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3) 論文･原稿執筆\★論文(掲載済み)_13G圧縮\2021-02_ISME_2年間菌叢_8G圧縮\_最新_2年間菌叢_4G\_図表作成・ドラフト作成\1.ﾒﾀ16S\1.ﾒﾀ16S_silva138\系統組成表_silva138\"/>
    </mc:Choice>
  </mc:AlternateContent>
  <xr:revisionPtr revIDLastSave="0" documentId="13_ncr:1_{5ABD5670-BDFB-4489-AEF2-6108469AD40D}" xr6:coauthVersionLast="47" xr6:coauthVersionMax="47" xr10:uidLastSave="{00000000-0000-0000-0000-000000000000}"/>
  <bookViews>
    <workbookView xWindow="390" yWindow="390" windowWidth="25260" windowHeight="14790" activeTab="4" xr2:uid="{00000000-000D-0000-FFFF-FFFF00000000}"/>
  </bookViews>
  <sheets>
    <sheet name="level-2" sheetId="1" r:id="rId1"/>
    <sheet name="level-3" sheetId="6" r:id="rId2"/>
    <sheet name="level-4" sheetId="5" r:id="rId3"/>
    <sheet name="level-5" sheetId="4" r:id="rId4"/>
    <sheet name="level-6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3" i="4" l="1"/>
  <c r="BL2" i="4"/>
  <c r="EV3" i="3"/>
  <c r="AF3" i="3"/>
  <c r="KK3" i="3"/>
  <c r="FF3" i="3"/>
  <c r="GA3" i="3"/>
  <c r="AT3" i="3"/>
  <c r="GE3" i="3"/>
  <c r="FT3" i="3"/>
  <c r="DW3" i="3"/>
  <c r="BZ3" i="3"/>
  <c r="IL3" i="3"/>
  <c r="FR3" i="3"/>
  <c r="FP3" i="3"/>
  <c r="BQ3" i="3"/>
  <c r="FV3" i="3"/>
  <c r="DL3" i="3"/>
  <c r="F3" i="3"/>
  <c r="DD3" i="3"/>
  <c r="J3" i="3"/>
  <c r="E3" i="3"/>
  <c r="Y3" i="3"/>
  <c r="AY3" i="3"/>
  <c r="EF3" i="3"/>
  <c r="BG3" i="3"/>
  <c r="KJ3" i="3"/>
  <c r="EN3" i="3"/>
  <c r="DS3" i="3"/>
  <c r="FX3" i="3"/>
  <c r="FL3" i="3"/>
  <c r="GM3" i="3"/>
  <c r="KI3" i="3"/>
  <c r="HR3" i="3"/>
  <c r="HW3" i="3"/>
  <c r="HM3" i="3"/>
  <c r="FC3" i="3"/>
  <c r="DT3" i="3"/>
  <c r="HV3" i="3"/>
  <c r="GC3" i="3"/>
  <c r="FE3" i="3"/>
  <c r="FI3" i="3"/>
  <c r="II3" i="3"/>
  <c r="GB3" i="3"/>
  <c r="KH3" i="3"/>
  <c r="EX3" i="3"/>
  <c r="BY3" i="3"/>
  <c r="EW3" i="3"/>
  <c r="DA3" i="3"/>
  <c r="Q3" i="3"/>
  <c r="IA3" i="3"/>
  <c r="AM3" i="3"/>
  <c r="AZ3" i="3"/>
  <c r="KG3" i="3"/>
  <c r="GR3" i="3"/>
  <c r="CX3" i="3"/>
  <c r="AJ3" i="3"/>
  <c r="BS3" i="3"/>
  <c r="KF3" i="3"/>
  <c r="EE3" i="3"/>
  <c r="CD3" i="3"/>
  <c r="BA3" i="3"/>
  <c r="AB3" i="3"/>
  <c r="CQ3" i="3"/>
  <c r="BT3" i="3"/>
  <c r="DJ3" i="3"/>
  <c r="N3" i="3"/>
  <c r="BJ3" i="3"/>
  <c r="DK3" i="3"/>
  <c r="GV3" i="3"/>
  <c r="FU3" i="3"/>
  <c r="IW3" i="3"/>
  <c r="DY3" i="3"/>
  <c r="FK3" i="3"/>
  <c r="GX3" i="3"/>
  <c r="FG3" i="3"/>
  <c r="CE3" i="3"/>
  <c r="HD3" i="3"/>
  <c r="GG3" i="3"/>
  <c r="HJ3" i="3"/>
  <c r="IP3" i="3"/>
  <c r="EJ3" i="3"/>
  <c r="KE3" i="3"/>
  <c r="GY3" i="3"/>
  <c r="ES3" i="3"/>
  <c r="FY3" i="3"/>
  <c r="HT3" i="3"/>
  <c r="CM3" i="3"/>
  <c r="CL3" i="3"/>
  <c r="IV3" i="3"/>
  <c r="IS3" i="3"/>
  <c r="HY3" i="3"/>
  <c r="IB3" i="3"/>
  <c r="IK3" i="3"/>
  <c r="KD3" i="3"/>
  <c r="HL3" i="3"/>
  <c r="FQ3" i="3"/>
  <c r="DP3" i="3"/>
  <c r="FJ3" i="3"/>
  <c r="GS3" i="3"/>
  <c r="BO3" i="3"/>
  <c r="KC3" i="3"/>
  <c r="CA3" i="3"/>
  <c r="IH3" i="3"/>
  <c r="KB3" i="3"/>
  <c r="KA3" i="3"/>
  <c r="JZ3" i="3"/>
  <c r="AW3" i="3"/>
  <c r="DE3" i="3"/>
  <c r="CJ3" i="3"/>
  <c r="CS3" i="3"/>
  <c r="AH3" i="3"/>
  <c r="AP3" i="3"/>
  <c r="FW3" i="3"/>
  <c r="JY3" i="3"/>
  <c r="GL3" i="3"/>
  <c r="GF3" i="3"/>
  <c r="CC3" i="3"/>
  <c r="CY3" i="3"/>
  <c r="R3" i="3"/>
  <c r="DR3" i="3"/>
  <c r="DN3" i="3"/>
  <c r="HI3" i="3"/>
  <c r="EY3" i="3"/>
  <c r="JX3" i="3"/>
  <c r="CH3" i="3"/>
  <c r="DM3" i="3"/>
  <c r="CN3" i="3"/>
  <c r="JW3" i="3"/>
  <c r="CR3" i="3"/>
  <c r="JV3" i="3"/>
  <c r="CO3" i="3"/>
  <c r="EC3" i="3"/>
  <c r="HC3" i="3"/>
  <c r="BP3" i="3"/>
  <c r="FH3" i="3"/>
  <c r="FM3" i="3"/>
  <c r="BF3" i="3"/>
  <c r="BH3" i="3"/>
  <c r="AL3" i="3"/>
  <c r="V3" i="3"/>
  <c r="W3" i="3"/>
  <c r="K3" i="3"/>
  <c r="JU3" i="3"/>
  <c r="GT3" i="3"/>
  <c r="BK3" i="3"/>
  <c r="CI3" i="3"/>
  <c r="AG3" i="3"/>
  <c r="EB3" i="3"/>
  <c r="AQ3" i="3"/>
  <c r="FN3" i="3"/>
  <c r="AD3" i="3"/>
  <c r="JT3" i="3"/>
  <c r="AK3" i="3"/>
  <c r="X3" i="3"/>
  <c r="GQ3" i="3"/>
  <c r="FD3" i="3"/>
  <c r="JS3" i="3"/>
  <c r="DV3" i="3"/>
  <c r="EK3" i="3"/>
  <c r="HU3" i="3"/>
  <c r="JR3" i="3"/>
  <c r="CW3" i="3"/>
  <c r="JQ3" i="3"/>
  <c r="CB3" i="3"/>
  <c r="AS3" i="3"/>
  <c r="BD3" i="3"/>
  <c r="CG3" i="3"/>
  <c r="BR3" i="3"/>
  <c r="AI3" i="3"/>
  <c r="FA3" i="3"/>
  <c r="AR3" i="3"/>
  <c r="HG3" i="3"/>
  <c r="GU3" i="3"/>
  <c r="P3" i="3"/>
  <c r="EL3" i="3"/>
  <c r="EI3" i="3"/>
  <c r="DB3" i="3"/>
  <c r="AV3" i="3"/>
  <c r="JP3" i="3"/>
  <c r="ET3" i="3"/>
  <c r="JO3" i="3"/>
  <c r="DQ3" i="3"/>
  <c r="G3" i="3"/>
  <c r="O3" i="3"/>
  <c r="HO3" i="3"/>
  <c r="CV3" i="3"/>
  <c r="U3" i="3"/>
  <c r="HA3" i="3"/>
  <c r="EM3" i="3"/>
  <c r="AX3" i="3"/>
  <c r="DI3" i="3"/>
  <c r="HS3" i="3"/>
  <c r="EQ3" i="3"/>
  <c r="HF3" i="3"/>
  <c r="L3" i="3"/>
  <c r="JN3" i="3"/>
  <c r="JM3" i="3"/>
  <c r="GK3" i="3"/>
  <c r="IR3" i="3"/>
  <c r="FS3" i="3"/>
  <c r="EU3" i="3"/>
  <c r="CZ3" i="3"/>
  <c r="I3" i="3"/>
  <c r="CF3" i="3"/>
  <c r="IN3" i="3"/>
  <c r="JL3" i="3"/>
  <c r="FZ3" i="3"/>
  <c r="DG3" i="3"/>
  <c r="C3" i="3"/>
  <c r="AN3" i="3"/>
  <c r="DZ3" i="3"/>
  <c r="FB3" i="3"/>
  <c r="HH3" i="3"/>
  <c r="T3" i="3"/>
  <c r="H3" i="3"/>
  <c r="CT3" i="3"/>
  <c r="GD3" i="3"/>
  <c r="IC3" i="3"/>
  <c r="EP3" i="3"/>
  <c r="JK3" i="3"/>
  <c r="HK3" i="3"/>
  <c r="Z3" i="3"/>
  <c r="BM3" i="3"/>
  <c r="FO3" i="3"/>
  <c r="IF3" i="3"/>
  <c r="JJ3" i="3"/>
  <c r="IG3" i="3"/>
  <c r="GZ3" i="3"/>
  <c r="BE3" i="3"/>
  <c r="BX3" i="3"/>
  <c r="HE3" i="3"/>
  <c r="AC3" i="3"/>
  <c r="AA3" i="3"/>
  <c r="CK3" i="3"/>
  <c r="JI3" i="3"/>
  <c r="BC3" i="3"/>
  <c r="JH3" i="3"/>
  <c r="GJ3" i="3"/>
  <c r="DC3" i="3"/>
  <c r="HN3" i="3"/>
  <c r="GN3" i="3"/>
  <c r="IT3" i="3"/>
  <c r="S3" i="3"/>
  <c r="HZ3" i="3"/>
  <c r="HP3" i="3"/>
  <c r="BU3" i="3"/>
  <c r="JG3" i="3"/>
  <c r="JF3" i="3"/>
  <c r="BB3" i="3"/>
  <c r="DF3" i="3"/>
  <c r="JE3" i="3"/>
  <c r="GW3" i="3"/>
  <c r="JD3" i="3"/>
  <c r="JC3" i="3"/>
  <c r="IM3" i="3"/>
  <c r="IO3" i="3"/>
  <c r="ER3" i="3"/>
  <c r="HQ3" i="3"/>
  <c r="BV3" i="3"/>
  <c r="JB3" i="3"/>
  <c r="EO3" i="3"/>
  <c r="EH3" i="3"/>
  <c r="D3" i="3"/>
  <c r="JA3" i="3"/>
  <c r="BN3" i="3"/>
  <c r="EA3" i="3"/>
  <c r="BW3" i="3"/>
  <c r="IZ3" i="3"/>
  <c r="AO3" i="3"/>
  <c r="DO3" i="3"/>
  <c r="DU3" i="3"/>
  <c r="ID3" i="3"/>
  <c r="IY3" i="3"/>
  <c r="M3" i="3"/>
  <c r="GH3" i="3"/>
  <c r="IX3" i="3"/>
  <c r="DH3" i="3"/>
  <c r="GP3" i="3"/>
  <c r="AE3" i="3"/>
  <c r="BI3" i="3"/>
  <c r="GI3" i="3"/>
  <c r="GO3" i="3"/>
  <c r="HB3" i="3"/>
  <c r="IJ3" i="3"/>
  <c r="IQ3" i="3"/>
  <c r="ED3" i="3"/>
  <c r="CU3" i="3"/>
  <c r="CP3" i="3"/>
  <c r="EZ3" i="3"/>
  <c r="BL3" i="3"/>
  <c r="B3" i="3"/>
  <c r="DX3" i="3"/>
  <c r="IE3" i="3"/>
  <c r="IU3" i="3"/>
  <c r="EG3" i="3"/>
  <c r="AU3" i="3"/>
  <c r="EV2" i="3"/>
  <c r="AF2" i="3"/>
  <c r="KK2" i="3"/>
  <c r="FF2" i="3"/>
  <c r="GA2" i="3"/>
  <c r="AT2" i="3"/>
  <c r="GE2" i="3"/>
  <c r="FT2" i="3"/>
  <c r="DW2" i="3"/>
  <c r="BZ2" i="3"/>
  <c r="IL2" i="3"/>
  <c r="FR2" i="3"/>
  <c r="FP2" i="3"/>
  <c r="BQ2" i="3"/>
  <c r="FV2" i="3"/>
  <c r="DL2" i="3"/>
  <c r="F2" i="3"/>
  <c r="DD2" i="3"/>
  <c r="J2" i="3"/>
  <c r="E2" i="3"/>
  <c r="Y2" i="3"/>
  <c r="AY2" i="3"/>
  <c r="EF2" i="3"/>
  <c r="BG2" i="3"/>
  <c r="KJ2" i="3"/>
  <c r="EN2" i="3"/>
  <c r="DS2" i="3"/>
  <c r="FX2" i="3"/>
  <c r="FL2" i="3"/>
  <c r="GM2" i="3"/>
  <c r="KI2" i="3"/>
  <c r="HR2" i="3"/>
  <c r="HW2" i="3"/>
  <c r="HM2" i="3"/>
  <c r="FC2" i="3"/>
  <c r="DT2" i="3"/>
  <c r="HV2" i="3"/>
  <c r="GC2" i="3"/>
  <c r="FE2" i="3"/>
  <c r="FI2" i="3"/>
  <c r="II2" i="3"/>
  <c r="GB2" i="3"/>
  <c r="KH2" i="3"/>
  <c r="EX2" i="3"/>
  <c r="BY2" i="3"/>
  <c r="EW2" i="3"/>
  <c r="DA2" i="3"/>
  <c r="Q2" i="3"/>
  <c r="IA2" i="3"/>
  <c r="AM2" i="3"/>
  <c r="AZ2" i="3"/>
  <c r="KG2" i="3"/>
  <c r="GR2" i="3"/>
  <c r="CX2" i="3"/>
  <c r="AJ2" i="3"/>
  <c r="BS2" i="3"/>
  <c r="KF2" i="3"/>
  <c r="EE2" i="3"/>
  <c r="CD2" i="3"/>
  <c r="BA2" i="3"/>
  <c r="AB2" i="3"/>
  <c r="CQ2" i="3"/>
  <c r="BT2" i="3"/>
  <c r="DJ2" i="3"/>
  <c r="N2" i="3"/>
  <c r="BJ2" i="3"/>
  <c r="DK2" i="3"/>
  <c r="GV2" i="3"/>
  <c r="FU2" i="3"/>
  <c r="IW2" i="3"/>
  <c r="DY2" i="3"/>
  <c r="FK2" i="3"/>
  <c r="GX2" i="3"/>
  <c r="FG2" i="3"/>
  <c r="CE2" i="3"/>
  <c r="HD2" i="3"/>
  <c r="GG2" i="3"/>
  <c r="HJ2" i="3"/>
  <c r="IP2" i="3"/>
  <c r="EJ2" i="3"/>
  <c r="KE2" i="3"/>
  <c r="GY2" i="3"/>
  <c r="ES2" i="3"/>
  <c r="FY2" i="3"/>
  <c r="HT2" i="3"/>
  <c r="CM2" i="3"/>
  <c r="CL2" i="3"/>
  <c r="IV2" i="3"/>
  <c r="IS2" i="3"/>
  <c r="HY2" i="3"/>
  <c r="IB2" i="3"/>
  <c r="IK2" i="3"/>
  <c r="KD2" i="3"/>
  <c r="HL2" i="3"/>
  <c r="FQ2" i="3"/>
  <c r="DP2" i="3"/>
  <c r="FJ2" i="3"/>
  <c r="GS2" i="3"/>
  <c r="BO2" i="3"/>
  <c r="KC2" i="3"/>
  <c r="CA2" i="3"/>
  <c r="IH2" i="3"/>
  <c r="KB2" i="3"/>
  <c r="KA2" i="3"/>
  <c r="JZ2" i="3"/>
  <c r="AW2" i="3"/>
  <c r="DE2" i="3"/>
  <c r="CJ2" i="3"/>
  <c r="CS2" i="3"/>
  <c r="AH2" i="3"/>
  <c r="AP2" i="3"/>
  <c r="FW2" i="3"/>
  <c r="JY2" i="3"/>
  <c r="GL2" i="3"/>
  <c r="GF2" i="3"/>
  <c r="CC2" i="3"/>
  <c r="CY2" i="3"/>
  <c r="R2" i="3"/>
  <c r="DR2" i="3"/>
  <c r="DN2" i="3"/>
  <c r="HI2" i="3"/>
  <c r="EY2" i="3"/>
  <c r="JX2" i="3"/>
  <c r="CH2" i="3"/>
  <c r="DM2" i="3"/>
  <c r="CN2" i="3"/>
  <c r="JW2" i="3"/>
  <c r="CR2" i="3"/>
  <c r="JV2" i="3"/>
  <c r="CO2" i="3"/>
  <c r="EC2" i="3"/>
  <c r="HC2" i="3"/>
  <c r="BP2" i="3"/>
  <c r="FH2" i="3"/>
  <c r="FM2" i="3"/>
  <c r="BF2" i="3"/>
  <c r="BH2" i="3"/>
  <c r="AL2" i="3"/>
  <c r="V2" i="3"/>
  <c r="W2" i="3"/>
  <c r="K2" i="3"/>
  <c r="JU2" i="3"/>
  <c r="GT2" i="3"/>
  <c r="BK2" i="3"/>
  <c r="CI2" i="3"/>
  <c r="AG2" i="3"/>
  <c r="EB2" i="3"/>
  <c r="AQ2" i="3"/>
  <c r="FN2" i="3"/>
  <c r="AD2" i="3"/>
  <c r="JT2" i="3"/>
  <c r="AK2" i="3"/>
  <c r="X2" i="3"/>
  <c r="GQ2" i="3"/>
  <c r="FD2" i="3"/>
  <c r="JS2" i="3"/>
  <c r="DV2" i="3"/>
  <c r="EK2" i="3"/>
  <c r="HU2" i="3"/>
  <c r="JR2" i="3"/>
  <c r="CW2" i="3"/>
  <c r="JQ2" i="3"/>
  <c r="CB2" i="3"/>
  <c r="AS2" i="3"/>
  <c r="BD2" i="3"/>
  <c r="CG2" i="3"/>
  <c r="BR2" i="3"/>
  <c r="AI2" i="3"/>
  <c r="FA2" i="3"/>
  <c r="AR2" i="3"/>
  <c r="HG2" i="3"/>
  <c r="GU2" i="3"/>
  <c r="P2" i="3"/>
  <c r="EL2" i="3"/>
  <c r="EI2" i="3"/>
  <c r="DB2" i="3"/>
  <c r="AV2" i="3"/>
  <c r="JP2" i="3"/>
  <c r="ET2" i="3"/>
  <c r="JO2" i="3"/>
  <c r="DQ2" i="3"/>
  <c r="G2" i="3"/>
  <c r="O2" i="3"/>
  <c r="HO2" i="3"/>
  <c r="CV2" i="3"/>
  <c r="U2" i="3"/>
  <c r="HA2" i="3"/>
  <c r="EM2" i="3"/>
  <c r="AX2" i="3"/>
  <c r="DI2" i="3"/>
  <c r="HS2" i="3"/>
  <c r="EQ2" i="3"/>
  <c r="HF2" i="3"/>
  <c r="L2" i="3"/>
  <c r="JN2" i="3"/>
  <c r="JM2" i="3"/>
  <c r="GK2" i="3"/>
  <c r="IR2" i="3"/>
  <c r="FS2" i="3"/>
  <c r="EU2" i="3"/>
  <c r="CZ2" i="3"/>
  <c r="I2" i="3"/>
  <c r="CF2" i="3"/>
  <c r="IN2" i="3"/>
  <c r="JL2" i="3"/>
  <c r="FZ2" i="3"/>
  <c r="DG2" i="3"/>
  <c r="C2" i="3"/>
  <c r="AN2" i="3"/>
  <c r="DZ2" i="3"/>
  <c r="FB2" i="3"/>
  <c r="HH2" i="3"/>
  <c r="T2" i="3"/>
  <c r="H2" i="3"/>
  <c r="CT2" i="3"/>
  <c r="GD2" i="3"/>
  <c r="IC2" i="3"/>
  <c r="EP2" i="3"/>
  <c r="JK2" i="3"/>
  <c r="HK2" i="3"/>
  <c r="Z2" i="3"/>
  <c r="BM2" i="3"/>
  <c r="FO2" i="3"/>
  <c r="IF2" i="3"/>
  <c r="JJ2" i="3"/>
  <c r="IG2" i="3"/>
  <c r="GZ2" i="3"/>
  <c r="BE2" i="3"/>
  <c r="BX2" i="3"/>
  <c r="HE2" i="3"/>
  <c r="AC2" i="3"/>
  <c r="AA2" i="3"/>
  <c r="CK2" i="3"/>
  <c r="JI2" i="3"/>
  <c r="BC2" i="3"/>
  <c r="JH2" i="3"/>
  <c r="GJ2" i="3"/>
  <c r="DC2" i="3"/>
  <c r="HN2" i="3"/>
  <c r="GN2" i="3"/>
  <c r="IT2" i="3"/>
  <c r="S2" i="3"/>
  <c r="HZ2" i="3"/>
  <c r="HP2" i="3"/>
  <c r="BU2" i="3"/>
  <c r="JG2" i="3"/>
  <c r="JF2" i="3"/>
  <c r="BB2" i="3"/>
  <c r="DF2" i="3"/>
  <c r="JE2" i="3"/>
  <c r="GW2" i="3"/>
  <c r="JD2" i="3"/>
  <c r="JC2" i="3"/>
  <c r="IM2" i="3"/>
  <c r="IO2" i="3"/>
  <c r="ER2" i="3"/>
  <c r="HQ2" i="3"/>
  <c r="BV2" i="3"/>
  <c r="JB2" i="3"/>
  <c r="EO2" i="3"/>
  <c r="EH2" i="3"/>
  <c r="D2" i="3"/>
  <c r="JA2" i="3"/>
  <c r="BN2" i="3"/>
  <c r="EA2" i="3"/>
  <c r="BW2" i="3"/>
  <c r="IZ2" i="3"/>
  <c r="AO2" i="3"/>
  <c r="DO2" i="3"/>
  <c r="DU2" i="3"/>
  <c r="ID2" i="3"/>
  <c r="IY2" i="3"/>
  <c r="M2" i="3"/>
  <c r="GH2" i="3"/>
  <c r="IX2" i="3"/>
  <c r="DH2" i="3"/>
  <c r="GP2" i="3"/>
  <c r="AE2" i="3"/>
  <c r="BI2" i="3"/>
  <c r="GI2" i="3"/>
  <c r="GO2" i="3"/>
  <c r="HB2" i="3"/>
  <c r="IJ2" i="3"/>
  <c r="IQ2" i="3"/>
  <c r="ED2" i="3"/>
  <c r="CU2" i="3"/>
  <c r="CP2" i="3"/>
  <c r="EZ2" i="3"/>
  <c r="BL2" i="3"/>
  <c r="B2" i="3"/>
  <c r="DX2" i="3"/>
  <c r="IE2" i="3"/>
  <c r="IU2" i="3"/>
  <c r="EG2" i="3"/>
  <c r="AU2" i="3"/>
  <c r="S3" i="4"/>
  <c r="CX3" i="4"/>
  <c r="BQ3" i="4"/>
  <c r="BY3" i="4"/>
  <c r="V3" i="4"/>
  <c r="BF3" i="4"/>
  <c r="AL3" i="4"/>
  <c r="CN3" i="4"/>
  <c r="AG3" i="4"/>
  <c r="BU3" i="4"/>
  <c r="BA3" i="4"/>
  <c r="C3" i="4"/>
  <c r="AB3" i="4"/>
  <c r="CW3" i="4"/>
  <c r="AY3" i="4"/>
  <c r="BV3" i="4"/>
  <c r="BS3" i="4"/>
  <c r="CA3" i="4"/>
  <c r="CV3" i="4"/>
  <c r="CK3" i="4"/>
  <c r="CL3" i="4"/>
  <c r="CI3" i="4"/>
  <c r="BO3" i="4"/>
  <c r="BB3" i="4"/>
  <c r="BP3" i="4"/>
  <c r="BR3" i="4"/>
  <c r="BZ3" i="4"/>
  <c r="BM3" i="4"/>
  <c r="AK3" i="4"/>
  <c r="L3" i="4"/>
  <c r="U3" i="4"/>
  <c r="AH3" i="4"/>
  <c r="BH3" i="4"/>
  <c r="I3" i="4"/>
  <c r="AU3" i="4"/>
  <c r="BN3" i="4"/>
  <c r="AM3" i="4"/>
  <c r="BX3" i="4"/>
  <c r="CG3" i="4"/>
  <c r="AO3" i="4"/>
  <c r="AP3" i="4"/>
  <c r="CH3" i="4"/>
  <c r="BT3" i="4"/>
  <c r="AF3" i="4"/>
  <c r="CU3" i="4"/>
  <c r="K3" i="4"/>
  <c r="Z3" i="4"/>
  <c r="AC3" i="4"/>
  <c r="AD3" i="4"/>
  <c r="D3" i="4"/>
  <c r="CF3" i="4"/>
  <c r="X3" i="4"/>
  <c r="AZ3" i="4"/>
  <c r="J3" i="4"/>
  <c r="CT3" i="4"/>
  <c r="CS3" i="4"/>
  <c r="BI3" i="4"/>
  <c r="AT3" i="4"/>
  <c r="H3" i="4"/>
  <c r="AN3" i="4"/>
  <c r="CO3" i="4"/>
  <c r="CR3" i="4"/>
  <c r="BW3" i="4"/>
  <c r="AW3" i="4"/>
  <c r="E3" i="4"/>
  <c r="BD3" i="4"/>
  <c r="O3" i="4"/>
  <c r="G3" i="4"/>
  <c r="AR3" i="4"/>
  <c r="BJ3" i="4"/>
  <c r="Q3" i="4"/>
  <c r="P3" i="4"/>
  <c r="AA3" i="4"/>
  <c r="AV3" i="4"/>
  <c r="CJ3" i="4"/>
  <c r="CB3" i="4"/>
  <c r="CQ3" i="4"/>
  <c r="N3" i="4"/>
  <c r="AI3" i="4"/>
  <c r="Y3" i="4"/>
  <c r="CD3" i="4"/>
  <c r="CM3" i="4"/>
  <c r="BK3" i="4"/>
  <c r="AJ3" i="4"/>
  <c r="BC3" i="4"/>
  <c r="F3" i="4"/>
  <c r="T3" i="4"/>
  <c r="BE3" i="4"/>
  <c r="M3" i="4"/>
  <c r="AX3" i="4"/>
  <c r="R3" i="4"/>
  <c r="AE3" i="4"/>
  <c r="CC3" i="4"/>
  <c r="CE3" i="4"/>
  <c r="CP3" i="4"/>
  <c r="BG3" i="4"/>
  <c r="AS3" i="4"/>
  <c r="AQ3" i="4"/>
  <c r="B3" i="4"/>
  <c r="S2" i="4"/>
  <c r="CX2" i="4"/>
  <c r="BQ2" i="4"/>
  <c r="BY2" i="4"/>
  <c r="V2" i="4"/>
  <c r="BF2" i="4"/>
  <c r="AL2" i="4"/>
  <c r="CN2" i="4"/>
  <c r="AG2" i="4"/>
  <c r="BU2" i="4"/>
  <c r="BA2" i="4"/>
  <c r="C2" i="4"/>
  <c r="AB2" i="4"/>
  <c r="CW2" i="4"/>
  <c r="AY2" i="4"/>
  <c r="BV2" i="4"/>
  <c r="BS2" i="4"/>
  <c r="CA2" i="4"/>
  <c r="CV2" i="4"/>
  <c r="CK2" i="4"/>
  <c r="CL2" i="4"/>
  <c r="CI2" i="4"/>
  <c r="BO2" i="4"/>
  <c r="BB2" i="4"/>
  <c r="BP2" i="4"/>
  <c r="BR2" i="4"/>
  <c r="BZ2" i="4"/>
  <c r="BM2" i="4"/>
  <c r="AK2" i="4"/>
  <c r="L2" i="4"/>
  <c r="U2" i="4"/>
  <c r="AH2" i="4"/>
  <c r="BH2" i="4"/>
  <c r="I2" i="4"/>
  <c r="AU2" i="4"/>
  <c r="BN2" i="4"/>
  <c r="AM2" i="4"/>
  <c r="BX2" i="4"/>
  <c r="CG2" i="4"/>
  <c r="AO2" i="4"/>
  <c r="AP2" i="4"/>
  <c r="CH2" i="4"/>
  <c r="BT2" i="4"/>
  <c r="AF2" i="4"/>
  <c r="CU2" i="4"/>
  <c r="K2" i="4"/>
  <c r="Z2" i="4"/>
  <c r="AC2" i="4"/>
  <c r="AD2" i="4"/>
  <c r="D2" i="4"/>
  <c r="CF2" i="4"/>
  <c r="X2" i="4"/>
  <c r="AZ2" i="4"/>
  <c r="J2" i="4"/>
  <c r="CT2" i="4"/>
  <c r="CS2" i="4"/>
  <c r="BI2" i="4"/>
  <c r="AT2" i="4"/>
  <c r="H2" i="4"/>
  <c r="AN2" i="4"/>
  <c r="CO2" i="4"/>
  <c r="CR2" i="4"/>
  <c r="BW2" i="4"/>
  <c r="AW2" i="4"/>
  <c r="E2" i="4"/>
  <c r="BD2" i="4"/>
  <c r="O2" i="4"/>
  <c r="G2" i="4"/>
  <c r="AR2" i="4"/>
  <c r="BJ2" i="4"/>
  <c r="Q2" i="4"/>
  <c r="P2" i="4"/>
  <c r="AA2" i="4"/>
  <c r="AV2" i="4"/>
  <c r="CJ2" i="4"/>
  <c r="CB2" i="4"/>
  <c r="CQ2" i="4"/>
  <c r="N2" i="4"/>
  <c r="AI2" i="4"/>
  <c r="Y2" i="4"/>
  <c r="CD2" i="4"/>
  <c r="CM2" i="4"/>
  <c r="BK2" i="4"/>
  <c r="AJ2" i="4"/>
  <c r="BC2" i="4"/>
  <c r="F2" i="4"/>
  <c r="T2" i="4"/>
  <c r="BE2" i="4"/>
  <c r="M2" i="4"/>
  <c r="AX2" i="4"/>
  <c r="R2" i="4"/>
  <c r="AE2" i="4"/>
  <c r="CC2" i="4"/>
  <c r="CE2" i="4"/>
  <c r="CP2" i="4"/>
  <c r="BG2" i="4"/>
  <c r="AS2" i="4"/>
  <c r="AQ2" i="4"/>
  <c r="B2" i="4"/>
  <c r="AG3" i="5"/>
  <c r="O3" i="5"/>
  <c r="AS3" i="5"/>
  <c r="AE3" i="5"/>
  <c r="P3" i="5"/>
  <c r="C3" i="5"/>
  <c r="T3" i="5"/>
  <c r="AR3" i="5"/>
  <c r="AM3" i="5"/>
  <c r="AN3" i="5"/>
  <c r="AK3" i="5"/>
  <c r="AB3" i="5"/>
  <c r="AF3" i="5"/>
  <c r="X3" i="5"/>
  <c r="L3" i="5"/>
  <c r="W3" i="5"/>
  <c r="AC3" i="5"/>
  <c r="I3" i="5"/>
  <c r="AJ3" i="5"/>
  <c r="H3" i="5"/>
  <c r="V3" i="5"/>
  <c r="E3" i="5"/>
  <c r="R3" i="5"/>
  <c r="J3" i="5"/>
  <c r="AQ3" i="5"/>
  <c r="AD3" i="5"/>
  <c r="Z3" i="5"/>
  <c r="G3" i="5"/>
  <c r="AO3" i="5"/>
  <c r="AH3" i="5"/>
  <c r="D3" i="5"/>
  <c r="M3" i="5"/>
  <c r="S3" i="5"/>
  <c r="AA3" i="5"/>
  <c r="AL3" i="5"/>
  <c r="AI3" i="5"/>
  <c r="AP3" i="5"/>
  <c r="F3" i="5"/>
  <c r="K3" i="5"/>
  <c r="N3" i="5"/>
  <c r="U3" i="5"/>
  <c r="Y3" i="5"/>
  <c r="B3" i="5"/>
  <c r="AG2" i="5"/>
  <c r="O2" i="5"/>
  <c r="AS2" i="5"/>
  <c r="AE2" i="5"/>
  <c r="P2" i="5"/>
  <c r="C2" i="5"/>
  <c r="T2" i="5"/>
  <c r="AR2" i="5"/>
  <c r="AM2" i="5"/>
  <c r="AN2" i="5"/>
  <c r="AK2" i="5"/>
  <c r="AB2" i="5"/>
  <c r="AF2" i="5"/>
  <c r="X2" i="5"/>
  <c r="L2" i="5"/>
  <c r="W2" i="5"/>
  <c r="AC2" i="5"/>
  <c r="I2" i="5"/>
  <c r="AJ2" i="5"/>
  <c r="H2" i="5"/>
  <c r="V2" i="5"/>
  <c r="E2" i="5"/>
  <c r="R2" i="5"/>
  <c r="J2" i="5"/>
  <c r="AQ2" i="5"/>
  <c r="AD2" i="5"/>
  <c r="Z2" i="5"/>
  <c r="G2" i="5"/>
  <c r="AO2" i="5"/>
  <c r="AH2" i="5"/>
  <c r="D2" i="5"/>
  <c r="M2" i="5"/>
  <c r="S2" i="5"/>
  <c r="AA2" i="5"/>
  <c r="AL2" i="5"/>
  <c r="AI2" i="5"/>
  <c r="AP2" i="5"/>
  <c r="F2" i="5"/>
  <c r="K2" i="5"/>
  <c r="N2" i="5"/>
  <c r="U2" i="5"/>
  <c r="Y2" i="5"/>
  <c r="B2" i="5"/>
  <c r="N3" i="6"/>
  <c r="I3" i="6"/>
  <c r="Q3" i="6"/>
  <c r="E3" i="6"/>
  <c r="L3" i="6"/>
  <c r="M3" i="6"/>
  <c r="J3" i="6"/>
  <c r="G3" i="6"/>
  <c r="D3" i="6"/>
  <c r="C3" i="6"/>
  <c r="K3" i="6"/>
  <c r="P3" i="6"/>
  <c r="O3" i="6"/>
  <c r="F3" i="6"/>
  <c r="H3" i="6"/>
  <c r="N2" i="6"/>
  <c r="I2" i="6"/>
  <c r="Q2" i="6"/>
  <c r="E2" i="6"/>
  <c r="L2" i="6"/>
  <c r="M2" i="6"/>
  <c r="J2" i="6"/>
  <c r="G2" i="6"/>
  <c r="D2" i="6"/>
  <c r="C2" i="6"/>
  <c r="K2" i="6"/>
  <c r="P2" i="6"/>
  <c r="O2" i="6"/>
  <c r="F2" i="6"/>
  <c r="H2" i="6"/>
  <c r="HX3" i="3"/>
  <c r="HX2" i="3"/>
  <c r="W3" i="4"/>
  <c r="W2" i="4"/>
  <c r="Q3" i="5"/>
  <c r="Q2" i="5"/>
  <c r="B3" i="6"/>
  <c r="B2" i="6"/>
  <c r="J3" i="1"/>
  <c r="F3" i="1"/>
  <c r="M3" i="1"/>
  <c r="D3" i="1"/>
  <c r="I3" i="1"/>
  <c r="G3" i="1"/>
  <c r="C3" i="1"/>
  <c r="H3" i="1"/>
  <c r="L3" i="1"/>
  <c r="K3" i="1"/>
  <c r="E3" i="1"/>
  <c r="J2" i="1"/>
  <c r="F2" i="1"/>
  <c r="M2" i="1"/>
  <c r="D2" i="1"/>
  <c r="I2" i="1"/>
  <c r="G2" i="1"/>
  <c r="C2" i="1"/>
  <c r="H2" i="1"/>
  <c r="L2" i="1"/>
  <c r="K2" i="1"/>
  <c r="E2" i="1"/>
  <c r="B3" i="1"/>
  <c r="B2" i="1"/>
</calcChain>
</file>

<file path=xl/sharedStrings.xml><?xml version="1.0" encoding="utf-8"?>
<sst xmlns="http://schemas.openxmlformats.org/spreadsheetml/2006/main" count="6303" uniqueCount="1952">
  <si>
    <t>index</t>
  </si>
  <si>
    <t>D_0__Bacteria;D_1__Actinobacteriota</t>
  </si>
  <si>
    <t>D_0__Bacteria;D_1__Bacteroidota</t>
  </si>
  <si>
    <t>D_0__Bacteria;D_1__Campilobacterota</t>
  </si>
  <si>
    <t>D_0__Bacteria;D_1__Cyanobacteria</t>
  </si>
  <si>
    <t>D_0__Bacteria;D_1__Desulfobacterota</t>
  </si>
  <si>
    <t>D_0__Bacteria;D_1__Firmicutes</t>
  </si>
  <si>
    <t>D_0__Bacteria;D_1__Fusobacteriota</t>
  </si>
  <si>
    <t>D_0__Bacteria;D_1__Patescibacteria</t>
  </si>
  <si>
    <t>D_0__Bacteria;D_1__Proteobacteria</t>
  </si>
  <si>
    <t>D_0__Bacteria;D_1__Synergistota</t>
  </si>
  <si>
    <t>D_0__Bacteria;D_1__Verrucomicrobiota</t>
  </si>
  <si>
    <t>D_0__Bacteria;__</t>
  </si>
  <si>
    <t>Ad002</t>
  </si>
  <si>
    <t>Ad003</t>
  </si>
  <si>
    <t>Ad004</t>
  </si>
  <si>
    <t>Ad005</t>
  </si>
  <si>
    <t>Ad006</t>
  </si>
  <si>
    <t>Ad007</t>
  </si>
  <si>
    <t>Ad009</t>
  </si>
  <si>
    <t>Ad011</t>
  </si>
  <si>
    <t>Ad013</t>
  </si>
  <si>
    <t>Ad015</t>
  </si>
  <si>
    <t>Ad017</t>
  </si>
  <si>
    <t>Ad019</t>
  </si>
  <si>
    <t>Ad021</t>
  </si>
  <si>
    <t>Ad023</t>
  </si>
  <si>
    <t>Ad025</t>
  </si>
  <si>
    <t>Ad027</t>
  </si>
  <si>
    <t>Ad029</t>
  </si>
  <si>
    <t>Aw005</t>
  </si>
  <si>
    <t>Aw006</t>
  </si>
  <si>
    <t>Aw007</t>
  </si>
  <si>
    <t>Aw008</t>
  </si>
  <si>
    <t>Aw009</t>
  </si>
  <si>
    <t>Aw010</t>
  </si>
  <si>
    <t>Aw011</t>
  </si>
  <si>
    <t>Aw012</t>
  </si>
  <si>
    <t>Aw013</t>
  </si>
  <si>
    <t>Aw014</t>
  </si>
  <si>
    <t>Aw016</t>
  </si>
  <si>
    <t>Aw017</t>
  </si>
  <si>
    <t>Aw018</t>
  </si>
  <si>
    <t>Aw019</t>
  </si>
  <si>
    <t>Aw020</t>
  </si>
  <si>
    <t>Aw021</t>
  </si>
  <si>
    <t>Aw022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</si>
  <si>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</si>
  <si>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</si>
  <si>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</si>
  <si>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</si>
  <si>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</si>
  <si>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</si>
  <si>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</si>
  <si>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</si>
  <si>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Aw031</t>
  </si>
  <si>
    <t>Aw032</t>
  </si>
  <si>
    <t>Aw033</t>
  </si>
  <si>
    <t>Aw034</t>
  </si>
  <si>
    <t>Aw035</t>
  </si>
  <si>
    <t>Aw036</t>
  </si>
  <si>
    <t>Aw037</t>
  </si>
  <si>
    <t>Aw038</t>
  </si>
  <si>
    <t>Aw039</t>
  </si>
  <si>
    <t>Aw040</t>
  </si>
  <si>
    <t>Aw041</t>
  </si>
  <si>
    <t>Aw042</t>
  </si>
  <si>
    <t>Aw043</t>
  </si>
  <si>
    <t>Aw044</t>
  </si>
  <si>
    <t>Aw045</t>
  </si>
  <si>
    <t>Aw046</t>
  </si>
  <si>
    <t>Aw047</t>
  </si>
  <si>
    <t>Aw048</t>
  </si>
  <si>
    <t>Aw049</t>
  </si>
  <si>
    <t>Aw050</t>
  </si>
  <si>
    <t>Aw051</t>
  </si>
  <si>
    <t>Aw052</t>
  </si>
  <si>
    <t>Aw058</t>
  </si>
  <si>
    <t>Aw060</t>
  </si>
  <si>
    <t>Aw062</t>
  </si>
  <si>
    <t>Aw066</t>
  </si>
  <si>
    <t>Aw070</t>
  </si>
  <si>
    <t>Aw074</t>
  </si>
  <si>
    <t>Aw078</t>
  </si>
  <si>
    <t>Aw082</t>
  </si>
  <si>
    <t>Aw084</t>
  </si>
  <si>
    <t>Aw088</t>
  </si>
  <si>
    <t>Aw092</t>
  </si>
  <si>
    <t>Aw096</t>
  </si>
  <si>
    <t>Aw098</t>
  </si>
  <si>
    <t>Bd001</t>
  </si>
  <si>
    <t>Bd002</t>
  </si>
  <si>
    <t>Bd003</t>
  </si>
  <si>
    <t>Bd004</t>
  </si>
  <si>
    <t>Bd005</t>
  </si>
  <si>
    <t>Bd006</t>
  </si>
  <si>
    <t>Bd007</t>
  </si>
  <si>
    <t>Bd009</t>
  </si>
  <si>
    <t>Bd011</t>
  </si>
  <si>
    <t>Bd013</t>
  </si>
  <si>
    <t>Bd015</t>
  </si>
  <si>
    <t>Bd017</t>
  </si>
  <si>
    <t>Bd019</t>
  </si>
  <si>
    <t>Bd021</t>
  </si>
  <si>
    <t>Bd023</t>
  </si>
  <si>
    <t>Bd025</t>
  </si>
  <si>
    <t>Bd027</t>
  </si>
  <si>
    <t>Bd029</t>
  </si>
  <si>
    <t>Bw005</t>
  </si>
  <si>
    <t>Bw006</t>
  </si>
  <si>
    <t>Bw007</t>
  </si>
  <si>
    <t>Bw008</t>
  </si>
  <si>
    <t>Bw009</t>
  </si>
  <si>
    <t>Bw010</t>
  </si>
  <si>
    <t>Bw011</t>
  </si>
  <si>
    <t>Bw012</t>
  </si>
  <si>
    <t>Bw013</t>
  </si>
  <si>
    <t>Bw014</t>
  </si>
  <si>
    <t>Bw015</t>
  </si>
  <si>
    <t>Bw016</t>
  </si>
  <si>
    <t>Bw017</t>
  </si>
  <si>
    <t>Bw018</t>
  </si>
  <si>
    <t>Bw019</t>
  </si>
  <si>
    <t>Bw020</t>
  </si>
  <si>
    <t>Bw021</t>
  </si>
  <si>
    <t>Bw022</t>
  </si>
  <si>
    <t>Bw023</t>
  </si>
  <si>
    <t>Bw024</t>
  </si>
  <si>
    <t>Bw025</t>
  </si>
  <si>
    <t>Bw026</t>
  </si>
  <si>
    <t>Bw027</t>
  </si>
  <si>
    <t>Bw028</t>
  </si>
  <si>
    <t>Bw029</t>
  </si>
  <si>
    <t>Bw030</t>
  </si>
  <si>
    <t>Bw031</t>
  </si>
  <si>
    <t>Bw032</t>
  </si>
  <si>
    <t>Bw033</t>
  </si>
  <si>
    <t>Bw034</t>
  </si>
  <si>
    <t>Bw035</t>
  </si>
  <si>
    <t>Bw036</t>
  </si>
  <si>
    <t>Bw037</t>
  </si>
  <si>
    <t>Bw038</t>
  </si>
  <si>
    <t>Bw039</t>
  </si>
  <si>
    <t>Bw040</t>
  </si>
  <si>
    <t>Bw041</t>
  </si>
  <si>
    <t>Bw042</t>
  </si>
  <si>
    <t>Bw043</t>
  </si>
  <si>
    <t>Bw044</t>
  </si>
  <si>
    <t>Bw045</t>
  </si>
  <si>
    <t>Bw046</t>
  </si>
  <si>
    <t>Bw047</t>
  </si>
  <si>
    <t>Bw048</t>
  </si>
  <si>
    <t>Bw049</t>
  </si>
  <si>
    <t>Bw050</t>
  </si>
  <si>
    <t>Bw051</t>
  </si>
  <si>
    <t>Bw052</t>
  </si>
  <si>
    <t>Bw054</t>
  </si>
  <si>
    <t>Bw056</t>
  </si>
  <si>
    <t>Bw058</t>
  </si>
  <si>
    <t>Bw060</t>
  </si>
  <si>
    <t>Bw062</t>
  </si>
  <si>
    <t>Bw064</t>
  </si>
  <si>
    <t>Bw066</t>
  </si>
  <si>
    <t>Bw068</t>
  </si>
  <si>
    <t>Bw070</t>
  </si>
  <si>
    <t>Bw072</t>
  </si>
  <si>
    <t>Bw074</t>
  </si>
  <si>
    <t>Bw076</t>
  </si>
  <si>
    <t>Bw078</t>
  </si>
  <si>
    <t>Bw080</t>
  </si>
  <si>
    <t>Bw082</t>
  </si>
  <si>
    <t>Bw084</t>
  </si>
  <si>
    <t>Bw086</t>
  </si>
  <si>
    <t>Bw088</t>
  </si>
  <si>
    <t>Bw090</t>
  </si>
  <si>
    <t>Bw094</t>
  </si>
  <si>
    <t>Bw096</t>
  </si>
  <si>
    <t>Bw098</t>
  </si>
  <si>
    <t>Bw100</t>
  </si>
  <si>
    <t>Bw102</t>
  </si>
  <si>
    <t>Bw104</t>
  </si>
  <si>
    <t>Cd001</t>
  </si>
  <si>
    <t>Cd002</t>
  </si>
  <si>
    <t>Cd003</t>
  </si>
  <si>
    <t>Cd004</t>
  </si>
  <si>
    <t>Cd005</t>
  </si>
  <si>
    <t>Cd006</t>
  </si>
  <si>
    <t>Cd007</t>
  </si>
  <si>
    <t>Cd009</t>
  </si>
  <si>
    <t>Cd011</t>
  </si>
  <si>
    <t>Cd013</t>
  </si>
  <si>
    <t>Cd015</t>
  </si>
  <si>
    <t>Cd017</t>
  </si>
  <si>
    <t>Cd019</t>
  </si>
  <si>
    <t>Cd021</t>
  </si>
  <si>
    <t>Cd023</t>
  </si>
  <si>
    <t>Cd025</t>
  </si>
  <si>
    <t>Cd027</t>
  </si>
  <si>
    <t>Cd029</t>
  </si>
  <si>
    <t>Cw005</t>
  </si>
  <si>
    <t>Cw006</t>
  </si>
  <si>
    <t>Cw007</t>
  </si>
  <si>
    <t>Cw008</t>
  </si>
  <si>
    <t>Cw009</t>
  </si>
  <si>
    <t>Cw010</t>
  </si>
  <si>
    <t>Cw011</t>
  </si>
  <si>
    <t>Cw012</t>
  </si>
  <si>
    <t>Cw013</t>
  </si>
  <si>
    <t>Cw014</t>
  </si>
  <si>
    <t>Cw015</t>
  </si>
  <si>
    <t>Cw016</t>
  </si>
  <si>
    <t>Cw017</t>
  </si>
  <si>
    <t>Cw018</t>
  </si>
  <si>
    <t>Cw019</t>
  </si>
  <si>
    <t>Cw020</t>
  </si>
  <si>
    <t>Cw021</t>
  </si>
  <si>
    <t>Cw022</t>
  </si>
  <si>
    <t>Cw023</t>
  </si>
  <si>
    <t>Cw024</t>
  </si>
  <si>
    <t>Cw025</t>
  </si>
  <si>
    <t>Cw026</t>
  </si>
  <si>
    <t>Cw027</t>
  </si>
  <si>
    <t>Cw028</t>
  </si>
  <si>
    <t>Cw029</t>
  </si>
  <si>
    <t>Cw030</t>
  </si>
  <si>
    <t>Cw031</t>
  </si>
  <si>
    <t>Cw032</t>
  </si>
  <si>
    <t>Cw033</t>
  </si>
  <si>
    <t>Cw034</t>
  </si>
  <si>
    <t>Cw035</t>
  </si>
  <si>
    <t>Cw036</t>
  </si>
  <si>
    <t>Cw037</t>
  </si>
  <si>
    <t>Cw038</t>
  </si>
  <si>
    <t>Cw039</t>
  </si>
  <si>
    <t>Cw040</t>
  </si>
  <si>
    <t>Cw041</t>
  </si>
  <si>
    <t>Cw042</t>
  </si>
  <si>
    <t>Cw043</t>
  </si>
  <si>
    <t>Cw044</t>
  </si>
  <si>
    <t>Cw045</t>
  </si>
  <si>
    <t>Cw046</t>
  </si>
  <si>
    <t>Cw047</t>
  </si>
  <si>
    <t>Cw048</t>
  </si>
  <si>
    <t>Cw049</t>
  </si>
  <si>
    <t>Cw050</t>
  </si>
  <si>
    <t>Cw051</t>
  </si>
  <si>
    <t>Cw052</t>
  </si>
  <si>
    <t>Cw054</t>
  </si>
  <si>
    <t>Cw056</t>
  </si>
  <si>
    <t>Cw058</t>
  </si>
  <si>
    <t>Cw060</t>
  </si>
  <si>
    <t>Cw062</t>
  </si>
  <si>
    <t>Cw064</t>
  </si>
  <si>
    <t>Cw066</t>
  </si>
  <si>
    <t>Cw068</t>
  </si>
  <si>
    <t>Cw070</t>
  </si>
  <si>
    <t>Cw072</t>
  </si>
  <si>
    <t>Cw074</t>
  </si>
  <si>
    <t>Cw076</t>
  </si>
  <si>
    <t>Cw078</t>
  </si>
  <si>
    <t>Cw080</t>
  </si>
  <si>
    <t>Cw082</t>
  </si>
  <si>
    <t>Cw084</t>
  </si>
  <si>
    <t>Cw086</t>
  </si>
  <si>
    <t>Cw088</t>
  </si>
  <si>
    <t>Cw090</t>
  </si>
  <si>
    <t>Cw092</t>
  </si>
  <si>
    <t>Cw094</t>
  </si>
  <si>
    <t>Cw096</t>
  </si>
  <si>
    <t>Cw098</t>
  </si>
  <si>
    <t>Cw100</t>
  </si>
  <si>
    <t>Cw102</t>
  </si>
  <si>
    <t>Cw104</t>
  </si>
  <si>
    <t>Dd001</t>
  </si>
  <si>
    <t>Dd002</t>
  </si>
  <si>
    <t>Dd003</t>
  </si>
  <si>
    <t>Dd004</t>
  </si>
  <si>
    <t>Dd005</t>
  </si>
  <si>
    <t>Dd006</t>
  </si>
  <si>
    <t>Dd007</t>
  </si>
  <si>
    <t>Dd009</t>
  </si>
  <si>
    <t>Dd011</t>
  </si>
  <si>
    <t>Dd013</t>
  </si>
  <si>
    <t>Dd015</t>
  </si>
  <si>
    <t>Dd017</t>
  </si>
  <si>
    <t>Dd019</t>
  </si>
  <si>
    <t>Dd021</t>
  </si>
  <si>
    <t>Dd023</t>
  </si>
  <si>
    <t>Dd025</t>
  </si>
  <si>
    <t>Dd027</t>
  </si>
  <si>
    <t>Dd029</t>
  </si>
  <si>
    <t>Dw005</t>
  </si>
  <si>
    <t>Dw006</t>
  </si>
  <si>
    <t>Dw007</t>
  </si>
  <si>
    <t>Dw009</t>
  </si>
  <si>
    <t>Dw010</t>
  </si>
  <si>
    <t>Dw011</t>
  </si>
  <si>
    <t>Dw012</t>
  </si>
  <si>
    <t>Dw013</t>
  </si>
  <si>
    <t>Dw014</t>
  </si>
  <si>
    <t>Dw016</t>
  </si>
  <si>
    <t>Dw017</t>
  </si>
  <si>
    <t>Dw018</t>
  </si>
  <si>
    <t>Dw019</t>
  </si>
  <si>
    <t>Dw020</t>
  </si>
  <si>
    <t>Dw021</t>
  </si>
  <si>
    <t>Dw022</t>
  </si>
  <si>
    <t>Dw023</t>
  </si>
  <si>
    <t>Dw024</t>
  </si>
  <si>
    <t>Dw025</t>
  </si>
  <si>
    <t>Dw026</t>
  </si>
  <si>
    <t>Dw027</t>
  </si>
  <si>
    <t>Dw028</t>
  </si>
  <si>
    <t>Dw029</t>
  </si>
  <si>
    <t>Dw030</t>
  </si>
  <si>
    <t>Dw031</t>
  </si>
  <si>
    <t>Dw032</t>
  </si>
  <si>
    <t>Dw033</t>
  </si>
  <si>
    <t>Dw034</t>
  </si>
  <si>
    <t>Dw035</t>
  </si>
  <si>
    <t>Dw036</t>
  </si>
  <si>
    <t>Dw037</t>
  </si>
  <si>
    <t>Dw038</t>
  </si>
  <si>
    <t>Dw039</t>
  </si>
  <si>
    <t>Dw040</t>
  </si>
  <si>
    <t>Dw041</t>
  </si>
  <si>
    <t>Dw042</t>
  </si>
  <si>
    <t>Dw043</t>
  </si>
  <si>
    <t>Dw044</t>
  </si>
  <si>
    <t>Dw045</t>
  </si>
  <si>
    <t>Dw046</t>
  </si>
  <si>
    <t>Dw047</t>
  </si>
  <si>
    <t>Dw048</t>
  </si>
  <si>
    <t>Dw049</t>
  </si>
  <si>
    <t>Dw050</t>
  </si>
  <si>
    <t>Dw051</t>
  </si>
  <si>
    <t>Dw052</t>
  </si>
  <si>
    <t>Dw054</t>
  </si>
  <si>
    <t>Dw056</t>
  </si>
  <si>
    <t>Dw058</t>
  </si>
  <si>
    <t>Dw060</t>
  </si>
  <si>
    <t>Dw062</t>
  </si>
  <si>
    <t>Dw064</t>
  </si>
  <si>
    <t>Dw066</t>
  </si>
  <si>
    <t>Dw068</t>
  </si>
  <si>
    <t>Dw070</t>
  </si>
  <si>
    <t>Dw072</t>
  </si>
  <si>
    <t>Dw074</t>
  </si>
  <si>
    <t>Dw076</t>
  </si>
  <si>
    <t>Dw078</t>
  </si>
  <si>
    <t>Dw080</t>
  </si>
  <si>
    <t>Dw082</t>
  </si>
  <si>
    <t>Dw084</t>
  </si>
  <si>
    <t>Dw086</t>
  </si>
  <si>
    <t>Dw088</t>
  </si>
  <si>
    <t>Dw090</t>
  </si>
  <si>
    <t>Dw092</t>
  </si>
  <si>
    <t>Dw094</t>
  </si>
  <si>
    <t>Dw096</t>
  </si>
  <si>
    <t>Dw098</t>
  </si>
  <si>
    <t>Dw100</t>
  </si>
  <si>
    <t>Dw102</t>
  </si>
  <si>
    <t>Dw104</t>
  </si>
  <si>
    <t>Ed001</t>
  </si>
  <si>
    <t>Ed002</t>
  </si>
  <si>
    <t>Ed003</t>
  </si>
  <si>
    <t>Ed004</t>
  </si>
  <si>
    <t>Ed005</t>
  </si>
  <si>
    <t>Ed006</t>
  </si>
  <si>
    <t>Ed007</t>
  </si>
  <si>
    <t>Ed009</t>
  </si>
  <si>
    <t>Ed011</t>
  </si>
  <si>
    <t>Ed013</t>
  </si>
  <si>
    <t>Ed015</t>
  </si>
  <si>
    <t>Ed017</t>
  </si>
  <si>
    <t>Ed019</t>
  </si>
  <si>
    <t>Ed021</t>
  </si>
  <si>
    <t>Ed023</t>
  </si>
  <si>
    <t>Ed025</t>
  </si>
  <si>
    <t>Ed027</t>
  </si>
  <si>
    <t>Ed029</t>
  </si>
  <si>
    <t>Ew005</t>
  </si>
  <si>
    <t>Ew006</t>
  </si>
  <si>
    <t>Ew007</t>
  </si>
  <si>
    <t>Ew008</t>
  </si>
  <si>
    <t>Ew009</t>
  </si>
  <si>
    <t>Ew010</t>
  </si>
  <si>
    <t>Ew011</t>
  </si>
  <si>
    <t>Ew012</t>
  </si>
  <si>
    <t>Ew013</t>
  </si>
  <si>
    <t>Ew014</t>
  </si>
  <si>
    <t>Ew015</t>
  </si>
  <si>
    <t>Ew016</t>
  </si>
  <si>
    <t>Ew017</t>
  </si>
  <si>
    <t>Ew018</t>
  </si>
  <si>
    <t>Ew019</t>
  </si>
  <si>
    <t>Ew020</t>
  </si>
  <si>
    <t>Ew021</t>
  </si>
  <si>
    <t>Ew022</t>
  </si>
  <si>
    <t>Ew023</t>
  </si>
  <si>
    <t>Ew024</t>
  </si>
  <si>
    <t>Ew025</t>
  </si>
  <si>
    <t>Ew026</t>
  </si>
  <si>
    <t>Ew027</t>
  </si>
  <si>
    <t>Ew028</t>
  </si>
  <si>
    <t>Ew029</t>
  </si>
  <si>
    <t>Ew030</t>
  </si>
  <si>
    <t>Ew031</t>
  </si>
  <si>
    <t>Ew032</t>
  </si>
  <si>
    <t>Ew033</t>
  </si>
  <si>
    <t>Ew034</t>
  </si>
  <si>
    <t>Ew035</t>
  </si>
  <si>
    <t>Ew036</t>
  </si>
  <si>
    <t>Ew037</t>
  </si>
  <si>
    <t>Ew038</t>
  </si>
  <si>
    <t>Ew039</t>
  </si>
  <si>
    <t>Ew040</t>
  </si>
  <si>
    <t>Ew041</t>
  </si>
  <si>
    <t>Ew042</t>
  </si>
  <si>
    <t>Ew043</t>
  </si>
  <si>
    <t>Ew044</t>
  </si>
  <si>
    <t>Ew045</t>
  </si>
  <si>
    <t>Ew046</t>
  </si>
  <si>
    <t>Ew047</t>
  </si>
  <si>
    <t>Ew048</t>
  </si>
  <si>
    <t>Ew049</t>
  </si>
  <si>
    <t>Ew050</t>
  </si>
  <si>
    <t>Ew051</t>
  </si>
  <si>
    <t>Ew052</t>
  </si>
  <si>
    <t>Ew054</t>
  </si>
  <si>
    <t>Ew056</t>
  </si>
  <si>
    <t>Ew058</t>
  </si>
  <si>
    <t>Ew060</t>
  </si>
  <si>
    <t>Ew062</t>
  </si>
  <si>
    <t>Ew064</t>
  </si>
  <si>
    <t>Ew066</t>
  </si>
  <si>
    <t>Ew068</t>
  </si>
  <si>
    <t>Ew070</t>
  </si>
  <si>
    <t>Ew072</t>
  </si>
  <si>
    <t>Ew074</t>
  </si>
  <si>
    <t>Ew076</t>
  </si>
  <si>
    <t>Ew078</t>
  </si>
  <si>
    <t>Ew080</t>
  </si>
  <si>
    <t>Ew082</t>
  </si>
  <si>
    <t>Ew084</t>
  </si>
  <si>
    <t>Ew086</t>
  </si>
  <si>
    <t>Ew088</t>
  </si>
  <si>
    <t>Ew090</t>
  </si>
  <si>
    <t>Ew092</t>
  </si>
  <si>
    <t>Ew094</t>
  </si>
  <si>
    <t>Ew096</t>
  </si>
  <si>
    <t>Ew098</t>
  </si>
  <si>
    <t>Ew100</t>
  </si>
  <si>
    <t>Ew102</t>
  </si>
  <si>
    <t>Fd002</t>
  </si>
  <si>
    <t>Fd003</t>
  </si>
  <si>
    <t>Fd004</t>
  </si>
  <si>
    <t>Fd005</t>
  </si>
  <si>
    <t>Fd006</t>
  </si>
  <si>
    <t>Fd007</t>
  </si>
  <si>
    <t>Fd009</t>
  </si>
  <si>
    <t>Fd011</t>
  </si>
  <si>
    <t>Fd013</t>
  </si>
  <si>
    <t>Fd015</t>
  </si>
  <si>
    <t>Fd017</t>
  </si>
  <si>
    <t>Fd019</t>
  </si>
  <si>
    <t>Fd021</t>
  </si>
  <si>
    <t>Fd023</t>
  </si>
  <si>
    <t>Fd025</t>
  </si>
  <si>
    <t>Fd027</t>
  </si>
  <si>
    <t>Fd029</t>
  </si>
  <si>
    <t>Fw005</t>
  </si>
  <si>
    <t>Fw006</t>
  </si>
  <si>
    <t>Fw007</t>
  </si>
  <si>
    <t>Fw008</t>
  </si>
  <si>
    <t>Fw009</t>
  </si>
  <si>
    <t>Fw010</t>
  </si>
  <si>
    <t>Fw011</t>
  </si>
  <si>
    <t>Fw012</t>
  </si>
  <si>
    <t>Fw013</t>
  </si>
  <si>
    <t>Fw014</t>
  </si>
  <si>
    <t>Fw015</t>
  </si>
  <si>
    <t>Fw016</t>
  </si>
  <si>
    <t>Fw017</t>
  </si>
  <si>
    <t>Fw018</t>
  </si>
  <si>
    <t>Fw019</t>
  </si>
  <si>
    <t>Fw020</t>
  </si>
  <si>
    <t>Fw021</t>
  </si>
  <si>
    <t>Fw022</t>
  </si>
  <si>
    <t>Fw023</t>
  </si>
  <si>
    <t>Fw024</t>
  </si>
  <si>
    <t>Fw025</t>
  </si>
  <si>
    <t>Fw026</t>
  </si>
  <si>
    <t>Fw027</t>
  </si>
  <si>
    <t>Fw028</t>
  </si>
  <si>
    <t>Fw029</t>
  </si>
  <si>
    <t>Fw030</t>
  </si>
  <si>
    <t>Fw031</t>
  </si>
  <si>
    <t>Fw032</t>
  </si>
  <si>
    <t>Fw033</t>
  </si>
  <si>
    <t>Fw034</t>
  </si>
  <si>
    <t>Fw035</t>
  </si>
  <si>
    <t>Fw036</t>
  </si>
  <si>
    <t>Fw037</t>
  </si>
  <si>
    <t>Fw038</t>
  </si>
  <si>
    <t>Fw039</t>
  </si>
  <si>
    <t>Fw040</t>
  </si>
  <si>
    <t>Fw041</t>
  </si>
  <si>
    <t>Fw042</t>
  </si>
  <si>
    <t>Fw043</t>
  </si>
  <si>
    <t>Fw044</t>
  </si>
  <si>
    <t>Fw045</t>
  </si>
  <si>
    <t>Fw046</t>
  </si>
  <si>
    <t>Fw047</t>
  </si>
  <si>
    <t>Fw048</t>
  </si>
  <si>
    <t>Fw049</t>
  </si>
  <si>
    <t>Fw050</t>
  </si>
  <si>
    <t>Fw051</t>
  </si>
  <si>
    <t>Fw052</t>
  </si>
  <si>
    <t>Fw054</t>
  </si>
  <si>
    <t>Fw056</t>
  </si>
  <si>
    <t>Fw058</t>
  </si>
  <si>
    <t>Fw060</t>
  </si>
  <si>
    <t>Fw062</t>
  </si>
  <si>
    <t>Fw064</t>
  </si>
  <si>
    <t>Fw066</t>
  </si>
  <si>
    <t>Fw068</t>
  </si>
  <si>
    <t>Fw070</t>
  </si>
  <si>
    <t>Fw072</t>
  </si>
  <si>
    <t>Fw074</t>
  </si>
  <si>
    <t>Fw076</t>
  </si>
  <si>
    <t>Fw078</t>
  </si>
  <si>
    <t>Fw080</t>
  </si>
  <si>
    <t>Fw082</t>
  </si>
  <si>
    <t>Fw084</t>
  </si>
  <si>
    <t>Fw086</t>
  </si>
  <si>
    <t>Fw088</t>
  </si>
  <si>
    <t>Fw090</t>
  </si>
  <si>
    <t>Fw092</t>
  </si>
  <si>
    <t>Fw094</t>
  </si>
  <si>
    <t>Fw096</t>
  </si>
  <si>
    <t>Fw098</t>
  </si>
  <si>
    <t>Fw100</t>
  </si>
  <si>
    <t>Fw102</t>
  </si>
  <si>
    <t>Fw104</t>
  </si>
  <si>
    <t>Gd005</t>
  </si>
  <si>
    <t>Gd006</t>
  </si>
  <si>
    <t>Gd007</t>
  </si>
  <si>
    <t>Gd009</t>
  </si>
  <si>
    <t>Gd011</t>
  </si>
  <si>
    <t>Gd013</t>
  </si>
  <si>
    <t>Gd015</t>
  </si>
  <si>
    <t>Gd017</t>
  </si>
  <si>
    <t>Gd019</t>
  </si>
  <si>
    <t>Gd021</t>
  </si>
  <si>
    <t>Gd023</t>
  </si>
  <si>
    <t>Gd025</t>
  </si>
  <si>
    <t>Gd027</t>
  </si>
  <si>
    <t>Gd029</t>
  </si>
  <si>
    <t>Gw005</t>
  </si>
  <si>
    <t>Gw006</t>
  </si>
  <si>
    <t>Gw007</t>
  </si>
  <si>
    <t>Gw008</t>
  </si>
  <si>
    <t>Gw009</t>
  </si>
  <si>
    <t>Gw010</t>
  </si>
  <si>
    <t>Gw011</t>
  </si>
  <si>
    <t>Gw012</t>
  </si>
  <si>
    <t>Gw013</t>
  </si>
  <si>
    <t>Gw014</t>
  </si>
  <si>
    <t>Gw015</t>
  </si>
  <si>
    <t>Gw016</t>
  </si>
  <si>
    <t>Gw018</t>
  </si>
  <si>
    <t>Gw019</t>
  </si>
  <si>
    <t>Gw020</t>
  </si>
  <si>
    <t>Gw021</t>
  </si>
  <si>
    <t>Gw024</t>
  </si>
  <si>
    <t>Gw025</t>
  </si>
  <si>
    <t>Gw026</t>
  </si>
  <si>
    <t>Gw027</t>
  </si>
  <si>
    <t>Gw028</t>
  </si>
  <si>
    <t>Gw029</t>
  </si>
  <si>
    <t>Gw030</t>
  </si>
  <si>
    <t>Gw031</t>
  </si>
  <si>
    <t>Gw033</t>
  </si>
  <si>
    <t>Gw034</t>
  </si>
  <si>
    <t>Gw035</t>
  </si>
  <si>
    <t>Gw036</t>
  </si>
  <si>
    <t>Gw038</t>
  </si>
  <si>
    <t>Gw039</t>
  </si>
  <si>
    <t>Gw040</t>
  </si>
  <si>
    <t>Gw041</t>
  </si>
  <si>
    <t>Gw042</t>
  </si>
  <si>
    <t>Gw043</t>
  </si>
  <si>
    <t>Gw044</t>
  </si>
  <si>
    <t>Gw045</t>
  </si>
  <si>
    <t>Gw046</t>
  </si>
  <si>
    <t>Gw047</t>
  </si>
  <si>
    <t>Gw048</t>
  </si>
  <si>
    <t>Gw049</t>
  </si>
  <si>
    <t>Gw050</t>
  </si>
  <si>
    <t>Gw051</t>
  </si>
  <si>
    <t>Gw052</t>
  </si>
  <si>
    <t>Gw054</t>
  </si>
  <si>
    <t>Gw056</t>
  </si>
  <si>
    <t>Gw058</t>
  </si>
  <si>
    <t>Gw060</t>
  </si>
  <si>
    <t>Gw062</t>
  </si>
  <si>
    <t>Gw064</t>
  </si>
  <si>
    <t>Gw066</t>
  </si>
  <si>
    <t>Gw068</t>
  </si>
  <si>
    <t>Gw070</t>
  </si>
  <si>
    <t>Gw072</t>
  </si>
  <si>
    <t>Gw076</t>
  </si>
  <si>
    <t>Gw078</t>
  </si>
  <si>
    <t>Gw080</t>
  </si>
  <si>
    <t>Gw082</t>
  </si>
  <si>
    <t>Gw084</t>
  </si>
  <si>
    <t>Gw086</t>
  </si>
  <si>
    <t>Gw088</t>
  </si>
  <si>
    <t>Gw090</t>
  </si>
  <si>
    <t>Gw092</t>
  </si>
  <si>
    <t>Gw094</t>
  </si>
  <si>
    <t>Gw096</t>
  </si>
  <si>
    <t>Gw098</t>
  </si>
  <si>
    <t>Gw100</t>
  </si>
  <si>
    <t>Gw102</t>
  </si>
  <si>
    <t>Gw104</t>
  </si>
  <si>
    <t>Hd002</t>
  </si>
  <si>
    <t>Hd003</t>
  </si>
  <si>
    <t>Hd004</t>
  </si>
  <si>
    <t>Hd005</t>
  </si>
  <si>
    <t>Hd006</t>
  </si>
  <si>
    <t>Hd007</t>
  </si>
  <si>
    <t>Hd009</t>
  </si>
  <si>
    <t>Hd011</t>
  </si>
  <si>
    <t>Hd013</t>
  </si>
  <si>
    <t>Hd015</t>
  </si>
  <si>
    <t>Hd017</t>
  </si>
  <si>
    <t>Hd019</t>
  </si>
  <si>
    <t>Hd021</t>
  </si>
  <si>
    <t>Hd023</t>
  </si>
  <si>
    <t>Hd025</t>
  </si>
  <si>
    <t>Hd027</t>
  </si>
  <si>
    <t>Hd029</t>
  </si>
  <si>
    <t>Hw005</t>
  </si>
  <si>
    <t>Hw006</t>
  </si>
  <si>
    <t>Hw007</t>
  </si>
  <si>
    <t>Hw008</t>
  </si>
  <si>
    <t>Hw009</t>
  </si>
  <si>
    <t>Hw010</t>
  </si>
  <si>
    <t>Hw011</t>
  </si>
  <si>
    <t>Hw012</t>
  </si>
  <si>
    <t>Hw013</t>
  </si>
  <si>
    <t>Hw014</t>
  </si>
  <si>
    <t>Hw015</t>
  </si>
  <si>
    <t>Hw016</t>
  </si>
  <si>
    <t>Hw017</t>
  </si>
  <si>
    <t>Hw019</t>
  </si>
  <si>
    <t>Hw020</t>
  </si>
  <si>
    <t>Hw021</t>
  </si>
  <si>
    <t>Hw022</t>
  </si>
  <si>
    <t>Hw023</t>
  </si>
  <si>
    <t>Hw024</t>
  </si>
  <si>
    <t>Hw025</t>
  </si>
  <si>
    <t>Hw026</t>
  </si>
  <si>
    <t>Hw027</t>
  </si>
  <si>
    <t>Hw028</t>
  </si>
  <si>
    <t>Hw029</t>
  </si>
  <si>
    <t>Hw030</t>
  </si>
  <si>
    <t>Hw031</t>
  </si>
  <si>
    <t>Hw032</t>
  </si>
  <si>
    <t>Hw033</t>
  </si>
  <si>
    <t>Hw034</t>
  </si>
  <si>
    <t>Hw035</t>
  </si>
  <si>
    <t>Hw036</t>
  </si>
  <si>
    <t>Hw037</t>
  </si>
  <si>
    <t>Hw038</t>
  </si>
  <si>
    <t>Hw039</t>
  </si>
  <si>
    <t>Hw040</t>
  </si>
  <si>
    <t>Hw041</t>
  </si>
  <si>
    <t>Hw042</t>
  </si>
  <si>
    <t>Hw043</t>
  </si>
  <si>
    <t>Hw044</t>
  </si>
  <si>
    <t>Hw045</t>
  </si>
  <si>
    <t>Hw046</t>
  </si>
  <si>
    <t>Hw047</t>
  </si>
  <si>
    <t>Hw048</t>
  </si>
  <si>
    <t>Hw049</t>
  </si>
  <si>
    <t>Hw050</t>
  </si>
  <si>
    <t>Hw051</t>
  </si>
  <si>
    <t>Hw052</t>
  </si>
  <si>
    <t>Hw054</t>
  </si>
  <si>
    <t>Hw056</t>
  </si>
  <si>
    <t>Hw058</t>
  </si>
  <si>
    <t>Hw060</t>
  </si>
  <si>
    <t>Hw062</t>
  </si>
  <si>
    <t>Hw064</t>
  </si>
  <si>
    <t>Hw066</t>
  </si>
  <si>
    <t>Hw068</t>
  </si>
  <si>
    <t>Hw070</t>
  </si>
  <si>
    <t>Hw072</t>
  </si>
  <si>
    <t>Hw074</t>
  </si>
  <si>
    <t>Hw076</t>
  </si>
  <si>
    <t>Hw078</t>
  </si>
  <si>
    <t>Hw080</t>
  </si>
  <si>
    <t>Hw082</t>
  </si>
  <si>
    <t>Hw084</t>
  </si>
  <si>
    <t>Hw086</t>
  </si>
  <si>
    <t>Hw088</t>
  </si>
  <si>
    <t>Hw090</t>
  </si>
  <si>
    <t>Hw092</t>
  </si>
  <si>
    <t>Hw094</t>
  </si>
  <si>
    <t>Hw096</t>
  </si>
  <si>
    <t>Hw098</t>
  </si>
  <si>
    <t>Hw100</t>
  </si>
  <si>
    <t>Hw102</t>
  </si>
  <si>
    <t>Hw104</t>
  </si>
  <si>
    <t>Id003</t>
  </si>
  <si>
    <t>Id004</t>
  </si>
  <si>
    <t>Id005</t>
  </si>
  <si>
    <t>Id006</t>
  </si>
  <si>
    <t>Id007</t>
  </si>
  <si>
    <t>Id009</t>
  </si>
  <si>
    <t>Id011</t>
  </si>
  <si>
    <t>Id013</t>
  </si>
  <si>
    <t>Id015</t>
  </si>
  <si>
    <t>Id017</t>
  </si>
  <si>
    <t>Id019</t>
  </si>
  <si>
    <t>Id021</t>
  </si>
  <si>
    <t>Id023</t>
  </si>
  <si>
    <t>Id025</t>
  </si>
  <si>
    <t>Id027</t>
  </si>
  <si>
    <t>Id029</t>
  </si>
  <si>
    <t>Iw006</t>
  </si>
  <si>
    <t>Iw007</t>
  </si>
  <si>
    <t>Iw008</t>
  </si>
  <si>
    <t>Iw009</t>
  </si>
  <si>
    <t>Iw010</t>
  </si>
  <si>
    <t>Iw011</t>
  </si>
  <si>
    <t>Iw012</t>
  </si>
  <si>
    <t>Iw013</t>
  </si>
  <si>
    <t>Iw014</t>
  </si>
  <si>
    <t>Iw015</t>
  </si>
  <si>
    <t>Iw016</t>
  </si>
  <si>
    <t>Iw017</t>
  </si>
  <si>
    <t>Iw018</t>
  </si>
  <si>
    <t>Iw019</t>
  </si>
  <si>
    <t>Iw020</t>
  </si>
  <si>
    <t>Iw021</t>
  </si>
  <si>
    <t>Iw022</t>
  </si>
  <si>
    <t>Iw023</t>
  </si>
  <si>
    <t>Iw024</t>
  </si>
  <si>
    <t>Iw025</t>
  </si>
  <si>
    <t>Iw026</t>
  </si>
  <si>
    <t>Iw027</t>
  </si>
  <si>
    <t>Iw028</t>
  </si>
  <si>
    <t>Iw029</t>
  </si>
  <si>
    <t>Iw030</t>
  </si>
  <si>
    <t>Iw031</t>
  </si>
  <si>
    <t>Iw032</t>
  </si>
  <si>
    <t>Iw033</t>
  </si>
  <si>
    <t>Iw034</t>
  </si>
  <si>
    <t>Iw035</t>
  </si>
  <si>
    <t>Iw036</t>
  </si>
  <si>
    <t>Iw037</t>
  </si>
  <si>
    <t>Iw038</t>
  </si>
  <si>
    <t>Iw039</t>
  </si>
  <si>
    <t>Iw040</t>
  </si>
  <si>
    <t>Iw041</t>
  </si>
  <si>
    <t>Iw042</t>
  </si>
  <si>
    <t>Iw043</t>
  </si>
  <si>
    <t>Iw044</t>
  </si>
  <si>
    <t>Iw045</t>
  </si>
  <si>
    <t>Iw046</t>
  </si>
  <si>
    <t>Iw047</t>
  </si>
  <si>
    <t>Iw048</t>
  </si>
  <si>
    <t>Iw050</t>
  </si>
  <si>
    <t>Iw051</t>
  </si>
  <si>
    <t>Iw052</t>
  </si>
  <si>
    <t>Iw054</t>
  </si>
  <si>
    <t>Iw056</t>
  </si>
  <si>
    <t>Iw058</t>
  </si>
  <si>
    <t>Iw060</t>
  </si>
  <si>
    <t>Iw062</t>
  </si>
  <si>
    <t>Iw064</t>
  </si>
  <si>
    <t>Iw066</t>
  </si>
  <si>
    <t>Iw068</t>
  </si>
  <si>
    <t>Iw070</t>
  </si>
  <si>
    <t>Iw072</t>
  </si>
  <si>
    <t>Iw074</t>
  </si>
  <si>
    <t>Iw076</t>
  </si>
  <si>
    <t>Iw078</t>
  </si>
  <si>
    <t>Iw080</t>
  </si>
  <si>
    <t>Iw082</t>
  </si>
  <si>
    <t>Iw084</t>
  </si>
  <si>
    <t>Iw086</t>
  </si>
  <si>
    <t>Iw088</t>
  </si>
  <si>
    <t>Iw090</t>
  </si>
  <si>
    <t>Iw092</t>
  </si>
  <si>
    <t>Iw096</t>
  </si>
  <si>
    <t>Iw098</t>
  </si>
  <si>
    <t>Iw100</t>
  </si>
  <si>
    <t>Iw102</t>
  </si>
  <si>
    <t>Iw104</t>
  </si>
  <si>
    <t>Jd002</t>
  </si>
  <si>
    <t>Jd003</t>
  </si>
  <si>
    <t>Jd005</t>
  </si>
  <si>
    <t>Jd006</t>
  </si>
  <si>
    <t>Jd007</t>
  </si>
  <si>
    <t>Jd009</t>
  </si>
  <si>
    <t>Jd011</t>
  </si>
  <si>
    <t>Jd013</t>
  </si>
  <si>
    <t>Jd015</t>
  </si>
  <si>
    <t>Jd017</t>
  </si>
  <si>
    <t>Jd019</t>
  </si>
  <si>
    <t>Jd021</t>
  </si>
  <si>
    <t>Jd023</t>
  </si>
  <si>
    <t>Jd025</t>
  </si>
  <si>
    <t>Jd027</t>
  </si>
  <si>
    <t>Jd029</t>
  </si>
  <si>
    <t>Jw005</t>
  </si>
  <si>
    <t>Jw006</t>
  </si>
  <si>
    <t>Jw007</t>
  </si>
  <si>
    <t>Jw008</t>
  </si>
  <si>
    <t>Jw009</t>
  </si>
  <si>
    <t>Jw010</t>
  </si>
  <si>
    <t>Jw011</t>
  </si>
  <si>
    <t>Jw012</t>
  </si>
  <si>
    <t>Jw013</t>
  </si>
  <si>
    <t>Jw014</t>
  </si>
  <si>
    <t>Jw015</t>
  </si>
  <si>
    <t>Jw016</t>
  </si>
  <si>
    <t>Jw017</t>
  </si>
  <si>
    <t>Jw018</t>
  </si>
  <si>
    <t>Jw021</t>
  </si>
  <si>
    <t>Jw022</t>
  </si>
  <si>
    <t>Jw024</t>
  </si>
  <si>
    <t>Jw025</t>
  </si>
  <si>
    <t>Jw026</t>
  </si>
  <si>
    <t>Jw027</t>
  </si>
  <si>
    <t>Jw028</t>
  </si>
  <si>
    <t>Jw029</t>
  </si>
  <si>
    <t>Jw030</t>
  </si>
  <si>
    <t>Jw031</t>
  </si>
  <si>
    <t>Jw032</t>
  </si>
  <si>
    <t>Jw033</t>
  </si>
  <si>
    <t>Jw034</t>
  </si>
  <si>
    <t>Jw035</t>
  </si>
  <si>
    <t>Jw036</t>
  </si>
  <si>
    <t>Jw037</t>
  </si>
  <si>
    <t>Jw038</t>
  </si>
  <si>
    <t>Jw039</t>
  </si>
  <si>
    <t>Jw040</t>
  </si>
  <si>
    <t>Jw041</t>
  </si>
  <si>
    <t>Jw042</t>
  </si>
  <si>
    <t>Jw043</t>
  </si>
  <si>
    <t>Jw044</t>
  </si>
  <si>
    <t>Jw045</t>
  </si>
  <si>
    <t>Jw046</t>
  </si>
  <si>
    <t>Jw047</t>
  </si>
  <si>
    <t>Jw048</t>
  </si>
  <si>
    <t>Jw049</t>
  </si>
  <si>
    <t>Jw050</t>
  </si>
  <si>
    <t>Jw051</t>
  </si>
  <si>
    <t>Jw052</t>
  </si>
  <si>
    <t>Jw054</t>
  </si>
  <si>
    <t>Jw056</t>
  </si>
  <si>
    <t>Jw058</t>
  </si>
  <si>
    <t>Jw060</t>
  </si>
  <si>
    <t>Jw062</t>
  </si>
  <si>
    <t>Jw064</t>
  </si>
  <si>
    <t>Jw066</t>
  </si>
  <si>
    <t>Jw068</t>
  </si>
  <si>
    <t>Jw070</t>
  </si>
  <si>
    <t>Jw076</t>
  </si>
  <si>
    <t>Jw078</t>
  </si>
  <si>
    <t>Jw080</t>
  </si>
  <si>
    <t>Jw082</t>
  </si>
  <si>
    <t>Jw084</t>
  </si>
  <si>
    <t>Jw086</t>
  </si>
  <si>
    <t>Jw090</t>
  </si>
  <si>
    <t>Jw092</t>
  </si>
  <si>
    <t>Jw094</t>
  </si>
  <si>
    <t>Jw096</t>
  </si>
  <si>
    <t>Jw098</t>
  </si>
  <si>
    <t>Jw100</t>
  </si>
  <si>
    <t>Jw102</t>
  </si>
  <si>
    <t>Jw104</t>
  </si>
  <si>
    <t>Kd002</t>
  </si>
  <si>
    <t>Kd003</t>
  </si>
  <si>
    <t>Kd004</t>
  </si>
  <si>
    <t>Kd005</t>
  </si>
  <si>
    <t>Kd006</t>
  </si>
  <si>
    <t>Kd007</t>
  </si>
  <si>
    <t>Kd009</t>
  </si>
  <si>
    <t>Kd011</t>
  </si>
  <si>
    <t>Kd013</t>
  </si>
  <si>
    <t>Kd015</t>
  </si>
  <si>
    <t>Kd017</t>
  </si>
  <si>
    <t>Kd019</t>
  </si>
  <si>
    <t>Kd021</t>
  </si>
  <si>
    <t>Kd023</t>
  </si>
  <si>
    <t>Kd025</t>
  </si>
  <si>
    <t>Kd027</t>
  </si>
  <si>
    <t>Kd029</t>
  </si>
  <si>
    <t>Kw005</t>
  </si>
  <si>
    <t>Kw006</t>
  </si>
  <si>
    <t>Kw007</t>
  </si>
  <si>
    <t>Kw008</t>
  </si>
  <si>
    <t>Kw009</t>
  </si>
  <si>
    <t>Kw010</t>
  </si>
  <si>
    <t>Kw012</t>
  </si>
  <si>
    <t>Kw013</t>
  </si>
  <si>
    <t>Kw014</t>
  </si>
  <si>
    <t>Kw016</t>
  </si>
  <si>
    <t>Kw017</t>
  </si>
  <si>
    <t>Kw019</t>
  </si>
  <si>
    <t>Kw020</t>
  </si>
  <si>
    <t>Kw021</t>
  </si>
  <si>
    <t>Kw022</t>
  </si>
  <si>
    <t>Kw023</t>
  </si>
  <si>
    <t>Kw024</t>
  </si>
  <si>
    <t>Kw025</t>
  </si>
  <si>
    <t>Kw026</t>
  </si>
  <si>
    <t>Kw028</t>
  </si>
  <si>
    <t>Kw029</t>
  </si>
  <si>
    <t>Kw030</t>
  </si>
  <si>
    <t>Kw031</t>
  </si>
  <si>
    <t>Kw032</t>
  </si>
  <si>
    <t>Kw033</t>
  </si>
  <si>
    <t>Kw034</t>
  </si>
  <si>
    <t>Kw035</t>
  </si>
  <si>
    <t>Kw037</t>
  </si>
  <si>
    <t>Kw038</t>
  </si>
  <si>
    <t>Kw039</t>
  </si>
  <si>
    <t>Kw040</t>
  </si>
  <si>
    <t>Kw041</t>
  </si>
  <si>
    <t>Kw042</t>
  </si>
  <si>
    <t>Kw043</t>
  </si>
  <si>
    <t>Kw044</t>
  </si>
  <si>
    <t>Kw045</t>
  </si>
  <si>
    <t>Kw046</t>
  </si>
  <si>
    <t>Kw047</t>
  </si>
  <si>
    <t>Kw049</t>
  </si>
  <si>
    <t>Kw050</t>
  </si>
  <si>
    <t>Kw051</t>
  </si>
  <si>
    <t>Kw052</t>
  </si>
  <si>
    <t>Kw054</t>
  </si>
  <si>
    <t>Kw056</t>
  </si>
  <si>
    <t>Kw058</t>
  </si>
  <si>
    <t>Kw060</t>
  </si>
  <si>
    <t>Kw062</t>
  </si>
  <si>
    <t>Kw064</t>
  </si>
  <si>
    <t>Kw066</t>
  </si>
  <si>
    <t>Kw068</t>
  </si>
  <si>
    <t>Kw070</t>
  </si>
  <si>
    <t>Kw072</t>
  </si>
  <si>
    <t>Kw074</t>
  </si>
  <si>
    <t>Kw076</t>
  </si>
  <si>
    <t>Kw078</t>
  </si>
  <si>
    <t>Kw080</t>
  </si>
  <si>
    <t>Kw082</t>
  </si>
  <si>
    <t>Kw084</t>
  </si>
  <si>
    <t>Kw086</t>
  </si>
  <si>
    <t>Kw088</t>
  </si>
  <si>
    <t>Kw090</t>
  </si>
  <si>
    <t>Kw094</t>
  </si>
  <si>
    <t>Kw096</t>
  </si>
  <si>
    <t>Kw098</t>
  </si>
  <si>
    <t>Kw100</t>
  </si>
  <si>
    <t>Kw102</t>
  </si>
  <si>
    <t>Kw104</t>
  </si>
  <si>
    <t>Ld003</t>
  </si>
  <si>
    <t>Ld004</t>
  </si>
  <si>
    <t>Ld005</t>
  </si>
  <si>
    <t>Ld006</t>
  </si>
  <si>
    <t>Ld007</t>
  </si>
  <si>
    <t>Ld009</t>
  </si>
  <si>
    <t>Ld011</t>
  </si>
  <si>
    <t>Ld013</t>
  </si>
  <si>
    <t>Ld015</t>
  </si>
  <si>
    <t>Ld017</t>
  </si>
  <si>
    <t>Ld019</t>
  </si>
  <si>
    <t>Ld021</t>
  </si>
  <si>
    <t>Ld023</t>
  </si>
  <si>
    <t>Ld025</t>
  </si>
  <si>
    <t>Ld027</t>
  </si>
  <si>
    <t>Ld029</t>
  </si>
  <si>
    <t>Lw005</t>
  </si>
  <si>
    <t>Lw006</t>
  </si>
  <si>
    <t>Lw007</t>
  </si>
  <si>
    <t>Lw008</t>
  </si>
  <si>
    <t>Lw009</t>
  </si>
  <si>
    <t>Lw010</t>
  </si>
  <si>
    <t>Lw011</t>
  </si>
  <si>
    <t>Lw012</t>
  </si>
  <si>
    <t>Lw013</t>
  </si>
  <si>
    <t>Lw014</t>
  </si>
  <si>
    <t>Lw015</t>
  </si>
  <si>
    <t>Lw016</t>
  </si>
  <si>
    <t>Lw017</t>
  </si>
  <si>
    <t>Lw018</t>
  </si>
  <si>
    <t>Lw019</t>
  </si>
  <si>
    <t>Lw020</t>
  </si>
  <si>
    <t>Lw021</t>
  </si>
  <si>
    <t>Lw022</t>
  </si>
  <si>
    <t>Lw023</t>
  </si>
  <si>
    <t>Lw024</t>
  </si>
  <si>
    <t>Lw025</t>
  </si>
  <si>
    <t>Lw026</t>
  </si>
  <si>
    <t>Lw027</t>
  </si>
  <si>
    <t>Lw028</t>
  </si>
  <si>
    <t>Lw029</t>
  </si>
  <si>
    <t>Lw030</t>
  </si>
  <si>
    <t>Lw031</t>
  </si>
  <si>
    <t>Lw032</t>
  </si>
  <si>
    <t>Lw033</t>
  </si>
  <si>
    <t>Lw034</t>
  </si>
  <si>
    <t>Lw035</t>
  </si>
  <si>
    <t>Lw036</t>
  </si>
  <si>
    <t>Lw037</t>
  </si>
  <si>
    <t>Lw038</t>
  </si>
  <si>
    <t>Lw039</t>
  </si>
  <si>
    <t>Lw040</t>
  </si>
  <si>
    <t>Lw041</t>
  </si>
  <si>
    <t>Lw042</t>
  </si>
  <si>
    <t>Lw043</t>
  </si>
  <si>
    <t>Lw044</t>
  </si>
  <si>
    <t>Lw045</t>
  </si>
  <si>
    <t>Lw046</t>
  </si>
  <si>
    <t>Lw047</t>
  </si>
  <si>
    <t>Lw048</t>
  </si>
  <si>
    <t>Lw049</t>
  </si>
  <si>
    <t>Lw050</t>
  </si>
  <si>
    <t>Lw051</t>
  </si>
  <si>
    <t>Lw052</t>
  </si>
  <si>
    <t>Lw054</t>
  </si>
  <si>
    <t>Lw056</t>
  </si>
  <si>
    <t>Lw058</t>
  </si>
  <si>
    <t>Lw060</t>
  </si>
  <si>
    <t>Lw062</t>
  </si>
  <si>
    <t>Lw064</t>
  </si>
  <si>
    <t>Lw066</t>
  </si>
  <si>
    <t>Lw068</t>
  </si>
  <si>
    <t>Lw070</t>
  </si>
  <si>
    <t>Lw072</t>
  </si>
  <si>
    <t>Lw074</t>
  </si>
  <si>
    <t>Lw076</t>
  </si>
  <si>
    <t>Lw078</t>
  </si>
  <si>
    <t>Lw080</t>
  </si>
  <si>
    <t>Lw082</t>
  </si>
  <si>
    <t>Lw084</t>
  </si>
  <si>
    <t>Lw086</t>
  </si>
  <si>
    <t>Lw088</t>
  </si>
  <si>
    <t>Lw090</t>
  </si>
  <si>
    <t>Lw092</t>
  </si>
  <si>
    <t>Lw094</t>
  </si>
  <si>
    <t>Lw096</t>
  </si>
  <si>
    <t>Lw100</t>
  </si>
  <si>
    <t>Lw102</t>
  </si>
  <si>
    <t>Lw104</t>
  </si>
  <si>
    <t>pAfa</t>
  </si>
  <si>
    <t>pAmo</t>
  </si>
  <si>
    <t>pBfa</t>
  </si>
  <si>
    <t>pBmo</t>
  </si>
  <si>
    <t>pCfa</t>
  </si>
  <si>
    <t>pDfa</t>
  </si>
  <si>
    <t>pDmo</t>
  </si>
  <si>
    <t>pEfa</t>
  </si>
  <si>
    <t>pEmo</t>
  </si>
  <si>
    <t>pFfa</t>
  </si>
  <si>
    <t>pFmo</t>
  </si>
  <si>
    <t>pGfa</t>
  </si>
  <si>
    <t>pHfa</t>
  </si>
  <si>
    <t>pHmo</t>
  </si>
  <si>
    <t>pIfa</t>
  </si>
  <si>
    <t>pImo</t>
  </si>
  <si>
    <t>pJfa</t>
  </si>
  <si>
    <t>pJmo</t>
  </si>
  <si>
    <t>pKfa</t>
  </si>
  <si>
    <t>pKmo</t>
  </si>
  <si>
    <t>pLfa</t>
  </si>
  <si>
    <t>pLmo</t>
  </si>
  <si>
    <t>D_0__Bacteria;__;__;__;__;__</t>
  </si>
  <si>
    <t>D_0__Bacteria;D_1__Verrucomicrobiota;D_2__Verrucomicrobiae;D_3__Verrucomicrobiales;D_4__Akkermansiaceae;D_5__Akkermansia</t>
  </si>
  <si>
    <t>D_0__Bacteria;D_1__Synergistota;D_2__Synergistia;D_3__Synergistales;D_4__Synergistaceae;D_5__Pyramidobacter</t>
  </si>
  <si>
    <t>D_0__Bacteria;D_1__Proteobacteria;D_2__Gammaproteobacteria;D_3__Pseudomonadales;D_4__Pseudomonadaceae;D_5__Pseudomonas</t>
  </si>
  <si>
    <t>D_0__Bacteria;D_1__Proteobacteria;D_2__Gammaproteobacteria;D_3__Pseudomonadales;D_4__Moraxellaceae;D_5__Acinetobacter</t>
  </si>
  <si>
    <t>D_0__Bacteria;D_1__Proteobacteria;D_2__Gammaproteobacteria;D_3__Pasteurellales;D_4__Pasteurellaceae;D_5__Haemophilus</t>
  </si>
  <si>
    <t>D_0__Bacteria;D_1__Proteobacteria;D_2__Gammaproteobacteria;D_3__Pasteurellales;D_4__Pasteurellaceae;D_5__Aggregatibacter</t>
  </si>
  <si>
    <t>D_0__Bacteria;D_1__Proteobacteria;D_2__Gammaproteobacteria;D_3__Pasteurellales;D_4__Pasteurellaceae;D_5__Actinobacillus</t>
  </si>
  <si>
    <t>D_0__Bacteria;D_1__Proteobacteria;D_2__Gammaproteobacteria;D_3__Enterobacterales;__;__</t>
  </si>
  <si>
    <t>D_0__Bacteria;D_1__Proteobacteria;D_2__Gammaproteobacteria;D_3__Enterobacterales;D_4__Yersiniaceae;D_5__Serratia</t>
  </si>
  <si>
    <t>D_0__Bacteria;D_1__Proteobacteria;D_2__Gammaproteobacteria;D_3__Enterobacterales;D_4__Pectobacteriaceae;D_5__Dickeya</t>
  </si>
  <si>
    <t>D_0__Bacteria;D_1__Proteobacteria;D_2__Gammaproteobacteria;D_3__Enterobacterales;D_4__Morganellaceae;D_5__Providencia</t>
  </si>
  <si>
    <t>D_0__Bacteria;D_1__Proteobacteria;D_2__Gammaproteobacteria;D_3__Enterobacterales;D_4__Morganellaceae;D_5__Proteus</t>
  </si>
  <si>
    <t>D_0__Bacteria;D_1__Proteobacteria;D_2__Gammaproteobacteria;D_3__Enterobacterales;D_4__Morganellaceae;D_5__Morganella</t>
  </si>
  <si>
    <t>D_0__Bacteria;D_1__Proteobacteria;D_2__Gammaproteobacteria;D_3__Enterobacterales;D_4__Hafniaceae;D_5__Hafnia-Obesumbacterium</t>
  </si>
  <si>
    <t>D_0__Bacteria;D_1__Proteobacteria;D_2__Gammaproteobacteria;D_3__Enterobacterales;D_4__Erwiniaceae;D_5__Pantoea</t>
  </si>
  <si>
    <t>D_0__Bacteria;D_1__Proteobacteria;D_2__Gammaproteobacteria;D_3__Enterobacterales;D_4__Enterobacteriaceae;__</t>
  </si>
  <si>
    <t>D_0__Bacteria;D_1__Proteobacteria;D_2__Gammaproteobacteria;D_3__Enterobacterales;D_4__Enterobacteriaceae;D_5__Kluyvera</t>
  </si>
  <si>
    <t>D_0__Bacteria;D_1__Proteobacteria;D_2__Gammaproteobacteria;D_3__Enterobacterales;D_4__Enterobacteriaceae;D_5__Klebsiella</t>
  </si>
  <si>
    <t>D_0__Bacteria;D_1__Proteobacteria;D_2__Gammaproteobacteria;D_3__Enterobacterales;D_4__Enterobacteriaceae;D_5__Escherichia-Shigella</t>
  </si>
  <si>
    <t>D_0__Bacteria;D_1__Proteobacteria;D_2__Gammaproteobacteria;D_3__Enterobacterales;D_4__Enterobacteriaceae;D_5__Enterobacter</t>
  </si>
  <si>
    <t>D_0__Bacteria;D_1__Proteobacteria;D_2__Gammaproteobacteria;D_3__Enterobacterales;D_4__Enterobacteriaceae;D_5__Citrobacter</t>
  </si>
  <si>
    <t>D_0__Bacteria;D_1__Proteobacteria;D_2__Gammaproteobacteria;D_3__Burkholderiales;D_4__Sutterellaceae;D_5__Sutterella</t>
  </si>
  <si>
    <t>D_0__Bacteria;D_1__Proteobacteria;D_2__Gammaproteobacteria;D_3__Burkholderiales;D_4__Sutterellaceae;D_5__Parasutterella</t>
  </si>
  <si>
    <t>D_0__Bacteria;D_1__Proteobacteria;D_2__Gammaproteobacteria;D_3__Burkholderiales;D_4__Oxalobacteraceae;D_5__Oxalobacter</t>
  </si>
  <si>
    <t>D_0__Bacteria;D_1__Proteobacteria;D_2__Gammaproteobacteria;D_3__Burkholderiales;D_4__Neisseriaceae;D_5__Neisseria</t>
  </si>
  <si>
    <t>D_0__Bacteria;D_1__Proteobacteria;D_2__Gammaproteobacteria;D_3__Burkholderiales;D_4__Neisseriaceae;D_5__Eikenella</t>
  </si>
  <si>
    <t>D_0__Bacteria;D_1__Proteobacteria;D_2__Gammaproteobacteria;D_3__Burkholderiales;D_4__Comamonadaceae;D_5__Variovorax</t>
  </si>
  <si>
    <t>D_0__Bacteria;D_1__Proteobacteria;D_2__Gammaproteobacteria;D_3__Burkholderiales;D_4__Burkholderiaceae;D_5__Burkholderia-Caballeronia-Paraburkholderia</t>
  </si>
  <si>
    <t>D_0__Bacteria;D_1__Proteobacteria;D_2__Gammaproteobacteria;D_3__Burkholderiales;D_4__Aquaspirillaceae;D_5__Microvirgula</t>
  </si>
  <si>
    <t>D_0__Bacteria;D_1__Proteobacteria;D_2__Gammaproteobacteria;D_3__Aeromonadales;D_4__Succinivibrionaceae;D_5__Succinatimonas</t>
  </si>
  <si>
    <t>D_0__Bacteria;D_1__Proteobacteria;D_2__Alphaproteobacteria;D_3__Sphingomonadales;D_4__Sphingomonadaceae;D_5__Sphingobium</t>
  </si>
  <si>
    <t>D_0__Bacteria;D_1__Proteobacteria;D_2__Alphaproteobacteria;D_3__Rickettsiales;D_4__Mitochondria;__</t>
  </si>
  <si>
    <t>D_0__Bacteria;D_1__Proteobacteria;D_2__Alphaproteobacteria;D_3__Rhodospirillales;D_4__uncultured;D_5__gut metagenome</t>
  </si>
  <si>
    <t>D_0__Bacteria;D_1__Proteobacteria;D_2__Alphaproteobacteria;D_3__Rhizobiales;D_4__Xanthobacteraceae;D_5__Bradyrhizobium</t>
  </si>
  <si>
    <t>D_0__Bacteria;D_1__Proteobacteria;D_2__Alphaproteobacteria;D_3__Rhizobiales;D_4__Rhizobiaceae;D_5__Phyllobacterium</t>
  </si>
  <si>
    <t>D_0__Bacteria;D_1__Proteobacteria;D_2__Alphaproteobacteria;D_3__Rhizobiales;D_4__Rhizobiaceae;D_5__Ochrobactrum</t>
  </si>
  <si>
    <t>D_0__Bacteria;D_1__Proteobacteria;D_2__Alphaproteobacteria;D_3__Rhizobiales;D_4__Rhizobiaceae;D_5__Mesorhizobium</t>
  </si>
  <si>
    <t>D_0__Bacteria;D_1__Proteobacteria;D_2__Alphaproteobacteria;D_3__Rhizobiales;D_4__Beijerinckiaceae;D_5__Methylobacterium-Methylorubrum</t>
  </si>
  <si>
    <t>D_0__Bacteria;D_1__Patescibacteria;D_2__Saccharimonadia;D_3__Saccharimonadales;D_4__TM7 phylum sp. oral clone FR058;D_5__unidentified</t>
  </si>
  <si>
    <t>D_0__Bacteria;D_1__Patescibacteria;D_2__Saccharimonadia;D_3__Saccharimonadales;D_4__Saccharimonadaceae;D_5__uncultured bacterium</t>
  </si>
  <si>
    <t>D_0__Bacteria;D_1__Patescibacteria;D_2__Saccharimonadia;D_3__Saccharimonadales;D_4__Saccharimonadaceae;D_5__TM7x</t>
  </si>
  <si>
    <t>D_0__Bacteria;D_1__Patescibacteria;D_2__Saccharimonadia;D_3__Saccharimonadales;D_4__Saccharimonadaceae;D_5__TM7a</t>
  </si>
  <si>
    <t>D_0__Bacteria;D_1__Fusobacteriota;D_2__Fusobacteriia;D_3__Fusobacteriales;D_4__Leptotrichiaceae;D_5__Leptotrichia</t>
  </si>
  <si>
    <t>D_0__Bacteria;D_1__Fusobacteriota;D_2__Fusobacteriia;D_3__Fusobacteriales;D_4__Fusobacteriaceae;D_5__Fusobacterium</t>
  </si>
  <si>
    <t>D_0__Bacteria;D_1__Fusobacteriota;D_2__Fusobacteriia;D_3__Fusobacteriales;D_4__Fusobacteriaceae;D_5__Cetobacterium</t>
  </si>
  <si>
    <t>D_0__Bacteria;D_1__Firmicutes;D_2__Negativicutes;D_3__Veillonellales-Selenomonadales;D_4__Veillonellaceae;__</t>
  </si>
  <si>
    <t>D_0__Bacteria;D_1__Firmicutes;D_2__Negativicutes;D_3__Veillonellales-Selenomonadales;D_4__Veillonellaceae;D_5__Veillonella</t>
  </si>
  <si>
    <t>D_0__Bacteria;D_1__Firmicutes;D_2__Negativicutes;D_3__Veillonellales-Selenomonadales;D_4__Veillonellaceae;D_5__Negativicoccus</t>
  </si>
  <si>
    <t>D_0__Bacteria;D_1__Firmicutes;D_2__Negativicutes;D_3__Veillonellales-Selenomonadales;D_4__Veillonellaceae;D_5__Megasphaera</t>
  </si>
  <si>
    <t>D_0__Bacteria;D_1__Firmicutes;D_2__Negativicutes;D_3__Veillonellales-Selenomonadales;D_4__Veillonellaceae;D_5__Dialister</t>
  </si>
  <si>
    <t>D_0__Bacteria;D_1__Firmicutes;D_2__Negativicutes;D_3__Veillonellales-Selenomonadales;D_4__Veillonellaceae;D_5__Allisonella sp. mt62</t>
  </si>
  <si>
    <t>D_0__Bacteria;D_1__Firmicutes;D_2__Negativicutes;D_3__Veillonellales-Selenomonadales;D_4__Selenomonadaceae;D_5__Selenomonas</t>
  </si>
  <si>
    <t>D_0__Bacteria;D_1__Firmicutes;D_2__Negativicutes;D_3__Veillonellales-Selenomonadales;D_4__Selenomonadaceae;D_5__Mitsuokella</t>
  </si>
  <si>
    <t>D_0__Bacteria;D_1__Firmicutes;D_2__Negativicutes;D_3__Veillonellales-Selenomonadales;D_4__Selenomonadaceae;D_5__Megamonas</t>
  </si>
  <si>
    <t>D_0__Bacteria;D_1__Firmicutes;D_2__Negativicutes;D_3__Acidaminococcales;D_4__Acidaminococcaceae;D_5__Phascolarctobacterium</t>
  </si>
  <si>
    <t>D_0__Bacteria;D_1__Firmicutes;D_2__Negativicutes;D_3__Acidaminococcales;D_4__Acidaminococcaceae;D_5__Acidaminococcus</t>
  </si>
  <si>
    <t>D_0__Bacteria;D_1__Firmicutes;D_2__Clostridia;__;__;__</t>
  </si>
  <si>
    <t>D_0__Bacteria;D_1__Firmicutes;D_2__Clostridia;D_3__Peptostreptococcales-Tissierellales;D_4__Peptostreptococcaceae;__</t>
  </si>
  <si>
    <t>D_0__Bacteria;D_1__Firmicutes;D_2__Clostridia;D_3__Peptostreptococcales-Tissierellales;D_4__Peptostreptococcaceae;D_5__Terrisporobacter</t>
  </si>
  <si>
    <t>D_0__Bacteria;D_1__Firmicutes;D_2__Clostridia;D_3__Peptostreptococcales-Tissierellales;D_4__Peptostreptococcaceae;D_5__Romboutsia</t>
  </si>
  <si>
    <t>D_0__Bacteria;D_1__Firmicutes;D_2__Clostridia;D_3__Peptostreptococcales-Tissierellales;D_4__Peptostreptococcaceae;D_5__Peptostreptococcus</t>
  </si>
  <si>
    <t>D_0__Bacteria;D_1__Firmicutes;D_2__Clostridia;D_3__Peptostreptococcales-Tissierellales;D_4__Peptostreptococcaceae;D_5__Paraclostridium</t>
  </si>
  <si>
    <t>D_0__Bacteria;D_1__Firmicutes;D_2__Clostridia;D_3__Peptostreptococcales-Tissierellales;D_4__Peptostreptococcaceae;D_5__Paeniclostridium</t>
  </si>
  <si>
    <t>D_0__Bacteria;D_1__Firmicutes;D_2__Clostridia;D_3__Peptostreptococcales-Tissierellales;D_4__Peptostreptococcaceae;D_5__Intestinibacter</t>
  </si>
  <si>
    <t>D_0__Bacteria;D_1__Firmicutes;D_2__Clostridia;D_3__Peptostreptococcales-Tissierellales;D_4__Peptostreptococcaceae;D_5__Clostridioides</t>
  </si>
  <si>
    <t>D_0__Bacteria;D_1__Firmicutes;D_2__Clostridia;D_3__Peptostreptococcales-Tissierellales;D_4__Peptoniphilus;__</t>
  </si>
  <si>
    <t>D_0__Bacteria;D_1__Firmicutes;D_2__Clostridia;D_3__Peptostreptococcales-Tissierellales;D_4__Peptoniphilus;D_5__uncultured bacterium</t>
  </si>
  <si>
    <t>D_0__Bacteria;D_1__Firmicutes;D_2__Clostridia;D_3__Peptostreptococcales-Tissierellales;D_4__Peptoniphilus;D_5__Peptoniphilus urinimassiliensis</t>
  </si>
  <si>
    <t>D_0__Bacteria;D_1__Firmicutes;D_2__Clostridia;D_3__Peptostreptococcales-Tissierellales;D_4__Peptoniphilus;D_5__Peptoniphilus sp. KHD5</t>
  </si>
  <si>
    <t>D_0__Bacteria;D_1__Firmicutes;D_2__Clostridia;D_3__Peptostreptococcales-Tissierellales;D_4__Peptoniphilus;D_5__Peptoniphilus senegalensis JC140</t>
  </si>
  <si>
    <t>D_0__Bacteria;D_1__Firmicutes;D_2__Clostridia;D_3__Peptostreptococcales-Tissierellales;D_4__Peptoniphilus;D_5__Peptoniphilus indolicus</t>
  </si>
  <si>
    <t>D_0__Bacteria;D_1__Firmicutes;D_2__Clostridia;D_3__Peptostreptococcales-Tissierellales;D_4__Parvimonas;D_5__uncultured bacterium</t>
  </si>
  <si>
    <t>D_0__Bacteria;D_1__Firmicutes;D_2__Clostridia;D_3__Peptostreptococcales-Tissierellales;D_4__Parvimonas;D_5__Parvimonas sp. KA00067</t>
  </si>
  <si>
    <t>D_0__Bacteria;D_1__Firmicutes;D_2__Clostridia;D_3__Peptostreptococcales-Tissierellales;D_4__Finegoldia;D_5__Finegoldia magna</t>
  </si>
  <si>
    <t>D_0__Bacteria;D_1__Firmicutes;D_2__Clostridia;D_3__Peptostreptococcales-Tissierellales;D_4__Fenollaria;D_5__Tissierellia bacterium GD9</t>
  </si>
  <si>
    <t>D_0__Bacteria;D_1__Firmicutes;D_2__Clostridia;D_3__Peptostreptococcales-Tissierellales;D_4__Fenollaria;D_5__Peptostreptococcaceae bacterium oral taxon 929</t>
  </si>
  <si>
    <t>D_0__Bacteria;D_1__Firmicutes;D_2__Clostridia;D_3__Peptostreptococcales-Tissierellales;D_4__Ezakiella;D_5__Finegoldia magna</t>
  </si>
  <si>
    <t>D_0__Bacteria;D_1__Firmicutes;D_2__Clostridia;D_3__Peptostreptococcales-Tissierellales;D_4__Ezakiella;D_5__Ezakiella massiliensis</t>
  </si>
  <si>
    <t>D_0__Bacteria;D_1__Firmicutes;D_2__Clostridia;D_3__Peptostreptococcales-Tissierellales;D_4__Anaerovoracaceae;__</t>
  </si>
  <si>
    <t>D_0__Bacteria;D_1__Firmicutes;D_2__Clostridia;D_3__Peptostreptococcales-Tissierellales;D_4__Anaerovoracaceae;D_5__uncultured</t>
  </si>
  <si>
    <t>D_0__Bacteria;D_1__Firmicutes;D_2__Clostridia;D_3__Peptostreptococcales-Tissierellales;D_4__Anaerovoracaceae;D_5__[Eubacterium] nodatum group</t>
  </si>
  <si>
    <t>D_0__Bacteria;D_1__Firmicutes;D_2__Clostridia;D_3__Peptostreptococcales-Tissierellales;D_4__Anaerovoracaceae;D_5__[Eubacterium] brachy group</t>
  </si>
  <si>
    <t>D_0__Bacteria;D_1__Firmicutes;D_2__Clostridia;D_3__Peptostreptococcales-Tissierellales;D_4__Anaerovoracaceae;D_5__Mogibacterium</t>
  </si>
  <si>
    <t>D_0__Bacteria;D_1__Firmicutes;D_2__Clostridia;D_3__Peptostreptococcales-Tissierellales;D_4__Anaerovoracaceae;D_5__Family XIII UCG-001</t>
  </si>
  <si>
    <t>D_0__Bacteria;D_1__Firmicutes;D_2__Clostridia;D_3__Peptostreptococcales-Tissierellales;D_4__Anaerovoracaceae;D_5__Family XIII AD3011 group</t>
  </si>
  <si>
    <t>D_0__Bacteria;D_1__Firmicutes;D_2__Clostridia;D_3__Peptostreptococcales-Tissierellales;D_4__Anaerococcus;__</t>
  </si>
  <si>
    <t>D_0__Bacteria;D_1__Firmicutes;D_2__Clostridia;D_3__Peptostreptococcales-Tissierellales;D_4__Anaerococcus;D_5__uncultured Peptostreptococcus sp.</t>
  </si>
  <si>
    <t>D_0__Bacteria;D_1__Firmicutes;D_2__Clostridia;D_3__Peptostreptococcales-Tissierellales;D_4__Anaerococcus;D_5__uncultured Firmicutes bacterium</t>
  </si>
  <si>
    <t>D_0__Bacteria;D_1__Firmicutes;D_2__Clostridia;D_3__Peptostreptococcales-Tissierellales;D_4__Anaerococcus;D_5__Anaerococcus vaginalis</t>
  </si>
  <si>
    <t>D_0__Bacteria;D_1__Firmicutes;D_2__Clostridia;D_3__Peptostreptococcales-Tissierellales;D_4__Anaerococcus;D_5__Anaerococcus lactolyticus</t>
  </si>
  <si>
    <t>D_0__Bacteria;D_1__Firmicutes;D_2__Clostridia;D_3__Peptostreptococcales-Tissierellales;D_4__Anaerococcus;D_5__Anaerococcus hydrogenalis</t>
  </si>
  <si>
    <t>D_0__Bacteria;D_1__Firmicutes;D_2__Clostridia;D_3__Peptococcales;D_4__Peptococcaceae;D_5__uncultured</t>
  </si>
  <si>
    <t>D_0__Bacteria;D_1__Firmicutes;D_2__Clostridia;D_3__Peptococcales;D_4__Peptococcaceae;D_5__Peptococcus</t>
  </si>
  <si>
    <t>D_0__Bacteria;D_1__Firmicutes;D_2__Clostridia;D_3__Oscillospirales;__;__</t>
  </si>
  <si>
    <t>D_0__Bacteria;D_1__Firmicutes;D_2__Clostridia;D_3__Oscillospirales;D_4__[Eubacterium] coprostanoligenes group;__</t>
  </si>
  <si>
    <t>D_0__Bacteria;D_1__Firmicutes;D_2__Clostridia;D_3__Oscillospirales;D_4__[Eubacterium] coprostanoligenes group;D_5__unidentified</t>
  </si>
  <si>
    <t>D_0__Bacteria;D_1__Firmicutes;D_2__Clostridia;D_3__Oscillospirales;D_4__[Eubacterium] coprostanoligenes group;D_5__uncultured bacterium</t>
  </si>
  <si>
    <t>D_0__Bacteria;D_1__Firmicutes;D_2__Clostridia;D_3__Oscillospirales;D_4__[Eubacterium] coprostanoligenes group;D_5__metagenome</t>
  </si>
  <si>
    <t>D_0__Bacteria;D_1__Firmicutes;D_2__Clostridia;D_3__Oscillospirales;D_4__[Eubacterium] coprostanoligenes group;D_5__human gut metagenome</t>
  </si>
  <si>
    <t>D_0__Bacteria;D_1__Firmicutes;D_2__Clostridia;D_3__Oscillospirales;D_4__[Eubacterium] coprostanoligenes group;D_5__gut metagenome</t>
  </si>
  <si>
    <t>D_0__Bacteria;D_1__Firmicutes;D_2__Clostridia;D_3__Oscillospirales;D_4__[Eubacterium] coprostanoligenes group;D_5__Eubacteriaceae bacterium CHKCI005</t>
  </si>
  <si>
    <t>D_0__Bacteria;D_1__Firmicutes;D_2__Clostridia;D_3__Oscillospirales;D_4__UCG-010;__</t>
  </si>
  <si>
    <t>D_0__Bacteria;D_1__Firmicutes;D_2__Clostridia;D_3__Oscillospirales;D_4__UCG-010;D_5__uncultured bacterium</t>
  </si>
  <si>
    <t>D_0__Bacteria;D_1__Firmicutes;D_2__Clostridia;D_3__Oscillospirales;D_4__UCG-010;D_5__gut metagenome</t>
  </si>
  <si>
    <t>D_0__Bacteria;D_1__Firmicutes;D_2__Clostridia;D_3__Oscillospirales;D_4__Ruminococcaceae;__</t>
  </si>
  <si>
    <t>D_0__Bacteria;D_1__Firmicutes;D_2__Clostridia;D_3__Oscillospirales;D_4__Ruminococcaceae;D_5__uncultured</t>
  </si>
  <si>
    <t>D_0__Bacteria;D_1__Firmicutes;D_2__Clostridia;D_3__Oscillospirales;D_4__Ruminococcaceae;D_5__[Eubacterium] siraeum group</t>
  </si>
  <si>
    <t>D_0__Bacteria;D_1__Firmicutes;D_2__Clostridia;D_3__Oscillospirales;D_4__Ruminococcaceae;D_5__UBA1819</t>
  </si>
  <si>
    <t>D_0__Bacteria;D_1__Firmicutes;D_2__Clostridia;D_3__Oscillospirales;D_4__Ruminococcaceae;D_5__Subdoligranulum</t>
  </si>
  <si>
    <t>D_0__Bacteria;D_1__Firmicutes;D_2__Clostridia;D_3__Oscillospirales;D_4__Ruminococcaceae;D_5__Ruminococcus</t>
  </si>
  <si>
    <t>D_0__Bacteria;D_1__Firmicutes;D_2__Clostridia;D_3__Oscillospirales;D_4__Ruminococcaceae;D_5__Pygmaiobacter</t>
  </si>
  <si>
    <t>D_0__Bacteria;D_1__Firmicutes;D_2__Clostridia;D_3__Oscillospirales;D_4__Ruminococcaceae;D_5__Phocea</t>
  </si>
  <si>
    <t>D_0__Bacteria;D_1__Firmicutes;D_2__Clostridia;D_3__Oscillospirales;D_4__Ruminococcaceae;D_5__Paludicola</t>
  </si>
  <si>
    <t>D_0__Bacteria;D_1__Firmicutes;D_2__Clostridia;D_3__Oscillospirales;D_4__Ruminococcaceae;D_5__Negativibacillus</t>
  </si>
  <si>
    <t>D_0__Bacteria;D_1__Firmicutes;D_2__Clostridia;D_3__Oscillospirales;D_4__Ruminococcaceae;D_5__Incertae Sedis</t>
  </si>
  <si>
    <t>D_0__Bacteria;D_1__Firmicutes;D_2__Clostridia;D_3__Oscillospirales;D_4__Ruminococcaceae;D_5__Fournierella</t>
  </si>
  <si>
    <t>D_0__Bacteria;D_1__Firmicutes;D_2__Clostridia;D_3__Oscillospirales;D_4__Ruminococcaceae;D_5__Faecalibacterium</t>
  </si>
  <si>
    <t>D_0__Bacteria;D_1__Firmicutes;D_2__Clostridia;D_3__Oscillospirales;D_4__Ruminococcaceae;D_5__DTU089</t>
  </si>
  <si>
    <t>D_0__Bacteria;D_1__Firmicutes;D_2__Clostridia;D_3__Oscillospirales;D_4__Ruminococcaceae;D_5__Caproiciproducens</t>
  </si>
  <si>
    <t>D_0__Bacteria;D_1__Firmicutes;D_2__Clostridia;D_3__Oscillospirales;D_4__Ruminococcaceae;D_5__CAG-352</t>
  </si>
  <si>
    <t>D_0__Bacteria;D_1__Firmicutes;D_2__Clostridia;D_3__Oscillospirales;D_4__Ruminococcaceae;D_5__Anaerotruncus</t>
  </si>
  <si>
    <t>D_0__Bacteria;D_1__Firmicutes;D_2__Clostridia;D_3__Oscillospirales;D_4__Ruminococcaceae;D_5__Anaerofilum</t>
  </si>
  <si>
    <t>D_0__Bacteria;D_1__Firmicutes;D_2__Clostridia;D_3__Oscillospirales;D_4__Oscillospiraceae;__</t>
  </si>
  <si>
    <t>D_0__Bacteria;D_1__Firmicutes;D_2__Clostridia;D_3__Oscillospirales;D_4__Oscillospiraceae;D_5__uncultured</t>
  </si>
  <si>
    <t>D_0__Bacteria;D_1__Firmicutes;D_2__Clostridia;D_3__Oscillospirales;D_4__Oscillospiraceae;D_5__UCG-005</t>
  </si>
  <si>
    <t>D_0__Bacteria;D_1__Firmicutes;D_2__Clostridia;D_3__Oscillospirales;D_4__Oscillospiraceae;D_5__UCG-003</t>
  </si>
  <si>
    <t>D_0__Bacteria;D_1__Firmicutes;D_2__Clostridia;D_3__Oscillospirales;D_4__Oscillospiraceae;D_5__UCG-002</t>
  </si>
  <si>
    <t>D_0__Bacteria;D_1__Firmicutes;D_2__Clostridia;D_3__Oscillospirales;D_4__Oscillospiraceae;D_5__Oscillospira</t>
  </si>
  <si>
    <t>D_0__Bacteria;D_1__Firmicutes;D_2__Clostridia;D_3__Oscillospirales;D_4__Oscillospiraceae;D_5__Oscillibacter</t>
  </si>
  <si>
    <t>D_0__Bacteria;D_1__Firmicutes;D_2__Clostridia;D_3__Oscillospirales;D_4__Oscillospiraceae;D_5__NK4A214 group</t>
  </si>
  <si>
    <t>D_0__Bacteria;D_1__Firmicutes;D_2__Clostridia;D_3__Oscillospirales;D_4__Oscillospiraceae;D_5__Intestinimonas</t>
  </si>
  <si>
    <t>D_0__Bacteria;D_1__Firmicutes;D_2__Clostridia;D_3__Oscillospirales;D_4__Oscillospiraceae;D_5__Flavonifractor</t>
  </si>
  <si>
    <t>D_0__Bacteria;D_1__Firmicutes;D_2__Clostridia;D_3__Oscillospirales;D_4__Oscillospiraceae;D_5__Colidextribacter</t>
  </si>
  <si>
    <t>D_0__Bacteria;D_1__Firmicutes;D_2__Clostridia;D_3__Oscillospirales;D_4__Butyricicoccaceae;D_5__UCG-009</t>
  </si>
  <si>
    <t>D_0__Bacteria;D_1__Firmicutes;D_2__Clostridia;D_3__Oscillospirales;D_4__Butyricicoccaceae;D_5__Butyricicoccus</t>
  </si>
  <si>
    <t>D_0__Bacteria;D_1__Firmicutes;D_2__Clostridia;D_3__Monoglobales;D_4__Monoglobaceae;D_5__Monoglobus</t>
  </si>
  <si>
    <t>D_0__Bacteria;D_1__Firmicutes;D_2__Clostridia;D_3__Lachnospirales;D_4__Lachnospiraceae;__</t>
  </si>
  <si>
    <t>D_0__Bacteria;D_1__Firmicutes;D_2__Clostridia;D_3__Lachnospirales;D_4__Lachnospiraceae;D_5__uncultured</t>
  </si>
  <si>
    <t>D_0__Bacteria;D_1__Firmicutes;D_2__Clostridia;D_3__Lachnospirales;D_4__Lachnospiraceae;D_5__[Ruminococcus] torques group</t>
  </si>
  <si>
    <t>D_0__Bacteria;D_1__Firmicutes;D_2__Clostridia;D_3__Lachnospirales;D_4__Lachnospiraceae;D_5__[Ruminococcus] gnavus group</t>
  </si>
  <si>
    <t>D_0__Bacteria;D_1__Firmicutes;D_2__Clostridia;D_3__Lachnospirales;D_4__Lachnospiraceae;D_5__[Ruminococcus] gauvreauii group</t>
  </si>
  <si>
    <t>D_0__Bacteria;D_1__Firmicutes;D_2__Clostridia;D_3__Lachnospirales;D_4__Lachnospiraceae;D_5__[Eubacterium] xylanophilum group</t>
  </si>
  <si>
    <t>D_0__Bacteria;D_1__Firmicutes;D_2__Clostridia;D_3__Lachnospirales;D_4__Lachnospiraceae;D_5__[Eubacterium] ventriosum group</t>
  </si>
  <si>
    <t>D_0__Bacteria;D_1__Firmicutes;D_2__Clostridia;D_3__Lachnospirales;D_4__Lachnospiraceae;D_5__[Eubacterium] ruminantium group</t>
  </si>
  <si>
    <t>D_0__Bacteria;D_1__Firmicutes;D_2__Clostridia;D_3__Lachnospirales;D_4__Lachnospiraceae;D_5__[Eubacterium] hallii group</t>
  </si>
  <si>
    <t>D_0__Bacteria;D_1__Firmicutes;D_2__Clostridia;D_3__Lachnospirales;D_4__Lachnospiraceae;D_5__[Eubacterium] fissicatena group</t>
  </si>
  <si>
    <t>D_0__Bacteria;D_1__Firmicutes;D_2__Clostridia;D_3__Lachnospirales;D_4__Lachnospiraceae;D_5__[Eubacterium] eligens group</t>
  </si>
  <si>
    <t>D_0__Bacteria;D_1__Firmicutes;D_2__Clostridia;D_3__Lachnospirales;D_4__Lachnospiraceae;D_5__UC5-1-2E3</t>
  </si>
  <si>
    <t>D_0__Bacteria;D_1__Firmicutes;D_2__Clostridia;D_3__Lachnospirales;D_4__Lachnospiraceae;D_5__Tyzzerella</t>
  </si>
  <si>
    <t>D_0__Bacteria;D_1__Firmicutes;D_2__Clostridia;D_3__Lachnospirales;D_4__Lachnospiraceae;D_5__Shuttleworthia</t>
  </si>
  <si>
    <t>D_0__Bacteria;D_1__Firmicutes;D_2__Clostridia;D_3__Lachnospirales;D_4__Lachnospiraceae;D_5__Sellimonas</t>
  </si>
  <si>
    <t>D_0__Bacteria;D_1__Firmicutes;D_2__Clostridia;D_3__Lachnospirales;D_4__Lachnospiraceae;D_5__Roseburia</t>
  </si>
  <si>
    <t>D_0__Bacteria;D_1__Firmicutes;D_2__Clostridia;D_3__Lachnospirales;D_4__Lachnospiraceae;D_5__Robinsoniella</t>
  </si>
  <si>
    <t>D_0__Bacteria;D_1__Firmicutes;D_2__Clostridia;D_3__Lachnospirales;D_4__Lachnospiraceae;D_5__Oribacterium</t>
  </si>
  <si>
    <t>D_0__Bacteria;D_1__Firmicutes;D_2__Clostridia;D_3__Lachnospirales;D_4__Lachnospiraceae;D_5__Moryella</t>
  </si>
  <si>
    <t>D_0__Bacteria;D_1__Firmicutes;D_2__Clostridia;D_3__Lachnospirales;D_4__Lachnospiraceae;D_5__Marvinbryantia</t>
  </si>
  <si>
    <t>D_0__Bacteria;D_1__Firmicutes;D_2__Clostridia;D_3__Lachnospirales;D_4__Lachnospiraceae;D_5__Lactonifactor</t>
  </si>
  <si>
    <t>D_0__Bacteria;D_1__Firmicutes;D_2__Clostridia;D_3__Lachnospirales;D_4__Lachnospiraceae;D_5__Lachnospiraceae bacterium</t>
  </si>
  <si>
    <t>D_0__Bacteria;D_1__Firmicutes;D_2__Clostridia;D_3__Lachnospirales;D_4__Lachnospiraceae;D_5__Lachnospiraceae UCG-010</t>
  </si>
  <si>
    <t>D_0__Bacteria;D_1__Firmicutes;D_2__Clostridia;D_3__Lachnospirales;D_4__Lachnospiraceae;D_5__Lachnospiraceae UCG-004</t>
  </si>
  <si>
    <t>D_0__Bacteria;D_1__Firmicutes;D_2__Clostridia;D_3__Lachnospirales;D_4__Lachnospiraceae;D_5__Lachnospiraceae UCG-003</t>
  </si>
  <si>
    <t>D_0__Bacteria;D_1__Firmicutes;D_2__Clostridia;D_3__Lachnospirales;D_4__Lachnospiraceae;D_5__Lachnospiraceae UCG-001</t>
  </si>
  <si>
    <t>D_0__Bacteria;D_1__Firmicutes;D_2__Clostridia;D_3__Lachnospirales;D_4__Lachnospiraceae;D_5__Lachnospiraceae NK4A136 group</t>
  </si>
  <si>
    <t>D_0__Bacteria;D_1__Firmicutes;D_2__Clostridia;D_3__Lachnospirales;D_4__Lachnospiraceae;D_5__Lachnospiraceae ND3007 group</t>
  </si>
  <si>
    <t>D_0__Bacteria;D_1__Firmicutes;D_2__Clostridia;D_3__Lachnospirales;D_4__Lachnospiraceae;D_5__Lachnospiraceae FCS020 group</t>
  </si>
  <si>
    <t>D_0__Bacteria;D_1__Firmicutes;D_2__Clostridia;D_3__Lachnospirales;D_4__Lachnospiraceae;D_5__Lachnospira</t>
  </si>
  <si>
    <t>D_0__Bacteria;D_1__Firmicutes;D_2__Clostridia;D_3__Lachnospirales;D_4__Lachnospiraceae;D_5__Lachnoclostridium</t>
  </si>
  <si>
    <t>D_0__Bacteria;D_1__Firmicutes;D_2__Clostridia;D_3__Lachnospirales;D_4__Lachnospiraceae;D_5__Lachnoanaerobaculum</t>
  </si>
  <si>
    <t>D_0__Bacteria;D_1__Firmicutes;D_2__Clostridia;D_3__Lachnospirales;D_4__Lachnospiraceae;D_5__Hungatella</t>
  </si>
  <si>
    <t>D_0__Bacteria;D_1__Firmicutes;D_2__Clostridia;D_3__Lachnospirales;D_4__Lachnospiraceae;D_5__Howardella</t>
  </si>
  <si>
    <t>D_0__Bacteria;D_1__Firmicutes;D_2__Clostridia;D_3__Lachnospirales;D_4__Lachnospiraceae;D_5__GCA-900066755</t>
  </si>
  <si>
    <t>D_0__Bacteria;D_1__Firmicutes;D_2__Clostridia;D_3__Lachnospirales;D_4__Lachnospiraceae;D_5__Fusicatenibacter</t>
  </si>
  <si>
    <t>D_0__Bacteria;D_1__Firmicutes;D_2__Clostridia;D_3__Lachnospirales;D_4__Lachnospiraceae;D_5__Frisingicoccus</t>
  </si>
  <si>
    <t>D_0__Bacteria;D_1__Firmicutes;D_2__Clostridia;D_3__Lachnospirales;D_4__Lachnospiraceae;D_5__Epulopiscium</t>
  </si>
  <si>
    <t>D_0__Bacteria;D_1__Firmicutes;D_2__Clostridia;D_3__Lachnospirales;D_4__Lachnospiraceae;D_5__Eisenbergiella</t>
  </si>
  <si>
    <t>D_0__Bacteria;D_1__Firmicutes;D_2__Clostridia;D_3__Lachnospirales;D_4__Lachnospiraceae;D_5__Dorea</t>
  </si>
  <si>
    <t>D_0__Bacteria;D_1__Firmicutes;D_2__Clostridia;D_3__Lachnospirales;D_4__Lachnospiraceae;D_5__Coprococcus</t>
  </si>
  <si>
    <t>D_0__Bacteria;D_1__Firmicutes;D_2__Clostridia;D_3__Lachnospirales;D_4__Lachnospiraceae;D_5__Cellulosilyticum</t>
  </si>
  <si>
    <t>D_0__Bacteria;D_1__Firmicutes;D_2__Clostridia;D_3__Lachnospirales;D_4__Lachnospiraceae;D_5__Catenibacillus</t>
  </si>
  <si>
    <t>D_0__Bacteria;D_1__Firmicutes;D_2__Clostridia;D_3__Lachnospirales;D_4__Lachnospiraceae;D_5__CAG-56</t>
  </si>
  <si>
    <t>D_0__Bacteria;D_1__Firmicutes;D_2__Clostridia;D_3__Lachnospirales;D_4__Lachnospiraceae;D_5__Blautia</t>
  </si>
  <si>
    <t>D_0__Bacteria;D_1__Firmicutes;D_2__Clostridia;D_3__Lachnospirales;D_4__Lachnospiraceae;D_5__Anaerostipes</t>
  </si>
  <si>
    <t>D_0__Bacteria;D_1__Firmicutes;D_2__Clostridia;D_3__Lachnospirales;D_4__Lachnospiraceae;D_5__Anaerostignum</t>
  </si>
  <si>
    <t>D_0__Bacteria;D_1__Firmicutes;D_2__Clostridia;D_3__Lachnospirales;D_4__Lachnospiraceae;D_5__Anaerosporobacter</t>
  </si>
  <si>
    <t>D_0__Bacteria;D_1__Firmicutes;D_2__Clostridia;D_3__Lachnospirales;D_4__Lachnospiraceae;D_5__Agathobacter</t>
  </si>
  <si>
    <t>D_0__Bacteria;D_1__Firmicutes;D_2__Clostridia;D_3__Lachnospirales;D_4__Defluviitaleaceae;D_5__Defluviitaleaceae UCG-011</t>
  </si>
  <si>
    <t>D_0__Bacteria;D_1__Firmicutes;D_2__Clostridia;D_3__Eubacteriales;D_4__Eubacteriaceae;D_5__Pseudoramibacter</t>
  </si>
  <si>
    <t>D_0__Bacteria;D_1__Firmicutes;D_2__Clostridia;D_3__Eubacteriales;D_4__Eubacteriaceae;D_5__Eubacterium</t>
  </si>
  <si>
    <t>D_0__Bacteria;D_1__Firmicutes;D_2__Clostridia;D_3__Eubacteriales;D_4__Anaerofustaceae;D_5__Anaerofustis</t>
  </si>
  <si>
    <t>D_0__Bacteria;D_1__Firmicutes;D_2__Clostridia;D_3__Clostridiales;D_4__Clostridiaceae;D_5__Clostridium sensu stricto 3</t>
  </si>
  <si>
    <t>D_0__Bacteria;D_1__Firmicutes;D_2__Clostridia;D_3__Clostridiales;D_4__Clostridiaceae;D_5__Clostridium sensu stricto 18</t>
  </si>
  <si>
    <t>D_0__Bacteria;D_1__Firmicutes;D_2__Clostridia;D_3__Clostridiales;D_4__Clostridiaceae;D_5__Clostridium sensu stricto 13</t>
  </si>
  <si>
    <t>D_0__Bacteria;D_1__Firmicutes;D_2__Clostridia;D_3__Clostridiales;D_4__Clostridiaceae;D_5__Clostridium sensu stricto 1</t>
  </si>
  <si>
    <t>D_0__Bacteria;D_1__Firmicutes;D_2__Clostridia;D_3__Clostridia UCG-014;D_4__uncultured bacterium;D_5__unidentified</t>
  </si>
  <si>
    <t>D_0__Bacteria;D_1__Firmicutes;D_2__Clostridia;D_3__Clostridia UCG-014;D_4__gut metagenome;D_5__unidentified</t>
  </si>
  <si>
    <t>D_0__Bacteria;D_1__Firmicutes;D_2__Clostridia;D_3__Christensenellales;D_4__Christensenellaceae;__</t>
  </si>
  <si>
    <t>D_0__Bacteria;D_1__Firmicutes;D_2__Clostridia;D_3__Christensenellales;D_4__Christensenellaceae;D_5__uncultured</t>
  </si>
  <si>
    <t>D_0__Bacteria;D_1__Firmicutes;D_2__Clostridia;D_3__Christensenellales;D_4__Christensenellaceae;D_5__Christensenellaceae R-7 group</t>
  </si>
  <si>
    <t>D_0__Bacteria;D_1__Firmicutes;D_2__Clostridia;D_3__Christensenellales;D_4__Christensenellaceae;D_5__Christensenella</t>
  </si>
  <si>
    <t>D_0__Bacteria;D_1__Firmicutes;D_2__Bacilli;__;__;__</t>
  </si>
  <si>
    <t>D_0__Bacteria;D_1__Firmicutes;D_2__Bacilli;D_3__Staphylococcales;D_4__Staphylococcaceae;D_5__Staphylococcus</t>
  </si>
  <si>
    <t>D_0__Bacteria;D_1__Firmicutes;D_2__Bacilli;D_3__Staphylococcales;D_4__Gemellaceae;D_5__Gemella</t>
  </si>
  <si>
    <t>D_0__Bacteria;D_1__Firmicutes;D_2__Bacilli;D_3__RF39;D_4__uncultured bacterium;D_5__unidentified</t>
  </si>
  <si>
    <t>D_0__Bacteria;D_1__Firmicutes;D_2__Bacilli;D_3__RF39;D_4__gut metagenome;D_5__unidentified</t>
  </si>
  <si>
    <t>D_0__Bacteria;D_1__Firmicutes;D_2__Bacilli;D_3__Paenibacillales;D_4__Paenibacillaceae;D_5__Paenibacillus</t>
  </si>
  <si>
    <t>D_0__Bacteria;D_1__Firmicutes;D_2__Bacilli;D_3__Lactobacillales;__;__</t>
  </si>
  <si>
    <t>D_0__Bacteria;D_1__Firmicutes;D_2__Bacilli;D_3__Lactobacillales;D_4__Streptococcaceae;D_5__Streptococcus</t>
  </si>
  <si>
    <t>D_0__Bacteria;D_1__Firmicutes;D_2__Bacilli;D_3__Lactobacillales;D_4__Streptococcaceae;D_5__Lactococcus</t>
  </si>
  <si>
    <t>D_0__Bacteria;D_1__Firmicutes;D_2__Bacilli;D_3__Lactobacillales;D_4__Leuconostocaceae;D_5__Weissella</t>
  </si>
  <si>
    <t>D_0__Bacteria;D_1__Firmicutes;D_2__Bacilli;D_3__Lactobacillales;D_4__Leuconostocaceae;D_5__Leuconostoc</t>
  </si>
  <si>
    <t>D_0__Bacteria;D_1__Firmicutes;D_2__Bacilli;D_3__Lactobacillales;D_4__Lactobacillaceae;D_5__Pediococcus</t>
  </si>
  <si>
    <t>D_0__Bacteria;D_1__Firmicutes;D_2__Bacilli;D_3__Lactobacillales;D_4__Lactobacillaceae;D_5__Lactobacillus</t>
  </si>
  <si>
    <t>D_0__Bacteria;D_1__Firmicutes;D_2__Bacilli;D_3__Lactobacillales;D_4__Enterococcaceae;D_5__Enterococcus</t>
  </si>
  <si>
    <t>D_0__Bacteria;D_1__Firmicutes;D_2__Bacilli;D_3__Lactobacillales;D_4__Carnobacteriaceae;D_5__Granulicatella</t>
  </si>
  <si>
    <t>D_0__Bacteria;D_1__Firmicutes;D_2__Bacilli;D_3__Lactobacillales;D_4__Carnobacteriaceae;D_5__Dolosigranulum</t>
  </si>
  <si>
    <t>D_0__Bacteria;D_1__Firmicutes;D_2__Bacilli;D_3__Lactobacillales;D_4__Aerococcaceae;D_5__Facklamia</t>
  </si>
  <si>
    <t>D_0__Bacteria;D_1__Firmicutes;D_2__Bacilli;D_3__Lactobacillales;D_4__Aerococcaceae;D_5__Abiotrophia</t>
  </si>
  <si>
    <t>D_0__Bacteria;D_1__Firmicutes;D_2__Bacilli;D_3__Erysipelotrichales;D_4__Erysipelotrichaceae;__</t>
  </si>
  <si>
    <t>D_0__Bacteria;D_1__Firmicutes;D_2__Bacilli;D_3__Erysipelotrichales;D_4__Erysipelotrichaceae;D_5__uncultured</t>
  </si>
  <si>
    <t>D_0__Bacteria;D_1__Firmicutes;D_2__Bacilli;D_3__Erysipelotrichales;D_4__Erysipelotrichaceae;D_5__[Clostridium] innocuum group</t>
  </si>
  <si>
    <t>D_0__Bacteria;D_1__Firmicutes;D_2__Bacilli;D_3__Erysipelotrichales;D_4__Erysipelotrichaceae;D_5__Turicibacter</t>
  </si>
  <si>
    <t>D_0__Bacteria;D_1__Firmicutes;D_2__Bacilli;D_3__Erysipelotrichales;D_4__Erysipelotrichaceae;D_5__Solobacterium</t>
  </si>
  <si>
    <t>D_0__Bacteria;D_1__Firmicutes;D_2__Bacilli;D_3__Erysipelotrichales;D_4__Erysipelotrichaceae;D_5__Merdibacter</t>
  </si>
  <si>
    <t>D_0__Bacteria;D_1__Firmicutes;D_2__Bacilli;D_3__Erysipelotrichales;D_4__Erysipelotrichaceae;D_5__Holdemania</t>
  </si>
  <si>
    <t>D_0__Bacteria;D_1__Firmicutes;D_2__Bacilli;D_3__Erysipelotrichales;D_4__Erysipelotrichaceae;D_5__Holdemanella</t>
  </si>
  <si>
    <t>D_0__Bacteria;D_1__Firmicutes;D_2__Bacilli;D_3__Erysipelotrichales;D_4__Erysipelotrichaceae;D_5__Faecalitalea sp. Marseille-P3755</t>
  </si>
  <si>
    <t>D_0__Bacteria;D_1__Firmicutes;D_2__Bacilli;D_3__Erysipelotrichales;D_4__Erysipelotrichaceae;D_5__Faecalitalea</t>
  </si>
  <si>
    <t>D_0__Bacteria;D_1__Firmicutes;D_2__Bacilli;D_3__Erysipelotrichales;D_4__Erysipelotrichaceae;D_5__Faecalicoccus</t>
  </si>
  <si>
    <t>D_0__Bacteria;D_1__Firmicutes;D_2__Bacilli;D_3__Erysipelotrichales;D_4__Erysipelatoclostridiaceae;__</t>
  </si>
  <si>
    <t>D_0__Bacteria;D_1__Firmicutes;D_2__Bacilli;D_3__Erysipelotrichales;D_4__Erysipelatoclostridiaceae;D_5__Erysipelotrichaceae UCG-003</t>
  </si>
  <si>
    <t>D_0__Bacteria;D_1__Firmicutes;D_2__Bacilli;D_3__Erysipelotrichales;D_4__Erysipelatoclostridiaceae;D_5__Erysipelatoclostridium</t>
  </si>
  <si>
    <t>D_0__Bacteria;D_1__Firmicutes;D_2__Bacilli;D_3__Erysipelotrichales;D_4__Erysipelatoclostridiaceae;D_5__Coprobacillus</t>
  </si>
  <si>
    <t>D_0__Bacteria;D_1__Firmicutes;D_2__Bacilli;D_3__Erysipelotrichales;D_4__Erysipelatoclostridiaceae;D_5__Catenibacterium</t>
  </si>
  <si>
    <t>D_0__Bacteria;D_1__Firmicutes;D_2__Bacilli;D_3__Bacillales;D_4__Bacillaceae;D_5__Bacillus</t>
  </si>
  <si>
    <t>D_0__Bacteria;D_1__Desulfobacterota;D_2__Desulfovibrionia;D_3__Desulfovibrionales;D_4__Desulfovibrionaceae;D_5__uncultured</t>
  </si>
  <si>
    <t>D_0__Bacteria;D_1__Desulfobacterota;D_2__Desulfovibrionia;D_3__Desulfovibrionales;D_4__Desulfovibrionaceae;D_5__Desulfovibrio</t>
  </si>
  <si>
    <t>D_0__Bacteria;D_1__Desulfobacterota;D_2__Desulfovibrionia;D_3__Desulfovibrionales;D_4__Desulfovibrionaceae;D_5__Bilophila</t>
  </si>
  <si>
    <t>D_0__Bacteria;D_1__Cyanobacteria;D_2__Cyanobacteriia;D_3__Chloroplast;__;__</t>
  </si>
  <si>
    <t>D_0__Bacteria;D_1__Campilobacterota;D_2__Campylobacteria;D_3__Campylobacterales;D_4__Campylobacteraceae;D_5__Campylobacter</t>
  </si>
  <si>
    <t>D_0__Bacteria;D_1__Bacteroidota;D_2__Bacteroidia;D_3__Flavobacteriales;D_4__Weeksellaceae;D_5__Elizabethkingia</t>
  </si>
  <si>
    <t>D_0__Bacteria;D_1__Bacteroidota;D_2__Bacteroidia;D_3__Bacteroidales;D_4__Tannerellaceae;D_5__Parabacteroides</t>
  </si>
  <si>
    <t>D_0__Bacteria;D_1__Bacteroidota;D_2__Bacteroidia;D_3__Bacteroidales;D_4__Tannerellaceae;D_5__Macellibacteroides</t>
  </si>
  <si>
    <t>D_0__Bacteria;D_1__Bacteroidota;D_2__Bacteroidia;D_3__Bacteroidales;D_4__Rikenellaceae;D_5__Rikenellaceae RC9 gut group</t>
  </si>
  <si>
    <t>D_0__Bacteria;D_1__Bacteroidota;D_2__Bacteroidia;D_3__Bacteroidales;D_4__Rikenellaceae;D_5__Alistipes</t>
  </si>
  <si>
    <t>D_0__Bacteria;D_1__Bacteroidota;D_2__Bacteroidia;D_3__Bacteroidales;D_4__Prevotellaceae;D_5__uncultured</t>
  </si>
  <si>
    <t>D_0__Bacteria;D_1__Bacteroidota;D_2__Bacteroidia;D_3__Bacteroidales;D_4__Prevotellaceae;D_5__Prevotellaceae NK3B31 group</t>
  </si>
  <si>
    <t>D_0__Bacteria;D_1__Bacteroidota;D_2__Bacteroidia;D_3__Bacteroidales;D_4__Prevotellaceae;D_5__Prevotella</t>
  </si>
  <si>
    <t>D_0__Bacteria;D_1__Bacteroidota;D_2__Bacteroidia;D_3__Bacteroidales;D_4__Prevotellaceae;D_5__Paraprevotella</t>
  </si>
  <si>
    <t>D_0__Bacteria;D_1__Bacteroidota;D_2__Bacteroidia;D_3__Bacteroidales;D_4__Prevotellaceae;D_5__Alloprevotella</t>
  </si>
  <si>
    <t>D_0__Bacteria;D_1__Bacteroidota;D_2__Bacteroidia;D_3__Bacteroidales;D_4__Porphyromonadaceae;D_5__Porphyromonas</t>
  </si>
  <si>
    <t>D_0__Bacteria;D_1__Bacteroidota;D_2__Bacteroidia;D_3__Bacteroidales;D_4__Muribaculaceae;D_5__uncultured bacterium</t>
  </si>
  <si>
    <t>D_0__Bacteria;D_1__Bacteroidota;D_2__Bacteroidia;D_3__Bacteroidales;D_4__Muribaculaceae;D_5__uncultured Porphyromonadaceae bacterium</t>
  </si>
  <si>
    <t>D_0__Bacteria;D_1__Bacteroidota;D_2__Bacteroidia;D_3__Bacteroidales;D_4__Muribaculaceae;D_5__mouse gut metagenome</t>
  </si>
  <si>
    <t>D_0__Bacteria;D_1__Bacteroidota;D_2__Bacteroidia;D_3__Bacteroidales;D_4__Muribaculaceae;D_5__Muribaculum</t>
  </si>
  <si>
    <t>D_0__Bacteria;D_1__Bacteroidota;D_2__Bacteroidia;D_3__Bacteroidales;D_4__Marinifilaceae;D_5__Odoribacter</t>
  </si>
  <si>
    <t>D_0__Bacteria;D_1__Bacteroidota;D_2__Bacteroidia;D_3__Bacteroidales;D_4__Marinifilaceae;D_5__Butyricimonas</t>
  </si>
  <si>
    <t>D_0__Bacteria;D_1__Bacteroidota;D_2__Bacteroidia;D_3__Bacteroidales;D_4__Dysgonomonadaceae;D_5__Dysgonomonas</t>
  </si>
  <si>
    <t>D_0__Bacteria;D_1__Bacteroidota;D_2__Bacteroidia;D_3__Bacteroidales;D_4__Barnesiellaceae;D_5__uncultured</t>
  </si>
  <si>
    <t>D_0__Bacteria;D_1__Bacteroidota;D_2__Bacteroidia;D_3__Bacteroidales;D_4__Barnesiellaceae;D_5__Coprobacter</t>
  </si>
  <si>
    <t>D_0__Bacteria;D_1__Bacteroidota;D_2__Bacteroidia;D_3__Bacteroidales;D_4__Barnesiellaceae;D_5__Barnesiella</t>
  </si>
  <si>
    <t>D_0__Bacteria;D_1__Bacteroidota;D_2__Bacteroidia;D_3__Bacteroidales;D_4__Bacteroidaceae;D_5__Bacteroides</t>
  </si>
  <si>
    <t>D_0__Bacteria;D_1__Actinobacteriota;D_2__Coriobacteriia;D_3__Coriobacteriales;D_4__Eggerthellaceae;D_5__Slackia</t>
  </si>
  <si>
    <t>D_0__Bacteria;D_1__Actinobacteriota;D_2__Coriobacteriia;D_3__Coriobacteriales;D_4__Eggerthellaceae;D_5__Senegalimassilia</t>
  </si>
  <si>
    <t>D_0__Bacteria;D_1__Actinobacteriota;D_2__Coriobacteriia;D_3__Coriobacteriales;D_4__Eggerthellaceae;D_5__Gordonibacter</t>
  </si>
  <si>
    <t>D_0__Bacteria;D_1__Actinobacteriota;D_2__Coriobacteriia;D_3__Coriobacteriales;D_4__Eggerthellaceae;D_5__Enteroscipio</t>
  </si>
  <si>
    <t>D_0__Bacteria;D_1__Actinobacteriota;D_2__Coriobacteriia;D_3__Coriobacteriales;D_4__Eggerthellaceae;D_5__Enterorhabdus</t>
  </si>
  <si>
    <t>D_0__Bacteria;D_1__Actinobacteriota;D_2__Coriobacteriia;D_3__Coriobacteriales;D_4__Eggerthellaceae;D_5__Eggerthella</t>
  </si>
  <si>
    <t>D_0__Bacteria;D_1__Actinobacteriota;D_2__Coriobacteriia;D_3__Coriobacteriales;D_4__Eggerthellaceae;D_5__Adlercreutzia</t>
  </si>
  <si>
    <t>D_0__Bacteria;D_1__Actinobacteriota;D_2__Coriobacteriia;D_3__Coriobacteriales;D_4__Coriobacteriales Incertae Sedis;D_5__uncultured</t>
  </si>
  <si>
    <t>D_0__Bacteria;D_1__Actinobacteriota;D_2__Coriobacteriia;D_3__Coriobacteriales;D_4__Coriobacteriales Incertae Sedis;D_5__Raoultibacter</t>
  </si>
  <si>
    <t>D_0__Bacteria;D_1__Actinobacteriota;D_2__Coriobacteriia;D_3__Coriobacteriales;D_4__Coriobacteriaceae;D_5__Enorma</t>
  </si>
  <si>
    <t>D_0__Bacteria;D_1__Actinobacteriota;D_2__Coriobacteriia;D_3__Coriobacteriales;D_4__Coriobacteriaceae;D_5__Collinsella</t>
  </si>
  <si>
    <t>D_0__Bacteria;D_1__Actinobacteriota;D_2__Coriobacteriia;D_3__Coriobacteriales;D_4__Atopobiaceae;D_5__Olsenella</t>
  </si>
  <si>
    <t>D_0__Bacteria;D_1__Actinobacteriota;D_2__Coriobacteriia;D_3__Coriobacteriales;D_4__Atopobiaceae;D_5__Libanicoccus</t>
  </si>
  <si>
    <t>D_0__Bacteria;D_1__Actinobacteriota;D_2__Coriobacteriia;D_3__Coriobacteriales;D_4__Atopobiaceae;D_5__Atopobium</t>
  </si>
  <si>
    <t>D_0__Bacteria;D_1__Actinobacteriota;D_2__Actinobacteria;D_3__Propionibacteriales;D_4__Propionibacteriaceae;D_5__Pseudopropionibacterium</t>
  </si>
  <si>
    <t>D_0__Bacteria;D_1__Actinobacteriota;D_2__Actinobacteria;D_3__Propionibacteriales;D_4__Propionibacteriaceae;D_5__Cutibacterium</t>
  </si>
  <si>
    <t>D_0__Bacteria;D_1__Actinobacteriota;D_2__Actinobacteria;D_3__Micrococcales;D_4__Micrococcaceae;D_5__Rothia</t>
  </si>
  <si>
    <t>D_0__Bacteria;D_1__Actinobacteriota;D_2__Actinobacteria;D_3__Micrococcales;D_4__Micrococcaceae;D_5__Kocuria</t>
  </si>
  <si>
    <t>D_0__Bacteria;D_1__Actinobacteriota;D_2__Actinobacteria;D_3__Micrococcales;D_4__Microbacteriaceae;D_5__Microbacterium</t>
  </si>
  <si>
    <t>D_0__Bacteria;D_1__Actinobacteriota;D_2__Actinobacteria;D_3__Micrococcales;D_4__Dermabacteraceae;D_5__Dermabacter</t>
  </si>
  <si>
    <t>D_0__Bacteria;D_1__Actinobacteriota;D_2__Actinobacteria;D_3__Micrococcales;D_4__Dermabacteraceae;D_5__Brachybacterium</t>
  </si>
  <si>
    <t>D_0__Bacteria;D_1__Actinobacteriota;D_2__Actinobacteria;D_3__Micrococcales;D_4__Cellulomonadaceae;D_5__Tropheryma</t>
  </si>
  <si>
    <t>D_0__Bacteria;D_1__Actinobacteriota;D_2__Actinobacteria;D_3__Micrococcales;D_4__Brevibacteriaceae;D_5__Brevibacterium</t>
  </si>
  <si>
    <t>D_0__Bacteria;D_1__Actinobacteriota;D_2__Actinobacteria;D_3__Corynebacteriales;D_4__Nocardiaceae;D_5__Rhodococcus</t>
  </si>
  <si>
    <t>D_0__Bacteria;D_1__Actinobacteriota;D_2__Actinobacteria;D_3__Corynebacteriales;D_4__Corynebacteriaceae;D_5__Corynebacterium</t>
  </si>
  <si>
    <t>D_0__Bacteria;D_1__Actinobacteriota;D_2__Actinobacteria;D_3__Bifidobacteriales;D_4__Bifidobacteriaceae;D_5__Scardovia</t>
  </si>
  <si>
    <t>D_0__Bacteria;D_1__Actinobacteriota;D_2__Actinobacteria;D_3__Bifidobacteriales;D_4__Bifidobacteriaceae;D_5__Parascardovia</t>
  </si>
  <si>
    <t>D_0__Bacteria;D_1__Actinobacteriota;D_2__Actinobacteria;D_3__Bifidobacteriales;D_4__Bifidobacteriaceae;D_5__Bifidobacterium</t>
  </si>
  <si>
    <t>D_0__Bacteria;D_1__Actinobacteriota;D_2__Actinobacteria;D_3__Actinomycetales;D_4__Actinomycetaceae;D_5__Varibaculum</t>
  </si>
  <si>
    <t>D_0__Bacteria;D_1__Actinobacteriota;D_2__Actinobacteria;D_3__Actinomycetales;D_4__Actinomycetaceae;D_5__F0332</t>
  </si>
  <si>
    <t>D_0__Bacteria;D_1__Actinobacteriota;D_2__Actinobacteria;D_3__Actinomycetales;D_4__Actinomycetaceae;D_5__Arcanobacterium</t>
  </si>
  <si>
    <t>D_0__Bacteria;D_1__Actinobacteriota;D_2__Actinobacteria;D_3__Actinomycetales;D_4__Actinomycetaceae;D_5__Actinotignum</t>
  </si>
  <si>
    <t>D_0__Bacteria;D_1__Actinobacteriota;D_2__Actinobacteria;D_3__Actinomycetales;D_4__Actinomycetaceae;D_5__Actinomyces</t>
  </si>
  <si>
    <t>D_0__Bacteria;D_1__Actinobacteriota;D_2__Actinobacteria;D_3__Actinomycetales;D_4__Actinomycetaceae;D_5__Actinobaculum</t>
  </si>
  <si>
    <t>D_0__Bacteria;__;__;__;__</t>
  </si>
  <si>
    <t>D_0__Bacteria;D_1__Verrucomicrobiota;D_2__Verrucomicrobiae;D_3__Verrucomicrobiales;D_4__Akkermansiaceae</t>
  </si>
  <si>
    <t>D_0__Bacteria;D_1__Synergistota;D_2__Synergistia;D_3__Synergistales;D_4__Synergistaceae</t>
  </si>
  <si>
    <t>D_0__Bacteria;D_1__Proteobacteria;D_2__Gammaproteobacteria;D_3__Pseudomonadales;D_4__Pseudomonadaceae</t>
  </si>
  <si>
    <t>D_0__Bacteria;D_1__Proteobacteria;D_2__Gammaproteobacteria;D_3__Pseudomonadales;D_4__Moraxellaceae</t>
  </si>
  <si>
    <t>D_0__Bacteria;D_1__Proteobacteria;D_2__Gammaproteobacteria;D_3__Pasteurellales;D_4__Pasteurellaceae</t>
  </si>
  <si>
    <t>D_0__Bacteria;D_1__Proteobacteria;D_2__Gammaproteobacteria;D_3__Enterobacterales;__</t>
  </si>
  <si>
    <t>D_0__Bacteria;D_1__Proteobacteria;D_2__Gammaproteobacteria;D_3__Enterobacterales;D_4__Yersiniaceae</t>
  </si>
  <si>
    <t>D_0__Bacteria;D_1__Proteobacteria;D_2__Gammaproteobacteria;D_3__Enterobacterales;D_4__Pectobacteriaceae</t>
  </si>
  <si>
    <t>D_0__Bacteria;D_1__Proteobacteria;D_2__Gammaproteobacteria;D_3__Enterobacterales;D_4__Morganellaceae</t>
  </si>
  <si>
    <t>D_0__Bacteria;D_1__Proteobacteria;D_2__Gammaproteobacteria;D_3__Enterobacterales;D_4__Hafniaceae</t>
  </si>
  <si>
    <t>D_0__Bacteria;D_1__Proteobacteria;D_2__Gammaproteobacteria;D_3__Enterobacterales;D_4__Erwiniaceae</t>
  </si>
  <si>
    <t>D_0__Bacteria;D_1__Proteobacteria;D_2__Gammaproteobacteria;D_3__Enterobacterales;D_4__Enterobacteriaceae</t>
  </si>
  <si>
    <t>D_0__Bacteria;D_1__Proteobacteria;D_2__Gammaproteobacteria;D_3__Burkholderiales;D_4__Sutterellaceae</t>
  </si>
  <si>
    <t>D_0__Bacteria;D_1__Proteobacteria;D_2__Gammaproteobacteria;D_3__Burkholderiales;D_4__Oxalobacteraceae</t>
  </si>
  <si>
    <t>D_0__Bacteria;D_1__Proteobacteria;D_2__Gammaproteobacteria;D_3__Burkholderiales;D_4__Neisseriaceae</t>
  </si>
  <si>
    <t>D_0__Bacteria;D_1__Proteobacteria;D_2__Gammaproteobacteria;D_3__Burkholderiales;D_4__Comamonadaceae</t>
  </si>
  <si>
    <t>D_0__Bacteria;D_1__Proteobacteria;D_2__Gammaproteobacteria;D_3__Burkholderiales;D_4__Burkholderiaceae</t>
  </si>
  <si>
    <t>D_0__Bacteria;D_1__Proteobacteria;D_2__Gammaproteobacteria;D_3__Burkholderiales;D_4__Aquaspirillaceae</t>
  </si>
  <si>
    <t>D_0__Bacteria;D_1__Proteobacteria;D_2__Gammaproteobacteria;D_3__Aeromonadales;D_4__Succinivibrionaceae</t>
  </si>
  <si>
    <t>D_0__Bacteria;D_1__Proteobacteria;D_2__Alphaproteobacteria;D_3__Sphingomonadales;D_4__Sphingomonadaceae</t>
  </si>
  <si>
    <t>D_0__Bacteria;D_1__Proteobacteria;D_2__Alphaproteobacteria;D_3__Rickettsiales;D_4__Mitochondria</t>
  </si>
  <si>
    <t>D_0__Bacteria;D_1__Proteobacteria;D_2__Alphaproteobacteria;D_3__Rhodospirillales;D_4__uncultured</t>
  </si>
  <si>
    <t>D_0__Bacteria;D_1__Proteobacteria;D_2__Alphaproteobacteria;D_3__Rhizobiales;D_4__Xanthobacteraceae</t>
  </si>
  <si>
    <t>D_0__Bacteria;D_1__Proteobacteria;D_2__Alphaproteobacteria;D_3__Rhizobiales;D_4__Rhizobiaceae</t>
  </si>
  <si>
    <t>D_0__Bacteria;D_1__Proteobacteria;D_2__Alphaproteobacteria;D_3__Rhizobiales;D_4__Beijerinckiaceae</t>
  </si>
  <si>
    <t>D_0__Bacteria;D_1__Patescibacteria;D_2__Saccharimonadia;D_3__Saccharimonadales;D_4__TM7 phylum sp. oral clone FR058</t>
  </si>
  <si>
    <t>D_0__Bacteria;D_1__Patescibacteria;D_2__Saccharimonadia;D_3__Saccharimonadales;D_4__Saccharimonadaceae</t>
  </si>
  <si>
    <t>D_0__Bacteria;D_1__Fusobacteriota;D_2__Fusobacteriia;D_3__Fusobacteriales;D_4__Leptotrichiaceae</t>
  </si>
  <si>
    <t>D_0__Bacteria;D_1__Fusobacteriota;D_2__Fusobacteriia;D_3__Fusobacteriales;D_4__Fusobacteriaceae</t>
  </si>
  <si>
    <t>D_0__Bacteria;D_1__Firmicutes;D_2__Negativicutes;D_3__Veillonellales-Selenomonadales;D_4__Veillonellaceae</t>
  </si>
  <si>
    <t>D_0__Bacteria;D_1__Firmicutes;D_2__Negativicutes;D_3__Veillonellales-Selenomonadales;D_4__Selenomonadaceae</t>
  </si>
  <si>
    <t>D_0__Bacteria;D_1__Firmicutes;D_2__Negativicutes;D_3__Acidaminococcales;D_4__Acidaminococcaceae</t>
  </si>
  <si>
    <t>D_0__Bacteria;D_1__Firmicutes;D_2__Clostridia;__;__</t>
  </si>
  <si>
    <t>D_0__Bacteria;D_1__Firmicutes;D_2__Clostridia;D_3__Peptostreptococcales-Tissierellales;D_4__Peptostreptococcaceae</t>
  </si>
  <si>
    <t>D_0__Bacteria;D_1__Firmicutes;D_2__Clostridia;D_3__Peptostreptococcales-Tissierellales;D_4__Peptoniphilus</t>
  </si>
  <si>
    <t>D_0__Bacteria;D_1__Firmicutes;D_2__Clostridia;D_3__Peptostreptococcales-Tissierellales;D_4__Parvimonas</t>
  </si>
  <si>
    <t>D_0__Bacteria;D_1__Firmicutes;D_2__Clostridia;D_3__Peptostreptococcales-Tissierellales;D_4__Finegoldia</t>
  </si>
  <si>
    <t>D_0__Bacteria;D_1__Firmicutes;D_2__Clostridia;D_3__Peptostreptococcales-Tissierellales;D_4__Fenollaria</t>
  </si>
  <si>
    <t>D_0__Bacteria;D_1__Firmicutes;D_2__Clostridia;D_3__Peptostreptococcales-Tissierellales;D_4__Ezakiella</t>
  </si>
  <si>
    <t>D_0__Bacteria;D_1__Firmicutes;D_2__Clostridia;D_3__Peptostreptococcales-Tissierellales;D_4__Anaerovoracaceae</t>
  </si>
  <si>
    <t>D_0__Bacteria;D_1__Firmicutes;D_2__Clostridia;D_3__Peptostreptococcales-Tissierellales;D_4__Anaerococcus</t>
  </si>
  <si>
    <t>D_0__Bacteria;D_1__Firmicutes;D_2__Clostridia;D_3__Peptococcales;D_4__Peptococcaceae</t>
  </si>
  <si>
    <t>D_0__Bacteria;D_1__Firmicutes;D_2__Clostridia;D_3__Oscillospirales;__</t>
  </si>
  <si>
    <t>D_0__Bacteria;D_1__Firmicutes;D_2__Clostridia;D_3__Oscillospirales;D_4__[Eubacterium] coprostanoligenes group</t>
  </si>
  <si>
    <t>D_0__Bacteria;D_1__Firmicutes;D_2__Clostridia;D_3__Oscillospirales;D_4__UCG-010</t>
  </si>
  <si>
    <t>D_0__Bacteria;D_1__Firmicutes;D_2__Clostridia;D_3__Oscillospirales;D_4__Ruminococcaceae</t>
  </si>
  <si>
    <t>D_0__Bacteria;D_1__Firmicutes;D_2__Clostridia;D_3__Oscillospirales;D_4__Oscillospiraceae</t>
  </si>
  <si>
    <t>D_0__Bacteria;D_1__Firmicutes;D_2__Clostridia;D_3__Oscillospirales;D_4__Butyricicoccaceae</t>
  </si>
  <si>
    <t>D_0__Bacteria;D_1__Firmicutes;D_2__Clostridia;D_3__Monoglobales;D_4__Monoglobaceae</t>
  </si>
  <si>
    <t>D_0__Bacteria;D_1__Firmicutes;D_2__Clostridia;D_3__Lachnospirales;D_4__Lachnospiraceae</t>
  </si>
  <si>
    <t>D_0__Bacteria;D_1__Firmicutes;D_2__Clostridia;D_3__Lachnospirales;D_4__Defluviitaleaceae</t>
  </si>
  <si>
    <t>D_0__Bacteria;D_1__Firmicutes;D_2__Clostridia;D_3__Eubacteriales;D_4__Eubacteriaceae</t>
  </si>
  <si>
    <t>D_0__Bacteria;D_1__Firmicutes;D_2__Clostridia;D_3__Eubacteriales;D_4__Anaerofustaceae</t>
  </si>
  <si>
    <t>D_0__Bacteria;D_1__Firmicutes;D_2__Clostridia;D_3__Clostridiales;D_4__Clostridiaceae</t>
  </si>
  <si>
    <t>D_0__Bacteria;D_1__Firmicutes;D_2__Clostridia;D_3__Clostridia UCG-014;D_4__uncultured bacterium</t>
  </si>
  <si>
    <t>D_0__Bacteria;D_1__Firmicutes;D_2__Clostridia;D_3__Clostridia UCG-014;D_4__gut metagenome</t>
  </si>
  <si>
    <t>D_0__Bacteria;D_1__Firmicutes;D_2__Clostridia;D_3__Christensenellales;D_4__Christensenellaceae</t>
  </si>
  <si>
    <t>D_0__Bacteria;D_1__Firmicutes;D_2__Bacilli;__;__</t>
  </si>
  <si>
    <t>D_0__Bacteria;D_1__Firmicutes;D_2__Bacilli;D_3__Staphylococcales;D_4__Staphylococcaceae</t>
  </si>
  <si>
    <t>D_0__Bacteria;D_1__Firmicutes;D_2__Bacilli;D_3__Staphylococcales;D_4__Gemellaceae</t>
  </si>
  <si>
    <t>D_0__Bacteria;D_1__Firmicutes;D_2__Bacilli;D_3__RF39;D_4__uncultured bacterium</t>
  </si>
  <si>
    <t>D_0__Bacteria;D_1__Firmicutes;D_2__Bacilli;D_3__RF39;D_4__gut metagenome</t>
  </si>
  <si>
    <t>D_0__Bacteria;D_1__Firmicutes;D_2__Bacilli;D_3__Paenibacillales;D_4__Paenibacillaceae</t>
  </si>
  <si>
    <t>D_0__Bacteria;D_1__Firmicutes;D_2__Bacilli;D_3__Lactobacillales;__</t>
  </si>
  <si>
    <t>D_0__Bacteria;D_1__Firmicutes;D_2__Bacilli;D_3__Lactobacillales;D_4__Streptococcaceae</t>
  </si>
  <si>
    <t>D_0__Bacteria;D_1__Firmicutes;D_2__Bacilli;D_3__Lactobacillales;D_4__Leuconostocaceae</t>
  </si>
  <si>
    <t>D_0__Bacteria;D_1__Firmicutes;D_2__Bacilli;D_3__Lactobacillales;D_4__Lactobacillaceae</t>
  </si>
  <si>
    <t>D_0__Bacteria;D_1__Firmicutes;D_2__Bacilli;D_3__Lactobacillales;D_4__Enterococcaceae</t>
  </si>
  <si>
    <t>D_0__Bacteria;D_1__Firmicutes;D_2__Bacilli;D_3__Lactobacillales;D_4__Carnobacteriaceae</t>
  </si>
  <si>
    <t>D_0__Bacteria;D_1__Firmicutes;D_2__Bacilli;D_3__Lactobacillales;D_4__Aerococcaceae</t>
  </si>
  <si>
    <t>D_0__Bacteria;D_1__Firmicutes;D_2__Bacilli;D_3__Erysipelotrichales;D_4__Erysipelotrichaceae</t>
  </si>
  <si>
    <t>D_0__Bacteria;D_1__Firmicutes;D_2__Bacilli;D_3__Erysipelotrichales;D_4__Erysipelatoclostridiaceae</t>
  </si>
  <si>
    <t>D_0__Bacteria;D_1__Firmicutes;D_2__Bacilli;D_3__Bacillales;D_4__Bacillaceae</t>
  </si>
  <si>
    <t>D_0__Bacteria;D_1__Desulfobacterota;D_2__Desulfovibrionia;D_3__Desulfovibrionales;D_4__Desulfovibrionaceae</t>
  </si>
  <si>
    <t>D_0__Bacteria;D_1__Cyanobacteria;D_2__Cyanobacteriia;D_3__Chloroplast;__</t>
  </si>
  <si>
    <t>D_0__Bacteria;D_1__Campilobacterota;D_2__Campylobacteria;D_3__Campylobacterales;D_4__Campylobacteraceae</t>
  </si>
  <si>
    <t>D_0__Bacteria;D_1__Bacteroidota;D_2__Bacteroidia;D_3__Flavobacteriales;D_4__Weeksellaceae</t>
  </si>
  <si>
    <t>D_0__Bacteria;D_1__Bacteroidota;D_2__Bacteroidia;D_3__Bacteroidales;D_4__Tannerellaceae</t>
  </si>
  <si>
    <t>D_0__Bacteria;D_1__Bacteroidota;D_2__Bacteroidia;D_3__Bacteroidales;D_4__Rikenellaceae</t>
  </si>
  <si>
    <t>D_0__Bacteria;D_1__Bacteroidota;D_2__Bacteroidia;D_3__Bacteroidales;D_4__Prevotellaceae</t>
  </si>
  <si>
    <t>D_0__Bacteria;D_1__Bacteroidota;D_2__Bacteroidia;D_3__Bacteroidales;D_4__Porphyromonadaceae</t>
  </si>
  <si>
    <t>D_0__Bacteria;D_1__Bacteroidota;D_2__Bacteroidia;D_3__Bacteroidales;D_4__Muribaculaceae</t>
  </si>
  <si>
    <t>D_0__Bacteria;D_1__Bacteroidota;D_2__Bacteroidia;D_3__Bacteroidales;D_4__Marinifilaceae</t>
  </si>
  <si>
    <t>D_0__Bacteria;D_1__Bacteroidota;D_2__Bacteroidia;D_3__Bacteroidales;D_4__Dysgonomonadaceae</t>
  </si>
  <si>
    <t>D_0__Bacteria;D_1__Bacteroidota;D_2__Bacteroidia;D_3__Bacteroidales;D_4__Barnesiellaceae</t>
  </si>
  <si>
    <t>D_0__Bacteria;D_1__Bacteroidota;D_2__Bacteroidia;D_3__Bacteroidales;D_4__Bacteroidaceae</t>
  </si>
  <si>
    <t>D_0__Bacteria;D_1__Actinobacteriota;D_2__Coriobacteriia;D_3__Coriobacteriales;D_4__Eggerthellaceae</t>
  </si>
  <si>
    <t>D_0__Bacteria;D_1__Actinobacteriota;D_2__Coriobacteriia;D_3__Coriobacteriales;D_4__Coriobacteriales Incertae Sedis</t>
  </si>
  <si>
    <t>D_0__Bacteria;D_1__Actinobacteriota;D_2__Coriobacteriia;D_3__Coriobacteriales;D_4__Coriobacteriaceae</t>
  </si>
  <si>
    <t>D_0__Bacteria;D_1__Actinobacteriota;D_2__Coriobacteriia;D_3__Coriobacteriales;D_4__Atopobiaceae</t>
  </si>
  <si>
    <t>D_0__Bacteria;D_1__Actinobacteriota;D_2__Actinobacteria;D_3__Propionibacteriales;D_4__Propionibacteriaceae</t>
  </si>
  <si>
    <t>D_0__Bacteria;D_1__Actinobacteriota;D_2__Actinobacteria;D_3__Micrococcales;D_4__Micrococcaceae</t>
  </si>
  <si>
    <t>D_0__Bacteria;D_1__Actinobacteriota;D_2__Actinobacteria;D_3__Micrococcales;D_4__Microbacteriaceae</t>
  </si>
  <si>
    <t>D_0__Bacteria;D_1__Actinobacteriota;D_2__Actinobacteria;D_3__Micrococcales;D_4__Dermabacteraceae</t>
  </si>
  <si>
    <t>D_0__Bacteria;D_1__Actinobacteriota;D_2__Actinobacteria;D_3__Micrococcales;D_4__Cellulomonadaceae</t>
  </si>
  <si>
    <t>D_0__Bacteria;D_1__Actinobacteriota;D_2__Actinobacteria;D_3__Micrococcales;D_4__Brevibacteriaceae</t>
  </si>
  <si>
    <t>D_0__Bacteria;D_1__Actinobacteriota;D_2__Actinobacteria;D_3__Corynebacteriales;D_4__Nocardiaceae</t>
  </si>
  <si>
    <t>D_0__Bacteria;D_1__Actinobacteriota;D_2__Actinobacteria;D_3__Corynebacteriales;D_4__Corynebacteriaceae</t>
  </si>
  <si>
    <t>D_0__Bacteria;D_1__Actinobacteriota;D_2__Actinobacteria;D_3__Bifidobacteriales;D_4__Bifidobacteriaceae</t>
  </si>
  <si>
    <t>D_0__Bacteria;D_1__Actinobacteriota;D_2__Actinobacteria;D_3__Actinomycetales;D_4__Actinomycetaceae</t>
  </si>
  <si>
    <t>D_0__Bacteria;__;__;__</t>
  </si>
  <si>
    <t>D_0__Bacteria;D_1__Verrucomicrobiota;D_2__Verrucomicrobiae;D_3__Verrucomicrobiales</t>
  </si>
  <si>
    <t>D_0__Bacteria;D_1__Synergistota;D_2__Synergistia;D_3__Synergistales</t>
  </si>
  <si>
    <t>D_0__Bacteria;D_1__Proteobacteria;D_2__Gammaproteobacteria;D_3__Pseudomonadales</t>
  </si>
  <si>
    <t>D_0__Bacteria;D_1__Proteobacteria;D_2__Gammaproteobacteria;D_3__Pasteurellales</t>
  </si>
  <si>
    <t>D_0__Bacteria;D_1__Proteobacteria;D_2__Gammaproteobacteria;D_3__Enterobacterales</t>
  </si>
  <si>
    <t>D_0__Bacteria;D_1__Proteobacteria;D_2__Gammaproteobacteria;D_3__Burkholderiales</t>
  </si>
  <si>
    <t>D_0__Bacteria;D_1__Proteobacteria;D_2__Gammaproteobacteria;D_3__Aeromonadales</t>
  </si>
  <si>
    <t>D_0__Bacteria;D_1__Proteobacteria;D_2__Alphaproteobacteria;D_3__Sphingomonadales</t>
  </si>
  <si>
    <t>D_0__Bacteria;D_1__Proteobacteria;D_2__Alphaproteobacteria;D_3__Rickettsiales</t>
  </si>
  <si>
    <t>D_0__Bacteria;D_1__Proteobacteria;D_2__Alphaproteobacteria;D_3__Rhodospirillales</t>
  </si>
  <si>
    <t>D_0__Bacteria;D_1__Proteobacteria;D_2__Alphaproteobacteria;D_3__Rhizobiales</t>
  </si>
  <si>
    <t>D_0__Bacteria;D_1__Patescibacteria;D_2__Saccharimonadia;D_3__Saccharimonadales</t>
  </si>
  <si>
    <t>D_0__Bacteria;D_1__Fusobacteriota;D_2__Fusobacteriia;D_3__Fusobacteriales</t>
  </si>
  <si>
    <t>D_0__Bacteria;D_1__Firmicutes;D_2__Negativicutes;D_3__Veillonellales-Selenomonadales</t>
  </si>
  <si>
    <t>D_0__Bacteria;D_1__Firmicutes;D_2__Negativicutes;D_3__Acidaminococcales</t>
  </si>
  <si>
    <t>D_0__Bacteria;D_1__Firmicutes;D_2__Clostridia;__</t>
  </si>
  <si>
    <t>D_0__Bacteria;D_1__Firmicutes;D_2__Clostridia;D_3__Peptostreptococcales-Tissierellales</t>
  </si>
  <si>
    <t>D_0__Bacteria;D_1__Firmicutes;D_2__Clostridia;D_3__Peptococcales</t>
  </si>
  <si>
    <t>D_0__Bacteria;D_1__Firmicutes;D_2__Clostridia;D_3__Oscillospirales</t>
  </si>
  <si>
    <t>D_0__Bacteria;D_1__Firmicutes;D_2__Clostridia;D_3__Monoglobales</t>
  </si>
  <si>
    <t>D_0__Bacteria;D_1__Firmicutes;D_2__Clostridia;D_3__Lachnospirales</t>
  </si>
  <si>
    <t>D_0__Bacteria;D_1__Firmicutes;D_2__Clostridia;D_3__Eubacteriales</t>
  </si>
  <si>
    <t>D_0__Bacteria;D_1__Firmicutes;D_2__Clostridia;D_3__Clostridiales</t>
  </si>
  <si>
    <t>D_0__Bacteria;D_1__Firmicutes;D_2__Clostridia;D_3__Clostridia UCG-014</t>
  </si>
  <si>
    <t>D_0__Bacteria;D_1__Firmicutes;D_2__Clostridia;D_3__Christensenellales</t>
  </si>
  <si>
    <t>D_0__Bacteria;D_1__Firmicutes;D_2__Bacilli;__</t>
  </si>
  <si>
    <t>D_0__Bacteria;D_1__Firmicutes;D_2__Bacilli;D_3__Staphylococcales</t>
  </si>
  <si>
    <t>D_0__Bacteria;D_1__Firmicutes;D_2__Bacilli;D_3__RF39</t>
  </si>
  <si>
    <t>D_0__Bacteria;D_1__Firmicutes;D_2__Bacilli;D_3__Paenibacillales</t>
  </si>
  <si>
    <t>D_0__Bacteria;D_1__Firmicutes;D_2__Bacilli;D_3__Lactobacillales</t>
  </si>
  <si>
    <t>D_0__Bacteria;D_1__Firmicutes;D_2__Bacilli;D_3__Erysipelotrichales</t>
  </si>
  <si>
    <t>D_0__Bacteria;D_1__Firmicutes;D_2__Bacilli;D_3__Bacillales</t>
  </si>
  <si>
    <t>D_0__Bacteria;D_1__Desulfobacterota;D_2__Desulfovibrionia;D_3__Desulfovibrionales</t>
  </si>
  <si>
    <t>D_0__Bacteria;D_1__Cyanobacteria;D_2__Cyanobacteriia;D_3__Chloroplast</t>
  </si>
  <si>
    <t>D_0__Bacteria;D_1__Campilobacterota;D_2__Campylobacteria;D_3__Campylobacterales</t>
  </si>
  <si>
    <t>D_0__Bacteria;D_1__Bacteroidota;D_2__Bacteroidia;D_3__Flavobacteriales</t>
  </si>
  <si>
    <t>D_0__Bacteria;D_1__Bacteroidota;D_2__Bacteroidia;D_3__Bacteroidales</t>
  </si>
  <si>
    <t>D_0__Bacteria;D_1__Actinobacteriota;D_2__Coriobacteriia;D_3__Coriobacteriales</t>
  </si>
  <si>
    <t>D_0__Bacteria;D_1__Actinobacteriota;D_2__Actinobacteria;D_3__Propionibacteriales</t>
  </si>
  <si>
    <t>D_0__Bacteria;D_1__Actinobacteriota;D_2__Actinobacteria;D_3__Micrococcales</t>
  </si>
  <si>
    <t>D_0__Bacteria;D_1__Actinobacteriota;D_2__Actinobacteria;D_3__Corynebacteriales</t>
  </si>
  <si>
    <t>D_0__Bacteria;D_1__Actinobacteriota;D_2__Actinobacteria;D_3__Bifidobacteriales</t>
  </si>
  <si>
    <t>D_0__Bacteria;D_1__Actinobacteriota;D_2__Actinobacteria;D_3__Actinomycetales</t>
  </si>
  <si>
    <t>D_0__Bacteria;__;__</t>
  </si>
  <si>
    <t>D_0__Bacteria;D_1__Verrucomicrobiota;D_2__Verrucomicrobiae</t>
  </si>
  <si>
    <t>D_0__Bacteria;D_1__Synergistota;D_2__Synergistia</t>
  </si>
  <si>
    <t>D_0__Bacteria;D_1__Proteobacteria;D_2__Gammaproteobacteria</t>
  </si>
  <si>
    <t>D_0__Bacteria;D_1__Proteobacteria;D_2__Alphaproteobacteria</t>
  </si>
  <si>
    <t>D_0__Bacteria;D_1__Patescibacteria;D_2__Saccharimonadia</t>
  </si>
  <si>
    <t>D_0__Bacteria;D_1__Fusobacteriota;D_2__Fusobacteriia</t>
  </si>
  <si>
    <t>D_0__Bacteria;D_1__Firmicutes;D_2__Negativicutes</t>
  </si>
  <si>
    <t>D_0__Bacteria;D_1__Firmicutes;D_2__Clostridia</t>
  </si>
  <si>
    <t>D_0__Bacteria;D_1__Firmicutes;D_2__Bacilli</t>
  </si>
  <si>
    <t>D_0__Bacteria;D_1__Desulfobacterota;D_2__Desulfovibrionia</t>
  </si>
  <si>
    <t>D_0__Bacteria;D_1__Cyanobacteria;D_2__Cyanobacteriia</t>
  </si>
  <si>
    <t>D_0__Bacteria;D_1__Campilobacterota;D_2__Campylobacteria</t>
  </si>
  <si>
    <t>D_0__Bacteria;D_1__Bacteroidota;D_2__Bacteroidia</t>
  </si>
  <si>
    <t>D_0__Bacteria;D_1__Actinobacteriota;D_2__Coriobacteriia</t>
  </si>
  <si>
    <t>D_0__Bacteria;D_1__Actinobacteriota;D_2__Actinobacteria</t>
  </si>
  <si>
    <t>Actinobacteriota</t>
  </si>
  <si>
    <t>Bacteroidota</t>
  </si>
  <si>
    <t>Campilobacterota</t>
  </si>
  <si>
    <t>Cyanobacteria</t>
  </si>
  <si>
    <t>Desulfobacterota</t>
  </si>
  <si>
    <t>Firmicutes</t>
  </si>
  <si>
    <t>Fusobacteriota</t>
  </si>
  <si>
    <t>Patescibacteria</t>
  </si>
  <si>
    <t>Proteobacteria</t>
  </si>
  <si>
    <t>Synergistota</t>
  </si>
  <si>
    <t>Verrucomicrobiota</t>
  </si>
  <si>
    <t>Bacteria;</t>
  </si>
  <si>
    <t>Average</t>
    <phoneticPr fontId="18"/>
  </si>
  <si>
    <t>Max</t>
    <phoneticPr fontId="18"/>
  </si>
  <si>
    <t>Actinobacteria</t>
  </si>
  <si>
    <t>Coriobacteriia</t>
  </si>
  <si>
    <t>Bacteroidia</t>
  </si>
  <si>
    <t>Campylobacteria</t>
  </si>
  <si>
    <t>Cyanobacteriia</t>
  </si>
  <si>
    <t>Desulfovibrionia</t>
  </si>
  <si>
    <t>Bacilli</t>
  </si>
  <si>
    <t>Clostridia</t>
  </si>
  <si>
    <t>Negativicutes</t>
  </si>
  <si>
    <t>Fusobacteriia</t>
  </si>
  <si>
    <t>Saccharimonadia</t>
  </si>
  <si>
    <t>Alphaproteobacteria</t>
  </si>
  <si>
    <t>Gammaproteobacteria</t>
  </si>
  <si>
    <t>Synergistia</t>
  </si>
  <si>
    <t>Verrucomicrobiae</t>
  </si>
  <si>
    <t>Bacteria;</t>
    <phoneticPr fontId="18"/>
  </si>
  <si>
    <t>Actinomycetales</t>
  </si>
  <si>
    <t>Bifidobacteriales</t>
  </si>
  <si>
    <t>Corynebacteriales</t>
  </si>
  <si>
    <t>Micrococcales</t>
  </si>
  <si>
    <t>Propionibacteriales</t>
  </si>
  <si>
    <t>Coriobacteriales</t>
  </si>
  <si>
    <t>Bacteroidales</t>
  </si>
  <si>
    <t>Flavobacteriales</t>
  </si>
  <si>
    <t>Campylobacterales</t>
  </si>
  <si>
    <t>Chloroplast</t>
  </si>
  <si>
    <t>Desulfovibrionales</t>
  </si>
  <si>
    <t>Bacillales</t>
  </si>
  <si>
    <t>Erysipelotrichales</t>
  </si>
  <si>
    <t>Lactobacillales</t>
  </si>
  <si>
    <t>Paenibacillales</t>
  </si>
  <si>
    <t>RF39</t>
  </si>
  <si>
    <t>Staphylococcales</t>
  </si>
  <si>
    <t>UNCLASSIFIED</t>
  </si>
  <si>
    <t>Christensenellales</t>
  </si>
  <si>
    <t>Clostridia UCG-014</t>
  </si>
  <si>
    <t>Clostridiales</t>
  </si>
  <si>
    <t>Eubacteriales</t>
  </si>
  <si>
    <t>Lachnospirales</t>
  </si>
  <si>
    <t>Monoglobales</t>
  </si>
  <si>
    <t>Oscillospirales</t>
  </si>
  <si>
    <t>Peptococcales</t>
  </si>
  <si>
    <t>Peptostreptococcales-Tissierellales</t>
  </si>
  <si>
    <t>Acidaminococcales</t>
  </si>
  <si>
    <t>Veillonellales-Selenomonadales</t>
  </si>
  <si>
    <t>Fusobacteriales</t>
  </si>
  <si>
    <t>Saccharimonadales</t>
  </si>
  <si>
    <t>Rhizobiales</t>
  </si>
  <si>
    <t>Rhodospirillales</t>
  </si>
  <si>
    <t>Rickettsiales</t>
  </si>
  <si>
    <t>Sphingomonadales</t>
  </si>
  <si>
    <t>Aeromonadales</t>
  </si>
  <si>
    <t>Burkholderiales</t>
  </si>
  <si>
    <t>Enterobacterales</t>
  </si>
  <si>
    <t>Pasteurellales</t>
  </si>
  <si>
    <t>Pseudomonadales</t>
  </si>
  <si>
    <t>Synergistales</t>
  </si>
  <si>
    <t>Verrucomicrobiales</t>
  </si>
  <si>
    <t>Actinomycetaceae</t>
  </si>
  <si>
    <t>Bifidobacteriaceae</t>
  </si>
  <si>
    <t>Corynebacteriaceae</t>
  </si>
  <si>
    <t>Nocardiaceae</t>
  </si>
  <si>
    <t>Brevibacteriaceae</t>
  </si>
  <si>
    <t>Cellulomonadaceae</t>
  </si>
  <si>
    <t>Dermabacteraceae</t>
  </si>
  <si>
    <t>Microbacteriaceae</t>
  </si>
  <si>
    <t>Micrococcaceae</t>
  </si>
  <si>
    <t>Propionibacteriaceae</t>
  </si>
  <si>
    <t>Atopobiaceae</t>
  </si>
  <si>
    <t>Coriobacteriaceae</t>
  </si>
  <si>
    <t>Coriobacteriales Incertae Sedis</t>
  </si>
  <si>
    <t>Eggerthellaceae</t>
  </si>
  <si>
    <t>Bacteroidaceae</t>
  </si>
  <si>
    <t>Barnesiellaceae</t>
  </si>
  <si>
    <t>Dysgonomonadaceae</t>
  </si>
  <si>
    <t>Marinifilaceae</t>
  </si>
  <si>
    <t>Muribaculaceae</t>
  </si>
  <si>
    <t>Porphyromonadaceae</t>
  </si>
  <si>
    <t>Prevotellaceae</t>
  </si>
  <si>
    <t>Rikenellaceae</t>
  </si>
  <si>
    <t>Tannerellaceae</t>
  </si>
  <si>
    <t>Weeksellaceae</t>
  </si>
  <si>
    <t>Campylobacteraceae</t>
  </si>
  <si>
    <t>Desulfovibrionaceae</t>
  </si>
  <si>
    <t>Bacillaceae</t>
  </si>
  <si>
    <t>Erysipelatoclostridiaceae</t>
  </si>
  <si>
    <t>Erysipelotrichaceae</t>
  </si>
  <si>
    <t>Aerococcaceae</t>
  </si>
  <si>
    <t>Carnobacteriaceae</t>
  </si>
  <si>
    <t>Enterococcaceae</t>
  </si>
  <si>
    <t>Lactobacillaceae</t>
  </si>
  <si>
    <t>Leuconostocaceae</t>
  </si>
  <si>
    <t>Streptococcaceae</t>
  </si>
  <si>
    <t>Paenibacillaceae</t>
  </si>
  <si>
    <t>gut metagenome</t>
  </si>
  <si>
    <t>uncultured bacterium</t>
  </si>
  <si>
    <t>Gemellaceae</t>
  </si>
  <si>
    <t>Staphylococcaceae</t>
  </si>
  <si>
    <t>Christensenellaceae</t>
  </si>
  <si>
    <t>Clostridiaceae</t>
  </si>
  <si>
    <t>Anaerofustaceae</t>
  </si>
  <si>
    <t>Eubacteriaceae</t>
  </si>
  <si>
    <t>Defluviitaleaceae</t>
  </si>
  <si>
    <t>Lachnospiraceae</t>
  </si>
  <si>
    <t>Monoglobaceae</t>
  </si>
  <si>
    <t>Butyricicoccaceae</t>
  </si>
  <si>
    <t>Oscillospiraceae</t>
  </si>
  <si>
    <t>Ruminococcaceae</t>
  </si>
  <si>
    <t>UCG-010</t>
  </si>
  <si>
    <t>[Eubacterium] coprostanoligenes group</t>
  </si>
  <si>
    <t>Peptococcaceae</t>
  </si>
  <si>
    <t>Anaerococcus</t>
  </si>
  <si>
    <t>Anaerovoracaceae</t>
  </si>
  <si>
    <t>Ezakiella</t>
  </si>
  <si>
    <t>Fenollaria</t>
  </si>
  <si>
    <t>Finegoldia</t>
  </si>
  <si>
    <t>Parvimonas</t>
  </si>
  <si>
    <t>Peptoniphilus</t>
  </si>
  <si>
    <t>Peptostreptococcaceae</t>
  </si>
  <si>
    <t>Acidaminococcaceae</t>
  </si>
  <si>
    <t>Selenomonadaceae</t>
  </si>
  <si>
    <t>Veillonellaceae</t>
  </si>
  <si>
    <t>Fusobacteriaceae</t>
  </si>
  <si>
    <t>Leptotrichiaceae</t>
  </si>
  <si>
    <t>Saccharimonadaceae</t>
  </si>
  <si>
    <t>TM7 phylum sp. oral clone FR058</t>
  </si>
  <si>
    <t>Beijerinckiaceae</t>
  </si>
  <si>
    <t>Rhizobiaceae</t>
  </si>
  <si>
    <t>Xanthobacteraceae</t>
  </si>
  <si>
    <t>uncultured</t>
  </si>
  <si>
    <t>Mitochondria</t>
  </si>
  <si>
    <t>Sphingomonadaceae</t>
  </si>
  <si>
    <t>Succinivibrionaceae</t>
  </si>
  <si>
    <t>Aquaspirillaceae</t>
  </si>
  <si>
    <t>Burkholderiaceae</t>
  </si>
  <si>
    <t>Comamonadaceae</t>
  </si>
  <si>
    <t>Neisseriaceae</t>
  </si>
  <si>
    <t>Oxalobacteraceae</t>
  </si>
  <si>
    <t>Sutterellaceae</t>
  </si>
  <si>
    <t>Enterobacteriaceae</t>
  </si>
  <si>
    <t>Erwiniaceae</t>
  </si>
  <si>
    <t>Hafniaceae</t>
  </si>
  <si>
    <t>Morganellaceae</t>
  </si>
  <si>
    <t>Pectobacteriaceae</t>
  </si>
  <si>
    <t>Yersiniaceae</t>
  </si>
  <si>
    <t>Pasteurellaceae</t>
  </si>
  <si>
    <t>Moraxellaceae</t>
  </si>
  <si>
    <t>Pseudomonadaceae</t>
  </si>
  <si>
    <t>Synergistaceae</t>
  </si>
  <si>
    <t>Akkermansiaceae</t>
  </si>
  <si>
    <t>Actinobaculum</t>
  </si>
  <si>
    <t>Actinomyces</t>
  </si>
  <si>
    <t>Actinotignum</t>
  </si>
  <si>
    <t>Arcanobacterium</t>
  </si>
  <si>
    <t>F0332</t>
  </si>
  <si>
    <t>Varibaculum</t>
  </si>
  <si>
    <t>Bifidobacterium</t>
  </si>
  <si>
    <t>Parascardovia</t>
  </si>
  <si>
    <t>Scardovia</t>
  </si>
  <si>
    <t>Corynebacterium</t>
  </si>
  <si>
    <t>Rhodococcus</t>
  </si>
  <si>
    <t>Brevibacterium</t>
  </si>
  <si>
    <t>Tropheryma</t>
  </si>
  <si>
    <t>Brachybacterium</t>
  </si>
  <si>
    <t>Dermabacter</t>
  </si>
  <si>
    <t>Microbacterium</t>
  </si>
  <si>
    <t>Kocuria</t>
  </si>
  <si>
    <t>Rothia</t>
  </si>
  <si>
    <t>Cutibacterium</t>
  </si>
  <si>
    <t>Pseudopropionibacterium</t>
  </si>
  <si>
    <t>Atopobium</t>
  </si>
  <si>
    <t>Libanicoccus</t>
  </si>
  <si>
    <t>Olsenella</t>
  </si>
  <si>
    <t>Collinsella</t>
  </si>
  <si>
    <t>Enorma</t>
  </si>
  <si>
    <t>Raoultibacter</t>
  </si>
  <si>
    <t>Adlercreutzia</t>
  </si>
  <si>
    <t>Eggerthella</t>
  </si>
  <si>
    <t>Enterorhabdus</t>
  </si>
  <si>
    <t>Enteroscipio</t>
  </si>
  <si>
    <t>Gordonibacter</t>
  </si>
  <si>
    <t>Senegalimassilia</t>
  </si>
  <si>
    <t>Slackia</t>
  </si>
  <si>
    <t>Bacteroides</t>
  </si>
  <si>
    <t>Barnesiella</t>
  </si>
  <si>
    <t>Coprobacter</t>
  </si>
  <si>
    <t>Dysgonomonas</t>
  </si>
  <si>
    <t>Butyricimonas</t>
  </si>
  <si>
    <t>Odoribacter</t>
  </si>
  <si>
    <t>Muribaculum</t>
  </si>
  <si>
    <t>mouse gut metagenome</t>
  </si>
  <si>
    <t>uncultured Porphyromonadaceae bacterium</t>
  </si>
  <si>
    <t>Porphyromonas</t>
  </si>
  <si>
    <t>Alloprevotella</t>
  </si>
  <si>
    <t>Paraprevotella</t>
  </si>
  <si>
    <t>Prevotella</t>
  </si>
  <si>
    <t>Prevotellaceae NK3B31 group</t>
  </si>
  <si>
    <t>Alistipes</t>
  </si>
  <si>
    <t>Rikenellaceae RC9 gut group</t>
  </si>
  <si>
    <t>Macellibacteroides</t>
  </si>
  <si>
    <t>Parabacteroides</t>
  </si>
  <si>
    <t>Elizabethkingia</t>
  </si>
  <si>
    <t>Campylobacter</t>
  </si>
  <si>
    <t>Bilophila</t>
  </si>
  <si>
    <t>Desulfovibrio</t>
  </si>
  <si>
    <t>Bacillus</t>
  </si>
  <si>
    <t>Catenibacterium</t>
  </si>
  <si>
    <t>Coprobacillus</t>
  </si>
  <si>
    <t>Erysipelatoclostridium</t>
  </si>
  <si>
    <t>Erysipelotrichaceae UCG-003</t>
  </si>
  <si>
    <t>Faecalicoccus</t>
  </si>
  <si>
    <t>Faecalitalea</t>
  </si>
  <si>
    <t>Faecalitalea sp. Marseille-P3755</t>
  </si>
  <si>
    <t>Holdemanella</t>
  </si>
  <si>
    <t>Holdemania</t>
  </si>
  <si>
    <t>Merdibacter</t>
  </si>
  <si>
    <t>Solobacterium</t>
  </si>
  <si>
    <t>Turicibacter</t>
  </si>
  <si>
    <t>[Clostridium] innocuum group</t>
  </si>
  <si>
    <t>Abiotrophia</t>
  </si>
  <si>
    <t>Facklamia</t>
  </si>
  <si>
    <t>Dolosigranulum</t>
  </si>
  <si>
    <t>Granulicatella</t>
  </si>
  <si>
    <t>Enterococcus</t>
  </si>
  <si>
    <t>Lactobacillus</t>
  </si>
  <si>
    <t>Pediococcus</t>
  </si>
  <si>
    <t>Leuconostoc</t>
  </si>
  <si>
    <t>Weissella</t>
  </si>
  <si>
    <t>Lactococcus</t>
  </si>
  <si>
    <t>Streptococcus</t>
  </si>
  <si>
    <t>Paenibacillus</t>
  </si>
  <si>
    <t>unidentified</t>
  </si>
  <si>
    <t>Gemella</t>
  </si>
  <si>
    <t>Staphylococcus</t>
  </si>
  <si>
    <t>Christensenella</t>
  </si>
  <si>
    <t>Christensenellaceae R-7 group</t>
  </si>
  <si>
    <t>Clostridium sensu stricto 1</t>
  </si>
  <si>
    <t>Clostridium sensu stricto 13</t>
  </si>
  <si>
    <t>Clostridium sensu stricto 18</t>
  </si>
  <si>
    <t>Clostridium sensu stricto 3</t>
  </si>
  <si>
    <t>Anaerofustis</t>
  </si>
  <si>
    <t>Eubacterium</t>
  </si>
  <si>
    <t>Pseudoramibacter</t>
  </si>
  <si>
    <t>Defluviitaleaceae UCG-011</t>
  </si>
  <si>
    <t>Agathobacter</t>
  </si>
  <si>
    <t>Anaerosporobacter</t>
  </si>
  <si>
    <t>Anaerostignum</t>
  </si>
  <si>
    <t>Anaerostipes</t>
  </si>
  <si>
    <t>Blautia</t>
  </si>
  <si>
    <t>CAG-56</t>
  </si>
  <si>
    <t>Catenibacillus</t>
  </si>
  <si>
    <t>Cellulosilyticum</t>
  </si>
  <si>
    <t>Coprococcus</t>
  </si>
  <si>
    <t>Dorea</t>
  </si>
  <si>
    <t>Eisenbergiella</t>
  </si>
  <si>
    <t>Epulopiscium</t>
  </si>
  <si>
    <t>Frisingicoccus</t>
  </si>
  <si>
    <t>Fusicatenibacter</t>
  </si>
  <si>
    <t>GCA-900066755</t>
  </si>
  <si>
    <t>Howardella</t>
  </si>
  <si>
    <t>Hungatella</t>
  </si>
  <si>
    <t>Lachnoanaerobaculum</t>
  </si>
  <si>
    <t>Lachnoclostridium</t>
  </si>
  <si>
    <t>Lachnospira</t>
  </si>
  <si>
    <t>Lachnospiraceae FCS020 group</t>
  </si>
  <si>
    <t>Lachnospiraceae ND3007 group</t>
  </si>
  <si>
    <t>Lachnospiraceae NK4A136 group</t>
  </si>
  <si>
    <t>Lachnospiraceae UCG-001</t>
  </si>
  <si>
    <t>Lachnospiraceae UCG-003</t>
  </si>
  <si>
    <t>Lachnospiraceae UCG-004</t>
  </si>
  <si>
    <t>Lachnospiraceae UCG-010</t>
  </si>
  <si>
    <t>Lachnospiraceae bacterium</t>
  </si>
  <si>
    <t>Lactonifactor</t>
  </si>
  <si>
    <t>Marvinbryantia</t>
  </si>
  <si>
    <t>Moryella</t>
  </si>
  <si>
    <t>Oribacterium</t>
  </si>
  <si>
    <t>Robinsoniella</t>
  </si>
  <si>
    <t>Roseburia</t>
  </si>
  <si>
    <t>Sellimonas</t>
  </si>
  <si>
    <t>Shuttleworthia</t>
  </si>
  <si>
    <t>Tyzzerella</t>
  </si>
  <si>
    <t>UC5-1-2E3</t>
  </si>
  <si>
    <t>[Eubacterium] eligens group</t>
  </si>
  <si>
    <t>[Eubacterium] fissicatena group</t>
  </si>
  <si>
    <t>[Eubacterium] hallii group</t>
  </si>
  <si>
    <t>[Eubacterium] ruminantium group</t>
  </si>
  <si>
    <t>[Eubacterium] ventriosum group</t>
  </si>
  <si>
    <t>[Eubacterium] xylanophilum group</t>
  </si>
  <si>
    <t>[Ruminococcus] gauvreauii group</t>
  </si>
  <si>
    <t>[Ruminococcus] gnavus group</t>
  </si>
  <si>
    <t>[Ruminococcus] torques group</t>
  </si>
  <si>
    <t>Monoglobus</t>
  </si>
  <si>
    <t>Butyricicoccus</t>
  </si>
  <si>
    <t>UCG-009</t>
  </si>
  <si>
    <t>Colidextribacter</t>
  </si>
  <si>
    <t>Flavonifractor</t>
  </si>
  <si>
    <t>Intestinimonas</t>
  </si>
  <si>
    <t>NK4A214 group</t>
  </si>
  <si>
    <t>Oscillibacter</t>
  </si>
  <si>
    <t>Oscillospira</t>
  </si>
  <si>
    <t>UCG-002</t>
  </si>
  <si>
    <t>UCG-003</t>
  </si>
  <si>
    <t>UCG-005</t>
  </si>
  <si>
    <t>Anaerofilum</t>
  </si>
  <si>
    <t>Anaerotruncus</t>
  </si>
  <si>
    <t>CAG-352</t>
  </si>
  <si>
    <t>Caproiciproducens</t>
  </si>
  <si>
    <t>DTU089</t>
  </si>
  <si>
    <t>Faecalibacterium</t>
  </si>
  <si>
    <t>Fournierella</t>
  </si>
  <si>
    <t>Incertae Sedis</t>
  </si>
  <si>
    <t>Negativibacillus</t>
  </si>
  <si>
    <t>Paludicola</t>
  </si>
  <si>
    <t>Phocea</t>
  </si>
  <si>
    <t>Pygmaiobacter</t>
  </si>
  <si>
    <t>Ruminococcus</t>
  </si>
  <si>
    <t>Subdoligranulum</t>
  </si>
  <si>
    <t>UBA1819</t>
  </si>
  <si>
    <t>[Eubacterium] siraeum group</t>
  </si>
  <si>
    <t>Eubacteriaceae bacterium CHKCI005</t>
  </si>
  <si>
    <t>human gut metagenome</t>
  </si>
  <si>
    <t>metagenome</t>
  </si>
  <si>
    <t>Peptococcus</t>
  </si>
  <si>
    <t>Anaerococcus hydrogenalis</t>
  </si>
  <si>
    <t>Anaerococcus lactolyticus</t>
  </si>
  <si>
    <t>Anaerococcus vaginalis</t>
  </si>
  <si>
    <t>uncultured Firmicutes bacterium</t>
  </si>
  <si>
    <t>uncultured Peptostreptococcus sp.</t>
  </si>
  <si>
    <t>Family XIII AD3011 group</t>
  </si>
  <si>
    <t>Family XIII UCG-001</t>
  </si>
  <si>
    <t>Mogibacterium</t>
  </si>
  <si>
    <t>[Eubacterium] brachy group</t>
  </si>
  <si>
    <t>[Eubacterium] nodatum group</t>
  </si>
  <si>
    <t>Ezakiella massiliensis</t>
  </si>
  <si>
    <t>Finegoldia magna</t>
  </si>
  <si>
    <t>Peptostreptococcaceae bacterium oral taxon 929</t>
  </si>
  <si>
    <t>Tissierellia bacterium GD9</t>
  </si>
  <si>
    <t>Parvimonas sp. KA00067</t>
  </si>
  <si>
    <t>Peptoniphilus indolicus</t>
  </si>
  <si>
    <t>Peptoniphilus senegalensis JC140</t>
  </si>
  <si>
    <t>Peptoniphilus sp. KHD5</t>
  </si>
  <si>
    <t>Peptoniphilus urinimassiliensis</t>
  </si>
  <si>
    <t>Clostridioides</t>
  </si>
  <si>
    <t>Intestinibacter</t>
  </si>
  <si>
    <t>Paeniclostridium</t>
  </si>
  <si>
    <t>Paraclostridium</t>
  </si>
  <si>
    <t>Peptostreptococcus</t>
  </si>
  <si>
    <t>Romboutsia</t>
  </si>
  <si>
    <t>Terrisporobacter</t>
  </si>
  <si>
    <t>Acidaminococcus</t>
  </si>
  <si>
    <t>Phascolarctobacterium</t>
  </si>
  <si>
    <t>Megamonas</t>
  </si>
  <si>
    <t>Mitsuokella</t>
  </si>
  <si>
    <t>Selenomonas</t>
  </si>
  <si>
    <t>Allisonella sp. mt62</t>
  </si>
  <si>
    <t>Dialister</t>
  </si>
  <si>
    <t>Megasphaera</t>
  </si>
  <si>
    <t>Negativicoccus</t>
  </si>
  <si>
    <t>Veillonella</t>
  </si>
  <si>
    <t>Cetobacterium</t>
  </si>
  <si>
    <t>Fusobacterium</t>
  </si>
  <si>
    <t>Leptotrichia</t>
  </si>
  <si>
    <t>TM7a</t>
  </si>
  <si>
    <t>TM7x</t>
  </si>
  <si>
    <t>Methylobacterium-Methylorubrum</t>
  </si>
  <si>
    <t>Mesorhizobium</t>
  </si>
  <si>
    <t>Ochrobactrum</t>
  </si>
  <si>
    <t>Phyllobacterium</t>
  </si>
  <si>
    <t>Bradyrhizobium</t>
  </si>
  <si>
    <t>Sphingobium</t>
  </si>
  <si>
    <t>Succinatimonas</t>
  </si>
  <si>
    <t>Microvirgula</t>
  </si>
  <si>
    <t>Burkholderia-Caballeronia-Paraburkholderia</t>
  </si>
  <si>
    <t>Variovorax</t>
  </si>
  <si>
    <t>Eikenella</t>
  </si>
  <si>
    <t>Neisseria</t>
  </si>
  <si>
    <t>Oxalobacter</t>
  </si>
  <si>
    <t>Parasutterella</t>
  </si>
  <si>
    <t>Sutterella</t>
  </si>
  <si>
    <t>Citrobacter</t>
  </si>
  <si>
    <t>Enterobacter</t>
  </si>
  <si>
    <t>Escherichia-Shigella</t>
  </si>
  <si>
    <t>Klebsiella</t>
  </si>
  <si>
    <t>Kluyvera</t>
  </si>
  <si>
    <t>Pantoea</t>
  </si>
  <si>
    <t>Hafnia-Obesumbacterium</t>
  </si>
  <si>
    <t>Morganella</t>
  </si>
  <si>
    <t>Proteus</t>
  </si>
  <si>
    <t>Providencia</t>
  </si>
  <si>
    <t>Dickeya</t>
  </si>
  <si>
    <t>Serratia</t>
  </si>
  <si>
    <t>Actinobacillus</t>
  </si>
  <si>
    <t>Aggregatibacter</t>
  </si>
  <si>
    <t>Haemophilus</t>
  </si>
  <si>
    <t>Acinetobacter</t>
  </si>
  <si>
    <t>Pseudomonas</t>
  </si>
  <si>
    <t>Pyramidobacter</t>
  </si>
  <si>
    <t>Akkermansia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</si>
</sst>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19" fillId="0" borderId="0" xfId="0" applyFont="1" applyAlignment="1">
      <alignment vertical="center" textRotation="90"/>
    </xf>
    <xf numFmtId="0" fontId="19" fillId="0" borderId="0" xfId="0" applyFont="1" applyAlignment="1">
      <alignment horizontal="center" vertical="center" textRotation="90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74"/>
  <sheetViews>
    <sheetView workbookViewId="0">
      <selection activeCell="B1" sqref="B1:M1048576"/>
    </sheetView>
  </sheetViews>
  <sheetFormatPr defaultRowHeight="16.5" x14ac:dyDescent="0.15"/>
  <cols>
    <col min="1" max="1" width="9" style="2"/>
    <col min="2" max="13" width="4" style="1" customWidth="1"/>
    <col min="14" max="16384" width="9" style="2"/>
  </cols>
  <sheetData>
    <row r="1" spans="1:13" x14ac:dyDescent="0.15">
      <c r="A1" s="2" t="s">
        <v>0</v>
      </c>
      <c r="B1" s="1" t="s">
        <v>1</v>
      </c>
      <c r="C1" s="1" t="s">
        <v>6</v>
      </c>
      <c r="D1" s="1" t="s">
        <v>9</v>
      </c>
      <c r="E1" s="1" t="s">
        <v>2</v>
      </c>
      <c r="F1" s="1" t="s">
        <v>11</v>
      </c>
      <c r="G1" s="1" t="s">
        <v>7</v>
      </c>
      <c r="H1" s="1" t="s">
        <v>5</v>
      </c>
      <c r="I1" s="1" t="s">
        <v>8</v>
      </c>
      <c r="J1" s="1" t="s">
        <v>12</v>
      </c>
      <c r="K1" s="1" t="s">
        <v>3</v>
      </c>
      <c r="L1" s="1" t="s">
        <v>4</v>
      </c>
      <c r="M1" s="1" t="s">
        <v>10</v>
      </c>
    </row>
    <row r="2" spans="1:13" x14ac:dyDescent="0.15">
      <c r="A2" s="2" t="s">
        <v>1552</v>
      </c>
      <c r="B2" s="1">
        <f t="shared" ref="B2:M2" si="0">AVERAGE(B5:B1052)</f>
        <v>56.810914540830922</v>
      </c>
      <c r="C2" s="1">
        <f t="shared" si="0"/>
        <v>26.805877630638637</v>
      </c>
      <c r="D2" s="1">
        <f t="shared" si="0"/>
        <v>10.600922926545849</v>
      </c>
      <c r="E2" s="1">
        <f t="shared" si="0"/>
        <v>5.5552487965778754</v>
      </c>
      <c r="F2" s="1">
        <f t="shared" si="0"/>
        <v>0.20993742313189723</v>
      </c>
      <c r="G2" s="1">
        <f t="shared" si="0"/>
        <v>1.365401040804395E-2</v>
      </c>
      <c r="H2" s="1">
        <f t="shared" si="0"/>
        <v>2.5377798317165736E-3</v>
      </c>
      <c r="I2" s="1">
        <f t="shared" si="0"/>
        <v>3.9477527878674091E-4</v>
      </c>
      <c r="J2" s="1">
        <f t="shared" si="0"/>
        <v>3.7109428003706649E-4</v>
      </c>
      <c r="K2" s="1">
        <f t="shared" si="0"/>
        <v>1.0869909167885628E-4</v>
      </c>
      <c r="L2" s="1">
        <f t="shared" si="0"/>
        <v>3.2323384534840041E-5</v>
      </c>
      <c r="M2" s="1">
        <f t="shared" si="0"/>
        <v>0</v>
      </c>
    </row>
    <row r="3" spans="1:13" x14ac:dyDescent="0.15">
      <c r="A3" s="2" t="s">
        <v>1553</v>
      </c>
      <c r="B3" s="1">
        <f t="shared" ref="B3:M3" si="1">MAX(B5:B1052)</f>
        <v>99.397498474679679</v>
      </c>
      <c r="C3" s="1">
        <f t="shared" si="1"/>
        <v>100</v>
      </c>
      <c r="D3" s="1">
        <f t="shared" si="1"/>
        <v>99.832397818009326</v>
      </c>
      <c r="E3" s="1">
        <f t="shared" si="1"/>
        <v>63.376920720401152</v>
      </c>
      <c r="F3" s="1">
        <f t="shared" si="1"/>
        <v>31.106622421007067</v>
      </c>
      <c r="G3" s="1">
        <f t="shared" si="1"/>
        <v>1.5882127822426331</v>
      </c>
      <c r="H3" s="1">
        <f t="shared" si="1"/>
        <v>0.83784731694010361</v>
      </c>
      <c r="I3" s="1">
        <f t="shared" si="1"/>
        <v>8.5632730732635581E-2</v>
      </c>
      <c r="J3" s="1">
        <f t="shared" si="1"/>
        <v>9.6738529574350474E-2</v>
      </c>
      <c r="K3" s="1">
        <f t="shared" si="1"/>
        <v>2.9498525073746312E-2</v>
      </c>
      <c r="L3" s="1">
        <f t="shared" si="1"/>
        <v>2.2677451054501474E-2</v>
      </c>
      <c r="M3" s="1">
        <f t="shared" si="1"/>
        <v>0</v>
      </c>
    </row>
    <row r="4" spans="1:13" ht="80.25" x14ac:dyDescent="0.15">
      <c r="B4" s="4" t="s">
        <v>1540</v>
      </c>
      <c r="C4" s="4" t="s">
        <v>1545</v>
      </c>
      <c r="D4" s="4" t="s">
        <v>1548</v>
      </c>
      <c r="E4" s="4" t="s">
        <v>1541</v>
      </c>
      <c r="F4" s="4" t="s">
        <v>1550</v>
      </c>
      <c r="G4" s="4" t="s">
        <v>1546</v>
      </c>
      <c r="H4" s="4" t="s">
        <v>1544</v>
      </c>
      <c r="I4" s="4" t="s">
        <v>1547</v>
      </c>
      <c r="J4" s="4" t="s">
        <v>1551</v>
      </c>
      <c r="K4" s="4" t="s">
        <v>1542</v>
      </c>
      <c r="L4" s="4" t="s">
        <v>1543</v>
      </c>
      <c r="M4" s="4" t="s">
        <v>1549</v>
      </c>
    </row>
    <row r="5" spans="1:13" x14ac:dyDescent="0.15">
      <c r="A5" s="2" t="s">
        <v>13</v>
      </c>
      <c r="B5" s="1">
        <v>2.1586043384408509</v>
      </c>
      <c r="C5" s="1">
        <v>82.580770727909695</v>
      </c>
      <c r="D5" s="1">
        <v>15.230546020736757</v>
      </c>
      <c r="E5" s="1">
        <v>3.0078912912700376E-2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</row>
    <row r="6" spans="1:13" x14ac:dyDescent="0.15">
      <c r="A6" s="2" t="s">
        <v>14</v>
      </c>
      <c r="B6" s="1">
        <v>0.17405248953729416</v>
      </c>
      <c r="C6" s="1">
        <v>49.098447217115812</v>
      </c>
      <c r="D6" s="1">
        <v>50.700121250048888</v>
      </c>
      <c r="E6" s="1">
        <v>2.7379043298001327E-2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 x14ac:dyDescent="0.15">
      <c r="A7" s="2" t="s">
        <v>15</v>
      </c>
      <c r="B7" s="1">
        <v>8.7405795975448689E-2</v>
      </c>
      <c r="C7" s="1">
        <v>59.150415663118636</v>
      </c>
      <c r="D7" s="1">
        <v>40.709735063320643</v>
      </c>
      <c r="E7" s="1">
        <v>5.2443477585269217E-2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</row>
    <row r="8" spans="1:13" x14ac:dyDescent="0.15">
      <c r="A8" s="2" t="s">
        <v>16</v>
      </c>
      <c r="B8" s="1">
        <v>0.41664819821816412</v>
      </c>
      <c r="C8" s="1">
        <v>34.007801072647489</v>
      </c>
      <c r="D8" s="1">
        <v>65.575550729134349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15">
      <c r="A9" s="2" t="s">
        <v>17</v>
      </c>
      <c r="B9" s="1">
        <v>2.2674023127503589E-2</v>
      </c>
      <c r="C9" s="1">
        <v>54.206031290151913</v>
      </c>
      <c r="D9" s="1">
        <v>45.77129468672058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</row>
    <row r="10" spans="1:13" x14ac:dyDescent="0.15">
      <c r="A10" s="2" t="s">
        <v>18</v>
      </c>
      <c r="B10" s="1">
        <v>6.8043635725103704E-2</v>
      </c>
      <c r="C10" s="1">
        <v>52.452863320090437</v>
      </c>
      <c r="D10" s="1">
        <v>47.479093044184459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</row>
    <row r="11" spans="1:13" x14ac:dyDescent="0.15">
      <c r="A11" s="2" t="s">
        <v>19</v>
      </c>
      <c r="B11" s="1">
        <v>9.5279836880919275E-3</v>
      </c>
      <c r="C11" s="1">
        <v>77.491091335251639</v>
      </c>
      <c r="D11" s="1">
        <v>22.487947100634564</v>
      </c>
      <c r="E11" s="1">
        <v>1.1433580425710311E-2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</row>
    <row r="12" spans="1:13" x14ac:dyDescent="0.15">
      <c r="A12" s="2" t="s">
        <v>20</v>
      </c>
      <c r="B12" s="1">
        <v>75.634494678431736</v>
      </c>
      <c r="C12" s="1">
        <v>16.260347493859729</v>
      </c>
      <c r="D12" s="1">
        <v>8.1051578277085419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</row>
    <row r="13" spans="1:13" x14ac:dyDescent="0.15">
      <c r="A13" s="2" t="s">
        <v>21</v>
      </c>
      <c r="B13" s="1">
        <v>67.008498981527012</v>
      </c>
      <c r="C13" s="1">
        <v>25.503968532696497</v>
      </c>
      <c r="D13" s="1">
        <v>7.487532485776498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15">
      <c r="A14" s="2" t="s">
        <v>22</v>
      </c>
      <c r="B14" s="1">
        <v>79.821985685446876</v>
      </c>
      <c r="C14" s="1">
        <v>19.251238759405396</v>
      </c>
      <c r="D14" s="1">
        <v>0.92677555514773347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 x14ac:dyDescent="0.15">
      <c r="A15" s="2" t="s">
        <v>23</v>
      </c>
      <c r="B15" s="1">
        <v>62.664060318346827</v>
      </c>
      <c r="C15" s="1">
        <v>27.897235409103605</v>
      </c>
      <c r="D15" s="1">
        <v>9.4387042725495665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</row>
    <row r="16" spans="1:13" x14ac:dyDescent="0.15">
      <c r="A16" s="2" t="s">
        <v>24</v>
      </c>
      <c r="B16" s="1">
        <v>74.768983527521087</v>
      </c>
      <c r="C16" s="1">
        <v>22.311503950716485</v>
      </c>
      <c r="D16" s="1">
        <v>2.9195125217624214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</row>
    <row r="17" spans="1:13" x14ac:dyDescent="0.15">
      <c r="A17" s="2" t="s">
        <v>25</v>
      </c>
      <c r="B17" s="1">
        <v>73.592321755027427</v>
      </c>
      <c r="C17" s="1">
        <v>26.13345521023766</v>
      </c>
      <c r="D17" s="1">
        <v>0.27422303473491771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x14ac:dyDescent="0.15">
      <c r="A18" s="2" t="s">
        <v>26</v>
      </c>
      <c r="B18" s="1">
        <v>81.503468099731307</v>
      </c>
      <c r="C18" s="1">
        <v>14.37855402112104</v>
      </c>
      <c r="D18" s="1">
        <v>4.1179778791476602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 x14ac:dyDescent="0.15">
      <c r="A19" s="2" t="s">
        <v>27</v>
      </c>
      <c r="B19" s="1">
        <v>87.546196220626172</v>
      </c>
      <c r="C19" s="1">
        <v>10.034167770727285</v>
      </c>
      <c r="D19" s="1">
        <v>2.4196360086465378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 spans="1:13" x14ac:dyDescent="0.15">
      <c r="A20" s="2" t="s">
        <v>28</v>
      </c>
      <c r="B20" s="1">
        <v>84.550431474436309</v>
      </c>
      <c r="C20" s="1">
        <v>14.605177693235593</v>
      </c>
      <c r="D20" s="1">
        <v>0.84439083232810619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</row>
    <row r="21" spans="1:13" x14ac:dyDescent="0.15">
      <c r="A21" s="2" t="s">
        <v>29</v>
      </c>
      <c r="B21" s="1">
        <v>88.473642800944134</v>
      </c>
      <c r="C21" s="1">
        <v>9.5102281667977984</v>
      </c>
      <c r="D21" s="1">
        <v>2.0161290322580645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</row>
    <row r="22" spans="1:13" x14ac:dyDescent="0.15">
      <c r="A22" s="2" t="s">
        <v>30</v>
      </c>
      <c r="B22" s="1">
        <v>90.676368349731931</v>
      </c>
      <c r="C22" s="1">
        <v>5.6619336593413072</v>
      </c>
      <c r="D22" s="1">
        <v>3.6204560183821366</v>
      </c>
      <c r="E22" s="1">
        <v>4.1241972544629711E-2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 spans="1:13" x14ac:dyDescent="0.15">
      <c r="A23" s="2" t="s">
        <v>31</v>
      </c>
      <c r="B23" s="1">
        <v>96.616626862276817</v>
      </c>
      <c r="C23" s="1">
        <v>1.0633458432844307</v>
      </c>
      <c r="D23" s="1">
        <v>2.3200272944387579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</row>
    <row r="24" spans="1:13" x14ac:dyDescent="0.15">
      <c r="A24" s="2" t="s">
        <v>32</v>
      </c>
      <c r="B24" s="1">
        <v>95.038650737877731</v>
      </c>
      <c r="C24" s="1">
        <v>3.5207308503162329</v>
      </c>
      <c r="D24" s="1">
        <v>1.4406184118060434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</row>
    <row r="25" spans="1:13" x14ac:dyDescent="0.15">
      <c r="A25" s="2" t="s">
        <v>33</v>
      </c>
      <c r="B25" s="1">
        <v>93.158369227687061</v>
      </c>
      <c r="C25" s="1">
        <v>2.3339677451667833</v>
      </c>
      <c r="D25" s="1">
        <v>4.5076630271461484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</row>
    <row r="26" spans="1:13" x14ac:dyDescent="0.15">
      <c r="A26" s="2" t="s">
        <v>34</v>
      </c>
      <c r="B26" s="1">
        <v>88.139663772399786</v>
      </c>
      <c r="C26" s="1">
        <v>3.8795492333271753</v>
      </c>
      <c r="D26" s="1">
        <v>7.9807869942730463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</row>
    <row r="27" spans="1:13" x14ac:dyDescent="0.15">
      <c r="A27" s="2" t="s">
        <v>35</v>
      </c>
      <c r="B27" s="1">
        <v>90.849559067493232</v>
      </c>
      <c r="C27" s="1">
        <v>3.1258185628219679</v>
      </c>
      <c r="D27" s="1">
        <v>6.0246223696847991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</row>
    <row r="28" spans="1:13" x14ac:dyDescent="0.15">
      <c r="A28" s="2" t="s">
        <v>36</v>
      </c>
      <c r="B28" s="1">
        <v>92.806076854334236</v>
      </c>
      <c r="C28" s="1">
        <v>3.4941912421805186</v>
      </c>
      <c r="D28" s="1">
        <v>3.6997319034852545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15">
      <c r="A29" s="2" t="s">
        <v>37</v>
      </c>
      <c r="B29" s="1">
        <v>88.362512873326466</v>
      </c>
      <c r="C29" s="1">
        <v>4.8403707518022658</v>
      </c>
      <c r="D29" s="1">
        <v>6.7971163748712664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</row>
    <row r="30" spans="1:13" x14ac:dyDescent="0.15">
      <c r="A30" s="2" t="s">
        <v>38</v>
      </c>
      <c r="B30" s="1">
        <v>95.069609094777803</v>
      </c>
      <c r="C30" s="1">
        <v>3.4166210711897378</v>
      </c>
      <c r="D30" s="1">
        <v>1.5137698340324639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</row>
    <row r="31" spans="1:13" x14ac:dyDescent="0.15">
      <c r="A31" s="2" t="s">
        <v>39</v>
      </c>
      <c r="B31" s="1">
        <v>96.82415925983679</v>
      </c>
      <c r="C31" s="1">
        <v>1.9127813295909351</v>
      </c>
      <c r="D31" s="1">
        <v>1.263059410572275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</row>
    <row r="32" spans="1:13" x14ac:dyDescent="0.15">
      <c r="A32" s="2" t="s">
        <v>40</v>
      </c>
      <c r="B32" s="1">
        <v>94.334919555857681</v>
      </c>
      <c r="C32" s="1">
        <v>5.1099025606163604</v>
      </c>
      <c r="D32" s="1">
        <v>0.5551778835259461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x14ac:dyDescent="0.15">
      <c r="A33" s="2" t="s">
        <v>41</v>
      </c>
      <c r="B33" s="1">
        <v>91.226102744846742</v>
      </c>
      <c r="C33" s="1">
        <v>3.0011748371248528</v>
      </c>
      <c r="D33" s="1">
        <v>5.7727224180284091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 x14ac:dyDescent="0.15">
      <c r="A34" s="2" t="s">
        <v>42</v>
      </c>
      <c r="B34" s="1">
        <v>95.878720599458816</v>
      </c>
      <c r="C34" s="1">
        <v>3.3025740650801363</v>
      </c>
      <c r="D34" s="1">
        <v>0.81870533546104207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</row>
    <row r="35" spans="1:13" x14ac:dyDescent="0.15">
      <c r="A35" s="2" t="s">
        <v>43</v>
      </c>
      <c r="B35" s="1">
        <v>81.548425967766221</v>
      </c>
      <c r="C35" s="1">
        <v>6.7442385901491191</v>
      </c>
      <c r="D35" s="1">
        <v>11.707335442084652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</row>
    <row r="36" spans="1:13" x14ac:dyDescent="0.15">
      <c r="A36" s="2" t="s">
        <v>44</v>
      </c>
      <c r="B36" s="1">
        <v>96.244397263505547</v>
      </c>
      <c r="C36" s="1">
        <v>2.9771172446331682</v>
      </c>
      <c r="D36" s="1">
        <v>0.77848549186128801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x14ac:dyDescent="0.15">
      <c r="A37" s="2" t="s">
        <v>45</v>
      </c>
      <c r="B37" s="1">
        <v>94.42316898037339</v>
      </c>
      <c r="C37" s="1">
        <v>4.2923248763363651</v>
      </c>
      <c r="D37" s="1">
        <v>1.2845061432902505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</row>
    <row r="38" spans="1:13" x14ac:dyDescent="0.15">
      <c r="A38" s="2" t="s">
        <v>46</v>
      </c>
      <c r="B38" s="1">
        <v>87.238322750990122</v>
      </c>
      <c r="C38" s="1">
        <v>6.1042308417677749</v>
      </c>
      <c r="D38" s="1">
        <v>6.6574464072420945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</row>
    <row r="39" spans="1:13" x14ac:dyDescent="0.15">
      <c r="A39" s="2" t="s">
        <v>47</v>
      </c>
      <c r="B39" s="1">
        <v>96.582107980693678</v>
      </c>
      <c r="C39" s="1">
        <v>2.1831855427096194</v>
      </c>
      <c r="D39" s="1">
        <v>1.2347064765967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</row>
    <row r="40" spans="1:13" x14ac:dyDescent="0.15">
      <c r="A40" s="2" t="s">
        <v>48</v>
      </c>
      <c r="B40" s="1">
        <v>97.493020658849801</v>
      </c>
      <c r="C40" s="1">
        <v>1.7197096594081518</v>
      </c>
      <c r="D40" s="1">
        <v>0.78726968174204348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15">
      <c r="A41" s="2" t="s">
        <v>49</v>
      </c>
      <c r="B41" s="1">
        <v>96.102398523985244</v>
      </c>
      <c r="C41" s="1">
        <v>1.7450799507995081</v>
      </c>
      <c r="D41" s="1">
        <v>2.1525215252152523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1:13" x14ac:dyDescent="0.15">
      <c r="A42" s="2" t="s">
        <v>50</v>
      </c>
      <c r="B42" s="1">
        <v>97.28921179559191</v>
      </c>
      <c r="C42" s="1">
        <v>1.9659319860797362</v>
      </c>
      <c r="D42" s="1">
        <v>0.72654008181207652</v>
      </c>
      <c r="E42" s="1">
        <v>1.8316136516270835E-2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 x14ac:dyDescent="0.15">
      <c r="A43" s="2" t="s">
        <v>51</v>
      </c>
      <c r="B43" s="1">
        <v>94.57070100418008</v>
      </c>
      <c r="C43" s="1">
        <v>3.8341421227117665</v>
      </c>
      <c r="D43" s="1">
        <v>1.5951568731081536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</row>
    <row r="44" spans="1:13" x14ac:dyDescent="0.15">
      <c r="A44" s="2" t="s">
        <v>52</v>
      </c>
      <c r="B44" s="1">
        <v>97.033626668220762</v>
      </c>
      <c r="C44" s="1">
        <v>2.0106066787108809</v>
      </c>
      <c r="D44" s="1">
        <v>0.95576665306836062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 x14ac:dyDescent="0.15">
      <c r="A45" s="2" t="s">
        <v>53</v>
      </c>
      <c r="B45" s="1">
        <v>97.633464293968103</v>
      </c>
      <c r="C45" s="1">
        <v>1.8257453200831986</v>
      </c>
      <c r="D45" s="1">
        <v>0.53154610584700712</v>
      </c>
      <c r="E45" s="1">
        <v>9.2442801016870812E-3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</row>
    <row r="46" spans="1:13" x14ac:dyDescent="0.15">
      <c r="A46" s="2" t="s">
        <v>54</v>
      </c>
      <c r="B46" s="1">
        <v>98.633637548891784</v>
      </c>
      <c r="C46" s="1">
        <v>0.49543676662320735</v>
      </c>
      <c r="D46" s="1">
        <v>0.87092568448500651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</row>
    <row r="47" spans="1:13" x14ac:dyDescent="0.15">
      <c r="A47" s="2" t="s">
        <v>55</v>
      </c>
      <c r="B47" s="1">
        <v>92.994000387071807</v>
      </c>
      <c r="C47" s="1">
        <v>5.0996709889684535</v>
      </c>
      <c r="D47" s="1">
        <v>1.8772982388233015</v>
      </c>
      <c r="E47" s="1">
        <v>2.9030385136442811E-2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</row>
    <row r="48" spans="1:13" x14ac:dyDescent="0.15">
      <c r="A48" s="2" t="s">
        <v>56</v>
      </c>
      <c r="B48" s="1">
        <v>92.89400745484086</v>
      </c>
      <c r="C48" s="1">
        <v>4.434674567523655</v>
      </c>
      <c r="D48" s="1">
        <v>2.6713179776354776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 x14ac:dyDescent="0.15">
      <c r="A49" s="2" t="s">
        <v>57</v>
      </c>
      <c r="B49" s="1">
        <v>92.326270721264677</v>
      </c>
      <c r="C49" s="1">
        <v>4.2814798550883744</v>
      </c>
      <c r="D49" s="1">
        <v>3.3849306546638855</v>
      </c>
      <c r="E49" s="1">
        <v>7.3187689830570505E-3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</row>
    <row r="50" spans="1:13" x14ac:dyDescent="0.15">
      <c r="A50" s="2" t="s">
        <v>58</v>
      </c>
      <c r="B50" s="1">
        <v>94.34748632456369</v>
      </c>
      <c r="C50" s="1">
        <v>2.7415993748371972</v>
      </c>
      <c r="D50" s="1">
        <v>2.910914300599114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 x14ac:dyDescent="0.15">
      <c r="A51" s="2" t="s">
        <v>59</v>
      </c>
      <c r="B51" s="1">
        <v>90.048479506390478</v>
      </c>
      <c r="C51" s="1">
        <v>8.4266196562362268</v>
      </c>
      <c r="D51" s="1">
        <v>1.5249008373732922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</row>
    <row r="52" spans="1:13" x14ac:dyDescent="0.15">
      <c r="A52" s="2" t="s">
        <v>60</v>
      </c>
      <c r="B52" s="1">
        <v>33.24010627884212</v>
      </c>
      <c r="C52" s="1">
        <v>33.177178017060548</v>
      </c>
      <c r="D52" s="1">
        <v>33.582715704097325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</row>
    <row r="53" spans="1:13" x14ac:dyDescent="0.15">
      <c r="A53" s="2" t="s">
        <v>61</v>
      </c>
      <c r="B53" s="1">
        <v>85.651916531004872</v>
      </c>
      <c r="C53" s="1">
        <v>11.617581767056386</v>
      </c>
      <c r="D53" s="1">
        <v>2.5973064969661093</v>
      </c>
      <c r="E53" s="1">
        <v>0.11099600414385082</v>
      </c>
      <c r="F53" s="1">
        <v>2.2199200828770166E-2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</row>
    <row r="54" spans="1:13" x14ac:dyDescent="0.15">
      <c r="A54" s="2" t="s">
        <v>62</v>
      </c>
      <c r="B54" s="1">
        <v>87.545960710158639</v>
      </c>
      <c r="C54" s="1">
        <v>9.785691774346045</v>
      </c>
      <c r="D54" s="1">
        <v>2.6683475154953249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 x14ac:dyDescent="0.15">
      <c r="A55" s="2" t="s">
        <v>63</v>
      </c>
      <c r="B55" s="1">
        <v>87.568137858273261</v>
      </c>
      <c r="C55" s="1">
        <v>9.2901940097297935</v>
      </c>
      <c r="D55" s="1">
        <v>3.0771935994373134</v>
      </c>
      <c r="E55" s="1">
        <v>6.4474532559638947E-2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1:13" x14ac:dyDescent="0.15">
      <c r="A56" s="2" t="s">
        <v>64</v>
      </c>
      <c r="B56" s="1">
        <v>64.819987585350717</v>
      </c>
      <c r="C56" s="1">
        <v>19.467721911855989</v>
      </c>
      <c r="D56" s="1">
        <v>1.505276225946617</v>
      </c>
      <c r="E56" s="1">
        <v>6.2073246430788327E-2</v>
      </c>
      <c r="F56" s="1">
        <v>14.020794537554316</v>
      </c>
      <c r="G56" s="1">
        <v>0.12414649286157665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1:13" x14ac:dyDescent="0.15">
      <c r="A57" s="2" t="s">
        <v>65</v>
      </c>
      <c r="B57" s="1">
        <v>90.050468637346796</v>
      </c>
      <c r="C57" s="1">
        <v>3.7250660898822394</v>
      </c>
      <c r="D57" s="1">
        <v>0.49267003124248976</v>
      </c>
      <c r="E57" s="1">
        <v>0.97332372025955294</v>
      </c>
      <c r="F57" s="1">
        <v>4.758471521268925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 x14ac:dyDescent="0.15">
      <c r="A58" s="2" t="s">
        <v>66</v>
      </c>
      <c r="B58" s="1">
        <v>59.173760400134654</v>
      </c>
      <c r="C58" s="1">
        <v>6.1607271677968551</v>
      </c>
      <c r="D58" s="1">
        <v>2.5874092242581637</v>
      </c>
      <c r="E58" s="1">
        <v>0.97148078680325112</v>
      </c>
      <c r="F58" s="1">
        <v>31.106622421007067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 x14ac:dyDescent="0.15">
      <c r="A59" s="2" t="s">
        <v>67</v>
      </c>
      <c r="B59" s="1">
        <v>81.700223713646537</v>
      </c>
      <c r="C59" s="1">
        <v>12.005965697240866</v>
      </c>
      <c r="D59" s="1">
        <v>2.0134228187919461</v>
      </c>
      <c r="E59" s="1">
        <v>3.5197613721103651</v>
      </c>
      <c r="F59" s="1">
        <v>0.65622669649515286</v>
      </c>
      <c r="G59" s="1">
        <v>0.10439970171513796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 spans="1:13" x14ac:dyDescent="0.15">
      <c r="A60" s="2" t="s">
        <v>68</v>
      </c>
      <c r="B60" s="1">
        <v>91.041617681636495</v>
      </c>
      <c r="C60" s="1">
        <v>3.7855631319068892</v>
      </c>
      <c r="D60" s="1">
        <v>1.0463202445332707</v>
      </c>
      <c r="E60" s="1">
        <v>0.85821772866212087</v>
      </c>
      <c r="F60" s="1">
        <v>3.2682812132612273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</row>
    <row r="61" spans="1:13" x14ac:dyDescent="0.15">
      <c r="A61" s="2" t="s">
        <v>69</v>
      </c>
      <c r="B61" s="1">
        <v>54.436822305819874</v>
      </c>
      <c r="C61" s="1">
        <v>7.7745813970642468</v>
      </c>
      <c r="D61" s="1">
        <v>0.51633842295493104</v>
      </c>
      <c r="E61" s="1">
        <v>15.563915320498637</v>
      </c>
      <c r="F61" s="1">
        <v>21.708342553662316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</row>
    <row r="62" spans="1:13" x14ac:dyDescent="0.15">
      <c r="A62" s="2" t="s">
        <v>70</v>
      </c>
      <c r="B62" s="1">
        <v>76.56415694591729</v>
      </c>
      <c r="C62" s="1">
        <v>17.201939100136343</v>
      </c>
      <c r="D62" s="1">
        <v>0.56809574306923194</v>
      </c>
      <c r="E62" s="1">
        <v>5.3476745947583701</v>
      </c>
      <c r="F62" s="1">
        <v>0.31813361611876989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</row>
    <row r="63" spans="1:13" x14ac:dyDescent="0.15">
      <c r="A63" s="2" t="s">
        <v>71</v>
      </c>
      <c r="B63" s="1">
        <v>55.455850681981332</v>
      </c>
      <c r="C63" s="1">
        <v>17.462311557788944</v>
      </c>
      <c r="D63" s="1">
        <v>2.2972002871500359</v>
      </c>
      <c r="E63" s="1">
        <v>24.255204594400574</v>
      </c>
      <c r="F63" s="1">
        <v>0.52943287867910982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 x14ac:dyDescent="0.15">
      <c r="A64" s="2" t="s">
        <v>72</v>
      </c>
      <c r="B64" s="1">
        <v>41.828277138488772</v>
      </c>
      <c r="C64" s="1">
        <v>41.047718677074116</v>
      </c>
      <c r="D64" s="1">
        <v>0.31383278345537946</v>
      </c>
      <c r="E64" s="1">
        <v>6.1881387301842761</v>
      </c>
      <c r="F64" s="1">
        <v>10.622032670797457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</row>
    <row r="65" spans="1:13" x14ac:dyDescent="0.15">
      <c r="A65" s="2" t="s">
        <v>73</v>
      </c>
      <c r="B65" s="1">
        <v>16.01182197496523</v>
      </c>
      <c r="C65" s="1">
        <v>50.130389429763554</v>
      </c>
      <c r="D65" s="1">
        <v>2.5556328233657855</v>
      </c>
      <c r="E65" s="1">
        <v>30.267732962447845</v>
      </c>
      <c r="F65" s="1">
        <v>1.0344228094575798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</row>
    <row r="66" spans="1:13" x14ac:dyDescent="0.15">
      <c r="A66" s="2" t="s">
        <v>74</v>
      </c>
      <c r="B66" s="1">
        <v>49.290226176730286</v>
      </c>
      <c r="C66" s="1">
        <v>20.206479657678461</v>
      </c>
      <c r="D66" s="1">
        <v>0.59091217822454656</v>
      </c>
      <c r="E66" s="1">
        <v>18.474495687020308</v>
      </c>
      <c r="F66" s="1">
        <v>11.437886300346396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</row>
    <row r="67" spans="1:13" x14ac:dyDescent="0.15">
      <c r="A67" s="2" t="s">
        <v>75</v>
      </c>
      <c r="B67" s="1">
        <v>39.299306021938662</v>
      </c>
      <c r="C67" s="1">
        <v>28.016565927915828</v>
      </c>
      <c r="D67" s="1">
        <v>0.60443250503693746</v>
      </c>
      <c r="E67" s="1">
        <v>18.312066263711664</v>
      </c>
      <c r="F67" s="1">
        <v>13.734049697783748</v>
      </c>
      <c r="G67" s="1">
        <v>3.3579583613163197E-2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 x14ac:dyDescent="0.15">
      <c r="A68" s="2" t="s">
        <v>76</v>
      </c>
      <c r="B68" s="1">
        <v>61.551407588739295</v>
      </c>
      <c r="C68" s="1">
        <v>6.1888004895960833</v>
      </c>
      <c r="D68" s="1">
        <v>0.77264381884944922</v>
      </c>
      <c r="E68" s="1">
        <v>29.796511627906973</v>
      </c>
      <c r="F68" s="1">
        <v>1.6906364749082008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 x14ac:dyDescent="0.15">
      <c r="A69" s="2" t="s">
        <v>77</v>
      </c>
      <c r="B69" s="1">
        <v>12.255848894612578</v>
      </c>
      <c r="C69" s="1">
        <v>78.546898476067824</v>
      </c>
      <c r="D69" s="1">
        <v>4.9366816913500751</v>
      </c>
      <c r="E69" s="1">
        <v>4.2605709379695211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</row>
    <row r="70" spans="1:13" x14ac:dyDescent="0.15">
      <c r="A70" s="2" t="s">
        <v>78</v>
      </c>
      <c r="B70" s="1">
        <v>9.9469496021220155E-2</v>
      </c>
      <c r="C70" s="1">
        <v>67.858090185676389</v>
      </c>
      <c r="D70" s="1">
        <v>31.483200707338639</v>
      </c>
      <c r="E70" s="1">
        <v>0.42440318302387264</v>
      </c>
      <c r="F70" s="1">
        <v>0</v>
      </c>
      <c r="G70" s="1">
        <v>0.1237842617152962</v>
      </c>
      <c r="H70" s="1">
        <v>0</v>
      </c>
      <c r="I70" s="1">
        <v>1.1052166224580016E-2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15">
      <c r="A71" s="2" t="s">
        <v>79</v>
      </c>
      <c r="B71" s="1">
        <v>3.1879981247069852E-2</v>
      </c>
      <c r="C71" s="1">
        <v>79.531176746366611</v>
      </c>
      <c r="D71" s="1">
        <v>14.556024378809191</v>
      </c>
      <c r="E71" s="1">
        <v>5.8771683075480547</v>
      </c>
      <c r="F71" s="1">
        <v>0</v>
      </c>
      <c r="G71" s="1">
        <v>0</v>
      </c>
      <c r="H71" s="1">
        <v>0</v>
      </c>
      <c r="I71" s="1">
        <v>3.7505860290670415E-3</v>
      </c>
      <c r="J71" s="1">
        <v>0</v>
      </c>
      <c r="K71" s="1">
        <v>0</v>
      </c>
      <c r="L71" s="1">
        <v>0</v>
      </c>
      <c r="M71" s="1">
        <v>0</v>
      </c>
    </row>
    <row r="72" spans="1:13" x14ac:dyDescent="0.15">
      <c r="A72" s="2" t="s">
        <v>80</v>
      </c>
      <c r="B72" s="1">
        <v>0.4494578523959426</v>
      </c>
      <c r="C72" s="1">
        <v>65.398740818467999</v>
      </c>
      <c r="D72" s="1">
        <v>4.629240993354319</v>
      </c>
      <c r="E72" s="1">
        <v>29.515564882826162</v>
      </c>
      <c r="F72" s="1">
        <v>0</v>
      </c>
      <c r="G72" s="1">
        <v>0</v>
      </c>
      <c r="H72" s="1">
        <v>0</v>
      </c>
      <c r="I72" s="1">
        <v>6.9954529555788731E-3</v>
      </c>
      <c r="J72" s="1">
        <v>0</v>
      </c>
      <c r="K72" s="1">
        <v>0</v>
      </c>
      <c r="L72" s="1">
        <v>0</v>
      </c>
      <c r="M72" s="1">
        <v>0</v>
      </c>
    </row>
    <row r="73" spans="1:13" x14ac:dyDescent="0.15">
      <c r="A73" s="2" t="s">
        <v>81</v>
      </c>
      <c r="B73" s="1">
        <v>0.12259646405987869</v>
      </c>
      <c r="C73" s="1">
        <v>98.393341076267902</v>
      </c>
      <c r="D73" s="1">
        <v>1.1743450767841013</v>
      </c>
      <c r="E73" s="1">
        <v>0.30971738288811457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</row>
    <row r="74" spans="1:13" x14ac:dyDescent="0.15">
      <c r="A74" s="2" t="s">
        <v>82</v>
      </c>
      <c r="B74" s="1">
        <v>0.45738045738045741</v>
      </c>
      <c r="C74" s="1">
        <v>69.628089628089626</v>
      </c>
      <c r="D74" s="1">
        <v>2.7188727188727189</v>
      </c>
      <c r="E74" s="1">
        <v>27.195657195657198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</row>
    <row r="75" spans="1:13" x14ac:dyDescent="0.15">
      <c r="A75" s="2" t="s">
        <v>83</v>
      </c>
      <c r="B75" s="1">
        <v>5.9731261809783751</v>
      </c>
      <c r="C75" s="1">
        <v>91.423472601301697</v>
      </c>
      <c r="D75" s="1">
        <v>2.3514591643921898</v>
      </c>
      <c r="E75" s="1">
        <v>0.25194205332773462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1:13" x14ac:dyDescent="0.15">
      <c r="A76" s="2" t="s">
        <v>84</v>
      </c>
      <c r="B76" s="1">
        <v>21.51122264045727</v>
      </c>
      <c r="C76" s="1">
        <v>77.592559399334803</v>
      </c>
      <c r="D76" s="1">
        <v>0.86634402820099188</v>
      </c>
      <c r="E76" s="1">
        <v>2.987393200693075E-2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</row>
    <row r="77" spans="1:13" x14ac:dyDescent="0.15">
      <c r="A77" s="2" t="s">
        <v>85</v>
      </c>
      <c r="B77" s="1">
        <v>90.316120726648549</v>
      </c>
      <c r="C77" s="1">
        <v>5.3068230582177085</v>
      </c>
      <c r="D77" s="1">
        <v>0</v>
      </c>
      <c r="E77" s="1">
        <v>4.3770562151337433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</row>
    <row r="78" spans="1:13" x14ac:dyDescent="0.15">
      <c r="A78" s="2" t="s">
        <v>86</v>
      </c>
      <c r="B78" s="1">
        <v>12.064220183486238</v>
      </c>
      <c r="C78" s="1">
        <v>87.752293577981661</v>
      </c>
      <c r="D78" s="1">
        <v>0.10703363914373089</v>
      </c>
      <c r="E78" s="1">
        <v>7.64525993883792E-2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</row>
    <row r="79" spans="1:13" x14ac:dyDescent="0.15">
      <c r="A79" s="2" t="s">
        <v>87</v>
      </c>
      <c r="B79" s="1">
        <v>4.3783110003116237</v>
      </c>
      <c r="C79" s="1">
        <v>89.139918977874729</v>
      </c>
      <c r="D79" s="1">
        <v>2.1346213773761296</v>
      </c>
      <c r="E79" s="1">
        <v>4.3471486444375191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15">
      <c r="A80" s="2" t="s">
        <v>88</v>
      </c>
      <c r="B80" s="1">
        <v>7.5358379729078075</v>
      </c>
      <c r="C80" s="1">
        <v>76.011573363728019</v>
      </c>
      <c r="D80" s="1">
        <v>0.68388058392880624</v>
      </c>
      <c r="E80" s="1">
        <v>15.76870807943536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1:13" x14ac:dyDescent="0.15">
      <c r="A81" s="2" t="s">
        <v>89</v>
      </c>
      <c r="B81" s="1">
        <v>0.38417043197345729</v>
      </c>
      <c r="C81" s="1">
        <v>67.192718224084871</v>
      </c>
      <c r="D81" s="1">
        <v>1.2769301290026849</v>
      </c>
      <c r="E81" s="1">
        <v>31.146181214938988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 x14ac:dyDescent="0.15">
      <c r="A82" s="2" t="s">
        <v>90</v>
      </c>
      <c r="B82" s="1">
        <v>0</v>
      </c>
      <c r="C82" s="1">
        <v>0.11542414420112261</v>
      </c>
      <c r="D82" s="1">
        <v>99.832397818009326</v>
      </c>
      <c r="E82" s="1">
        <v>5.2178037789548583E-2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</row>
    <row r="83" spans="1:13" x14ac:dyDescent="0.15">
      <c r="A83" s="2" t="s">
        <v>91</v>
      </c>
      <c r="B83" s="1">
        <v>0</v>
      </c>
      <c r="C83" s="1">
        <v>12.85829271564638</v>
      </c>
      <c r="D83" s="1">
        <v>87.141707284353615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 x14ac:dyDescent="0.15">
      <c r="A84" s="2" t="s">
        <v>92</v>
      </c>
      <c r="B84" s="1">
        <v>0</v>
      </c>
      <c r="C84" s="1">
        <v>7.1625005130731028</v>
      </c>
      <c r="D84" s="1">
        <v>92.256700734720681</v>
      </c>
      <c r="E84" s="1">
        <v>0.58079875220621435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</row>
    <row r="85" spans="1:13" x14ac:dyDescent="0.15">
      <c r="A85" s="2" t="s">
        <v>93</v>
      </c>
      <c r="B85" s="1">
        <v>0</v>
      </c>
      <c r="C85" s="1">
        <v>8.6401401534255289</v>
      </c>
      <c r="D85" s="1">
        <v>72.12061688742601</v>
      </c>
      <c r="E85" s="1">
        <v>19.239242959148463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 spans="1:13" x14ac:dyDescent="0.15">
      <c r="A86" s="2" t="s">
        <v>94</v>
      </c>
      <c r="B86" s="1">
        <v>1.0397755405182374</v>
      </c>
      <c r="C86" s="1">
        <v>21.067832975738572</v>
      </c>
      <c r="D86" s="1">
        <v>61.429278758871099</v>
      </c>
      <c r="E86" s="1">
        <v>16.463112724872094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</row>
    <row r="87" spans="1:13" x14ac:dyDescent="0.15">
      <c r="A87" s="2" t="s">
        <v>95</v>
      </c>
      <c r="B87" s="1">
        <v>47.774360720632522</v>
      </c>
      <c r="C87" s="1">
        <v>5.978312919668415</v>
      </c>
      <c r="D87" s="1">
        <v>25.110404052227768</v>
      </c>
      <c r="E87" s="1">
        <v>21.136922307471295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</row>
    <row r="88" spans="1:13" x14ac:dyDescent="0.15">
      <c r="A88" s="2" t="s">
        <v>96</v>
      </c>
      <c r="B88" s="1">
        <v>42.712785568953038</v>
      </c>
      <c r="C88" s="1">
        <v>14.106047985142903</v>
      </c>
      <c r="D88" s="1">
        <v>15.907197771435595</v>
      </c>
      <c r="E88" s="1">
        <v>27.273968674468463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1:13" x14ac:dyDescent="0.15">
      <c r="A89" s="2" t="s">
        <v>97</v>
      </c>
      <c r="B89" s="1">
        <v>36.882091976324652</v>
      </c>
      <c r="C89" s="1">
        <v>6.6578737968847088</v>
      </c>
      <c r="D89" s="1">
        <v>14.840692820004142</v>
      </c>
      <c r="E89" s="1">
        <v>41.619341406786496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 x14ac:dyDescent="0.15">
      <c r="A90" s="2" t="s">
        <v>98</v>
      </c>
      <c r="B90" s="1">
        <v>52.946411783140078</v>
      </c>
      <c r="C90" s="1">
        <v>4.3823252898777811</v>
      </c>
      <c r="D90" s="1">
        <v>22.965841429019115</v>
      </c>
      <c r="E90" s="1">
        <v>19.705421497963023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</row>
    <row r="91" spans="1:13" x14ac:dyDescent="0.15">
      <c r="A91" s="2" t="s">
        <v>99</v>
      </c>
      <c r="B91" s="1">
        <v>54.960456264747378</v>
      </c>
      <c r="C91" s="1">
        <v>7.7664607467659508</v>
      </c>
      <c r="D91" s="1">
        <v>17.537972657315297</v>
      </c>
      <c r="E91" s="1">
        <v>19.73511033117137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</row>
    <row r="92" spans="1:13" x14ac:dyDescent="0.15">
      <c r="A92" s="2" t="s">
        <v>100</v>
      </c>
      <c r="B92" s="1">
        <v>46.838414409094263</v>
      </c>
      <c r="C92" s="1">
        <v>4.9708422528973211</v>
      </c>
      <c r="D92" s="1">
        <v>21.266701114637925</v>
      </c>
      <c r="E92" s="1">
        <v>26.924042223370488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1:13" x14ac:dyDescent="0.15">
      <c r="A93" s="2" t="s">
        <v>101</v>
      </c>
      <c r="B93" s="1">
        <v>59.729182456815124</v>
      </c>
      <c r="C93" s="1">
        <v>6.2783515650629536</v>
      </c>
      <c r="D93" s="1">
        <v>15.586149164583309</v>
      </c>
      <c r="E93" s="1">
        <v>18.406316813538616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1:13" x14ac:dyDescent="0.15">
      <c r="A94" s="2" t="s">
        <v>102</v>
      </c>
      <c r="B94" s="1">
        <v>49.26539146158845</v>
      </c>
      <c r="C94" s="1">
        <v>4.8639561495210915</v>
      </c>
      <c r="D94" s="1">
        <v>21.235837595004661</v>
      </c>
      <c r="E94" s="1">
        <v>24.634814793885795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 x14ac:dyDescent="0.15">
      <c r="A95" s="2" t="s">
        <v>103</v>
      </c>
      <c r="B95" s="1">
        <v>39.646637355479562</v>
      </c>
      <c r="C95" s="1">
        <v>9.5717309884383646</v>
      </c>
      <c r="D95" s="1">
        <v>19.143461976876729</v>
      </c>
      <c r="E95" s="1">
        <v>31.63816967920534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</row>
    <row r="96" spans="1:13" x14ac:dyDescent="0.15">
      <c r="A96" s="2" t="s">
        <v>104</v>
      </c>
      <c r="B96" s="1">
        <v>53.526486945046656</v>
      </c>
      <c r="C96" s="1">
        <v>5.0735224809124322</v>
      </c>
      <c r="D96" s="1">
        <v>20.965689508907531</v>
      </c>
      <c r="E96" s="1">
        <v>20.434301065133379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 spans="1:13" x14ac:dyDescent="0.15">
      <c r="A97" s="2" t="s">
        <v>105</v>
      </c>
      <c r="B97" s="1">
        <v>68.203785743052762</v>
      </c>
      <c r="C97" s="1">
        <v>2.5128013347908635</v>
      </c>
      <c r="D97" s="1">
        <v>8.0245670559806683</v>
      </c>
      <c r="E97" s="1">
        <v>21.258845866175712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1:13" x14ac:dyDescent="0.15">
      <c r="A98" s="2" t="s">
        <v>106</v>
      </c>
      <c r="B98" s="1">
        <v>47.81025003829722</v>
      </c>
      <c r="C98" s="1">
        <v>5.3428877806335215</v>
      </c>
      <c r="D98" s="1">
        <v>17.708634746642609</v>
      </c>
      <c r="E98" s="1">
        <v>29.13822743442665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 x14ac:dyDescent="0.15">
      <c r="A99" s="2" t="s">
        <v>107</v>
      </c>
      <c r="B99" s="1">
        <v>39.884774277039469</v>
      </c>
      <c r="C99" s="1">
        <v>16.543477178836294</v>
      </c>
      <c r="D99" s="1">
        <v>11.325966850828729</v>
      </c>
      <c r="E99" s="1">
        <v>32.245781693295505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</row>
    <row r="100" spans="1:13" x14ac:dyDescent="0.15">
      <c r="A100" s="2" t="s">
        <v>108</v>
      </c>
      <c r="B100" s="1">
        <v>30.134746206174778</v>
      </c>
      <c r="C100" s="1">
        <v>3.0252485609628468</v>
      </c>
      <c r="D100" s="1">
        <v>7.7462715855573006</v>
      </c>
      <c r="E100" s="1">
        <v>59.093733647305079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 x14ac:dyDescent="0.15">
      <c r="A101" s="2" t="s">
        <v>109</v>
      </c>
      <c r="B101" s="1">
        <v>26.861869366827364</v>
      </c>
      <c r="C101" s="1">
        <v>7.0653488334596348</v>
      </c>
      <c r="D101" s="1">
        <v>2.6958610793118463</v>
      </c>
      <c r="E101" s="1">
        <v>63.376920720401152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  <row r="102" spans="1:13" x14ac:dyDescent="0.15">
      <c r="A102" s="2" t="s">
        <v>110</v>
      </c>
      <c r="B102" s="1">
        <v>28.287599979535106</v>
      </c>
      <c r="C102" s="1">
        <v>5.6346675307399767</v>
      </c>
      <c r="D102" s="1">
        <v>4.4084792878216827</v>
      </c>
      <c r="E102" s="1">
        <v>61.669253201903238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</row>
    <row r="103" spans="1:13" x14ac:dyDescent="0.15">
      <c r="A103" s="2" t="s">
        <v>111</v>
      </c>
      <c r="B103" s="1">
        <v>40.387314676726028</v>
      </c>
      <c r="C103" s="1">
        <v>5.2811650144749542</v>
      </c>
      <c r="D103" s="1">
        <v>8.1980875515396079</v>
      </c>
      <c r="E103" s="1">
        <v>46.133432757259406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</row>
    <row r="104" spans="1:13" x14ac:dyDescent="0.15">
      <c r="A104" s="2" t="s">
        <v>112</v>
      </c>
      <c r="B104" s="1">
        <v>35.424298500698661</v>
      </c>
      <c r="C104" s="1">
        <v>8.2027266890743604</v>
      </c>
      <c r="D104" s="1">
        <v>10.835001321802183</v>
      </c>
      <c r="E104" s="1">
        <v>45.53797348842479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pans="1:13" x14ac:dyDescent="0.15">
      <c r="A105" s="2" t="s">
        <v>113</v>
      </c>
      <c r="B105" s="1">
        <v>35.325356708682577</v>
      </c>
      <c r="C105" s="1">
        <v>22.597415061744194</v>
      </c>
      <c r="D105" s="1">
        <v>17.125215944718153</v>
      </c>
      <c r="E105" s="1">
        <v>24.952012284855076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 x14ac:dyDescent="0.15">
      <c r="A106" s="2" t="s">
        <v>114</v>
      </c>
      <c r="B106" s="1">
        <v>43.178628028073348</v>
      </c>
      <c r="C106" s="1">
        <v>33.10618066561014</v>
      </c>
      <c r="D106" s="1">
        <v>15.589766810052073</v>
      </c>
      <c r="E106" s="1">
        <v>8.1254244962644329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</row>
    <row r="107" spans="1:13" x14ac:dyDescent="0.15">
      <c r="A107" s="2" t="s">
        <v>115</v>
      </c>
      <c r="B107" s="1">
        <v>34.637057466891747</v>
      </c>
      <c r="C107" s="1">
        <v>18.049644546945956</v>
      </c>
      <c r="D107" s="1">
        <v>15.530564207422906</v>
      </c>
      <c r="E107" s="1">
        <v>31.782733778739392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</row>
    <row r="108" spans="1:13" x14ac:dyDescent="0.15">
      <c r="A108" s="2" t="s">
        <v>116</v>
      </c>
      <c r="B108" s="1">
        <v>62.546981827727336</v>
      </c>
      <c r="C108" s="1">
        <v>18.780799198176805</v>
      </c>
      <c r="D108" s="1">
        <v>15.488789986755599</v>
      </c>
      <c r="E108" s="1">
        <v>3.1786562302378023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4.7727571024591634E-3</v>
      </c>
      <c r="L108" s="1">
        <v>0</v>
      </c>
      <c r="M108" s="1">
        <v>0</v>
      </c>
    </row>
    <row r="109" spans="1:13" x14ac:dyDescent="0.15">
      <c r="A109" s="2" t="s">
        <v>117</v>
      </c>
      <c r="B109" s="1">
        <v>35.969089478943005</v>
      </c>
      <c r="C109" s="1">
        <v>8.0624588107740376</v>
      </c>
      <c r="D109" s="1">
        <v>13.432470928378578</v>
      </c>
      <c r="E109" s="1">
        <v>42.533854886370882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2.1258955334934838E-3</v>
      </c>
      <c r="L109" s="1">
        <v>0</v>
      </c>
      <c r="M109" s="1">
        <v>0</v>
      </c>
    </row>
    <row r="110" spans="1:13" x14ac:dyDescent="0.15">
      <c r="A110" s="2" t="s">
        <v>118</v>
      </c>
      <c r="B110" s="1">
        <v>28.202940878793576</v>
      </c>
      <c r="C110" s="1">
        <v>67.037288723739579</v>
      </c>
      <c r="D110" s="1">
        <v>3.9905729942310195</v>
      </c>
      <c r="E110" s="1">
        <v>0.76919740323583419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</row>
    <row r="111" spans="1:13" x14ac:dyDescent="0.15">
      <c r="A111" s="2" t="s">
        <v>119</v>
      </c>
      <c r="B111" s="1">
        <v>54.336139567907495</v>
      </c>
      <c r="C111" s="1">
        <v>8.1380802650708315</v>
      </c>
      <c r="D111" s="1">
        <v>9.5107685025526596</v>
      </c>
      <c r="E111" s="1">
        <v>28.015011664469014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</row>
    <row r="112" spans="1:13" x14ac:dyDescent="0.15">
      <c r="A112" s="2" t="s">
        <v>120</v>
      </c>
      <c r="B112" s="1">
        <v>76.464203233256356</v>
      </c>
      <c r="C112" s="1">
        <v>9.7228637413394914</v>
      </c>
      <c r="D112" s="1">
        <v>2.1362586605080831</v>
      </c>
      <c r="E112" s="1">
        <v>11.676674364896074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</row>
    <row r="113" spans="1:13" x14ac:dyDescent="0.15">
      <c r="A113" s="2" t="s">
        <v>121</v>
      </c>
      <c r="B113" s="1">
        <v>87.683643117063525</v>
      </c>
      <c r="C113" s="1">
        <v>7.5571124431895402</v>
      </c>
      <c r="D113" s="1">
        <v>1.6035271557776805</v>
      </c>
      <c r="E113" s="1">
        <v>3.155717283969258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 x14ac:dyDescent="0.15">
      <c r="A114" s="2" t="s">
        <v>122</v>
      </c>
      <c r="B114" s="1">
        <v>80.367899737214472</v>
      </c>
      <c r="C114" s="1">
        <v>6.3007883565797451</v>
      </c>
      <c r="D114" s="1">
        <v>2.1144127754194462</v>
      </c>
      <c r="E114" s="1">
        <v>11.216899130786336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 spans="1:13" x14ac:dyDescent="0.15">
      <c r="A115" s="2" t="s">
        <v>123</v>
      </c>
      <c r="B115" s="1">
        <v>66.364812419146176</v>
      </c>
      <c r="C115" s="1">
        <v>4.5099014827346</v>
      </c>
      <c r="D115" s="1">
        <v>5.4692009155139818</v>
      </c>
      <c r="E115" s="1">
        <v>23.656085182605235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</row>
    <row r="116" spans="1:13" x14ac:dyDescent="0.15">
      <c r="A116" s="2" t="s">
        <v>124</v>
      </c>
      <c r="B116" s="1">
        <v>74.634543096436659</v>
      </c>
      <c r="C116" s="1">
        <v>6.6958299443846041</v>
      </c>
      <c r="D116" s="1">
        <v>1.8619067507858695</v>
      </c>
      <c r="E116" s="1">
        <v>16.807720208392869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</row>
    <row r="117" spans="1:13" x14ac:dyDescent="0.15">
      <c r="A117" s="2" t="s">
        <v>125</v>
      </c>
      <c r="B117" s="1">
        <v>78.314439532542565</v>
      </c>
      <c r="C117" s="1">
        <v>6.7601873331290765</v>
      </c>
      <c r="D117" s="1">
        <v>2.1228170000437694</v>
      </c>
      <c r="E117" s="1">
        <v>12.80255613428459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</row>
    <row r="118" spans="1:13" x14ac:dyDescent="0.15">
      <c r="A118" s="2" t="s">
        <v>126</v>
      </c>
      <c r="B118" s="1">
        <v>76.139113744471331</v>
      </c>
      <c r="C118" s="1">
        <v>5.6934824334473841</v>
      </c>
      <c r="D118" s="1">
        <v>2.4952015355086372</v>
      </c>
      <c r="E118" s="1">
        <v>15.672202286572645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 x14ac:dyDescent="0.15">
      <c r="A119" s="2" t="s">
        <v>127</v>
      </c>
      <c r="B119" s="1">
        <v>78.722550312482085</v>
      </c>
      <c r="C119" s="1">
        <v>5.2749268963935547</v>
      </c>
      <c r="D119" s="1">
        <v>0.86386483955430693</v>
      </c>
      <c r="E119" s="1">
        <v>15.138657951570057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</row>
    <row r="120" spans="1:13" x14ac:dyDescent="0.15">
      <c r="A120" s="2" t="s">
        <v>128</v>
      </c>
      <c r="B120" s="1">
        <v>89.76854733744554</v>
      </c>
      <c r="C120" s="1">
        <v>3.3161677324429859</v>
      </c>
      <c r="D120" s="1">
        <v>1.9580102993605342</v>
      </c>
      <c r="E120" s="1">
        <v>4.9572746307509474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1:13" x14ac:dyDescent="0.15">
      <c r="A121" s="2" t="s">
        <v>129</v>
      </c>
      <c r="B121" s="1">
        <v>80.103158817381924</v>
      </c>
      <c r="C121" s="1">
        <v>3.8162020024946903</v>
      </c>
      <c r="D121" s="1">
        <v>2.1963388733438962</v>
      </c>
      <c r="E121" s="1">
        <v>13.88430030677949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 x14ac:dyDescent="0.15">
      <c r="A122" s="2" t="s">
        <v>130</v>
      </c>
      <c r="B122" s="1">
        <v>83.859649122807028</v>
      </c>
      <c r="C122" s="1">
        <v>4.4988709397255517</v>
      </c>
      <c r="D122" s="1">
        <v>3.3385443807538646</v>
      </c>
      <c r="E122" s="1">
        <v>8.2994615250998791</v>
      </c>
      <c r="F122" s="1">
        <v>0</v>
      </c>
      <c r="G122" s="1">
        <v>3.4740316136876847E-3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x14ac:dyDescent="0.15">
      <c r="A123" s="2" t="s">
        <v>131</v>
      </c>
      <c r="B123" s="1">
        <v>93.993952404034815</v>
      </c>
      <c r="C123" s="1">
        <v>3.413891004778062</v>
      </c>
      <c r="D123" s="1">
        <v>2.4536620270987695</v>
      </c>
      <c r="E123" s="1">
        <v>0.13849456408835953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 x14ac:dyDescent="0.15">
      <c r="A124" s="2" t="s">
        <v>132</v>
      </c>
      <c r="B124" s="1">
        <v>91.422546449333183</v>
      </c>
      <c r="C124" s="1">
        <v>4.967893916942133</v>
      </c>
      <c r="D124" s="1">
        <v>1.2842433223146776</v>
      </c>
      <c r="E124" s="1">
        <v>2.3253163114100079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1:13" x14ac:dyDescent="0.15">
      <c r="A125" s="2" t="s">
        <v>133</v>
      </c>
      <c r="B125" s="1">
        <v>79.684779132165318</v>
      </c>
      <c r="C125" s="1">
        <v>6.9529834038167664</v>
      </c>
      <c r="D125" s="1">
        <v>3.1006787732328798</v>
      </c>
      <c r="E125" s="1">
        <v>10.261558690785032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</row>
    <row r="126" spans="1:13" x14ac:dyDescent="0.15">
      <c r="A126" s="2" t="s">
        <v>134</v>
      </c>
      <c r="B126" s="1">
        <v>81.269803413853026</v>
      </c>
      <c r="C126" s="1">
        <v>7.0116861435726205</v>
      </c>
      <c r="D126" s="1">
        <v>2.6166059078055262</v>
      </c>
      <c r="E126" s="1">
        <v>9.101904534768833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</row>
    <row r="127" spans="1:13" x14ac:dyDescent="0.15">
      <c r="A127" s="2" t="s">
        <v>135</v>
      </c>
      <c r="B127" s="1">
        <v>78.824998049465549</v>
      </c>
      <c r="C127" s="1">
        <v>8.3131778107201377</v>
      </c>
      <c r="D127" s="1">
        <v>3.044784270890224</v>
      </c>
      <c r="E127" s="1">
        <v>9.8170398689240859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1:13" x14ac:dyDescent="0.15">
      <c r="A128" s="2" t="s">
        <v>136</v>
      </c>
      <c r="B128" s="1">
        <v>82.993476901081237</v>
      </c>
      <c r="C128" s="1">
        <v>5.5866321150924856</v>
      </c>
      <c r="D128" s="1">
        <v>2.5877937628451435</v>
      </c>
      <c r="E128" s="1">
        <v>8.8320972209811455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</row>
    <row r="129" spans="1:13" x14ac:dyDescent="0.15">
      <c r="A129" s="2" t="s">
        <v>137</v>
      </c>
      <c r="B129" s="1">
        <v>84.413528934523256</v>
      </c>
      <c r="C129" s="1">
        <v>11.033822336308138</v>
      </c>
      <c r="D129" s="1">
        <v>2.4379214491866947</v>
      </c>
      <c r="E129" s="1">
        <v>2.10275712556692</v>
      </c>
      <c r="F129" s="1">
        <v>0</v>
      </c>
      <c r="G129" s="1">
        <v>3.9900514716639844E-3</v>
      </c>
      <c r="H129" s="1">
        <v>0</v>
      </c>
      <c r="I129" s="1">
        <v>7.9801029433279689E-3</v>
      </c>
      <c r="J129" s="1">
        <v>0</v>
      </c>
      <c r="K129" s="1">
        <v>0</v>
      </c>
      <c r="L129" s="1">
        <v>0</v>
      </c>
      <c r="M129" s="1">
        <v>0</v>
      </c>
    </row>
    <row r="130" spans="1:13" x14ac:dyDescent="0.15">
      <c r="A130" s="2" t="s">
        <v>138</v>
      </c>
      <c r="B130" s="1">
        <v>88.675520803388338</v>
      </c>
      <c r="C130" s="1">
        <v>7.5815941279058618</v>
      </c>
      <c r="D130" s="1">
        <v>2.7022365319381363</v>
      </c>
      <c r="E130" s="1">
        <v>1.0406485367676652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 x14ac:dyDescent="0.15">
      <c r="A131" s="2" t="s">
        <v>139</v>
      </c>
      <c r="B131" s="1">
        <v>89.070534252576721</v>
      </c>
      <c r="C131" s="1">
        <v>8.6928451197860213</v>
      </c>
      <c r="D131" s="1">
        <v>1.6578662178053447</v>
      </c>
      <c r="E131" s="1">
        <v>0.57875440983190751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</row>
    <row r="132" spans="1:13" x14ac:dyDescent="0.15">
      <c r="A132" s="2" t="s">
        <v>140</v>
      </c>
      <c r="B132" s="1">
        <v>85.161760495562319</v>
      </c>
      <c r="C132" s="1">
        <v>6.9649410478644498</v>
      </c>
      <c r="D132" s="1">
        <v>2.1108248093490536</v>
      </c>
      <c r="E132" s="1">
        <v>5.7624736472241738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1:13" x14ac:dyDescent="0.15">
      <c r="A133" s="2" t="s">
        <v>141</v>
      </c>
      <c r="B133" s="1">
        <v>79.732926079749689</v>
      </c>
      <c r="C133" s="1">
        <v>9.4742331402603686</v>
      </c>
      <c r="D133" s="1">
        <v>1.5383755796845027</v>
      </c>
      <c r="E133" s="1">
        <v>9.2544652003054395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</row>
    <row r="134" spans="1:13" x14ac:dyDescent="0.15">
      <c r="A134" s="2" t="s">
        <v>142</v>
      </c>
      <c r="B134" s="1">
        <v>81.500695938251297</v>
      </c>
      <c r="C134" s="1">
        <v>8.8384157914715935</v>
      </c>
      <c r="D134" s="1">
        <v>1.3939854063857606</v>
      </c>
      <c r="E134" s="1">
        <v>8.2669028638913495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</row>
    <row r="135" spans="1:13" x14ac:dyDescent="0.15">
      <c r="A135" s="2" t="s">
        <v>143</v>
      </c>
      <c r="B135" s="1">
        <v>29.463359758133979</v>
      </c>
      <c r="C135" s="1">
        <v>6.1521154488407657</v>
      </c>
      <c r="D135" s="1">
        <v>36.608602415144752</v>
      </c>
      <c r="E135" s="1">
        <v>27.775922377880509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x14ac:dyDescent="0.15">
      <c r="A136" s="2" t="s">
        <v>144</v>
      </c>
      <c r="B136" s="1">
        <v>70.548953027730619</v>
      </c>
      <c r="C136" s="1">
        <v>13.824561403508772</v>
      </c>
      <c r="D136" s="1">
        <v>3.683078664402943</v>
      </c>
      <c r="E136" s="1">
        <v>11.943406904357669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</row>
    <row r="137" spans="1:13" x14ac:dyDescent="0.15">
      <c r="A137" s="2" t="s">
        <v>145</v>
      </c>
      <c r="B137" s="1">
        <v>67.54898381404405</v>
      </c>
      <c r="C137" s="1">
        <v>16.658553405541358</v>
      </c>
      <c r="D137" s="1">
        <v>2.774735304855787</v>
      </c>
      <c r="E137" s="1">
        <v>12.993387692182873</v>
      </c>
      <c r="F137" s="1">
        <v>0</v>
      </c>
      <c r="G137" s="1">
        <v>2.4339783375927956E-2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</row>
    <row r="138" spans="1:13" x14ac:dyDescent="0.15">
      <c r="A138" s="2" t="s">
        <v>146</v>
      </c>
      <c r="B138" s="1">
        <v>63.305986551476515</v>
      </c>
      <c r="C138" s="1">
        <v>17.715927142950406</v>
      </c>
      <c r="D138" s="1">
        <v>3.3229604160772959</v>
      </c>
      <c r="E138" s="1">
        <v>15.655125889495789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</row>
    <row r="139" spans="1:13" x14ac:dyDescent="0.15">
      <c r="A139" s="2" t="s">
        <v>147</v>
      </c>
      <c r="B139" s="1">
        <v>62.909217300632157</v>
      </c>
      <c r="C139" s="1">
        <v>24.128342710664089</v>
      </c>
      <c r="D139" s="1">
        <v>1.7596072382855776</v>
      </c>
      <c r="E139" s="1">
        <v>11.202832750418178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1:13" x14ac:dyDescent="0.15">
      <c r="A140" s="2" t="s">
        <v>148</v>
      </c>
      <c r="B140" s="1">
        <v>48.963833043837177</v>
      </c>
      <c r="C140" s="1">
        <v>8.115637952086951</v>
      </c>
      <c r="D140" s="1">
        <v>24.348633635441207</v>
      </c>
      <c r="E140" s="1">
        <v>18.571895368634667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</row>
    <row r="141" spans="1:13" x14ac:dyDescent="0.15">
      <c r="A141" s="2" t="s">
        <v>149</v>
      </c>
      <c r="B141" s="1">
        <v>53.51431937865199</v>
      </c>
      <c r="C141" s="1">
        <v>12.311539663837257</v>
      </c>
      <c r="D141" s="1">
        <v>2.7676918267727899</v>
      </c>
      <c r="E141" s="1">
        <v>31.399235337966193</v>
      </c>
      <c r="F141" s="1">
        <v>7.2137927717796429E-3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</row>
    <row r="142" spans="1:13" x14ac:dyDescent="0.15">
      <c r="A142" s="2" t="s">
        <v>150</v>
      </c>
      <c r="B142" s="1">
        <v>54.681327820000462</v>
      </c>
      <c r="C142" s="1">
        <v>8.4663540391323426</v>
      </c>
      <c r="D142" s="1">
        <v>2.125251218554367</v>
      </c>
      <c r="E142" s="1">
        <v>34.708586476934094</v>
      </c>
      <c r="F142" s="1">
        <v>0</v>
      </c>
      <c r="G142" s="1">
        <v>1.8480445378733626E-2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1:13" x14ac:dyDescent="0.15">
      <c r="A143" s="2" t="s">
        <v>151</v>
      </c>
      <c r="B143" s="1">
        <v>75.16297068016074</v>
      </c>
      <c r="C143" s="1">
        <v>11.888673909808007</v>
      </c>
      <c r="D143" s="1">
        <v>1.8425360916803097</v>
      </c>
      <c r="E143" s="1">
        <v>11.099866051495759</v>
      </c>
      <c r="F143" s="1">
        <v>0</v>
      </c>
      <c r="G143" s="1">
        <v>5.9532668551867838E-3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</row>
    <row r="144" spans="1:13" x14ac:dyDescent="0.15">
      <c r="A144" s="2" t="s">
        <v>152</v>
      </c>
      <c r="B144" s="1">
        <v>58.085434646352631</v>
      </c>
      <c r="C144" s="1">
        <v>23.058193915433201</v>
      </c>
      <c r="D144" s="1">
        <v>1.6031049611879851</v>
      </c>
      <c r="E144" s="1">
        <v>17.25326647702618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 x14ac:dyDescent="0.15">
      <c r="A145" s="2" t="s">
        <v>153</v>
      </c>
      <c r="B145" s="1">
        <v>61.301759607808805</v>
      </c>
      <c r="C145" s="1">
        <v>15.175523067495403</v>
      </c>
      <c r="D145" s="1">
        <v>1.8602818874201172</v>
      </c>
      <c r="E145" s="1">
        <v>21.662435437275672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</row>
    <row r="146" spans="1:13" x14ac:dyDescent="0.15">
      <c r="A146" s="2" t="s">
        <v>154</v>
      </c>
      <c r="B146" s="1">
        <v>86.870293192951678</v>
      </c>
      <c r="C146" s="1">
        <v>11.232360897857717</v>
      </c>
      <c r="D146" s="1">
        <v>1.0492066973751553</v>
      </c>
      <c r="E146" s="1">
        <v>0.77319587628865982</v>
      </c>
      <c r="F146" s="1">
        <v>7.4943335526796814E-2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1:13" x14ac:dyDescent="0.15">
      <c r="A147" s="2" t="s">
        <v>155</v>
      </c>
      <c r="B147" s="1">
        <v>43.151991674856909</v>
      </c>
      <c r="C147" s="1">
        <v>13.333718756624464</v>
      </c>
      <c r="D147" s="1">
        <v>4.4246593821664639</v>
      </c>
      <c r="E147" s="1">
        <v>36.098745447187376</v>
      </c>
      <c r="F147" s="1">
        <v>2.9908847391647875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</row>
    <row r="148" spans="1:13" x14ac:dyDescent="0.15">
      <c r="A148" s="2" t="s">
        <v>156</v>
      </c>
      <c r="B148" s="1">
        <v>66.096639490952484</v>
      </c>
      <c r="C148" s="1">
        <v>12.461059190031152</v>
      </c>
      <c r="D148" s="1">
        <v>1.380327434214887</v>
      </c>
      <c r="E148" s="1">
        <v>19.990720487837208</v>
      </c>
      <c r="F148" s="1">
        <v>7.125339696427388E-2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 x14ac:dyDescent="0.15">
      <c r="A149" s="2" t="s">
        <v>157</v>
      </c>
      <c r="B149" s="1">
        <v>40.594438685835321</v>
      </c>
      <c r="C149" s="1">
        <v>36.092207850736848</v>
      </c>
      <c r="D149" s="1">
        <v>0.73685159313173187</v>
      </c>
      <c r="E149" s="1">
        <v>8.0467799360043273</v>
      </c>
      <c r="F149" s="1">
        <v>14.529721934291768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</row>
    <row r="150" spans="1:13" x14ac:dyDescent="0.15">
      <c r="A150" s="2" t="s">
        <v>158</v>
      </c>
      <c r="B150" s="1">
        <v>63.591892338177011</v>
      </c>
      <c r="C150" s="1">
        <v>32.936344121532365</v>
      </c>
      <c r="D150" s="1">
        <v>0.85246036988110963</v>
      </c>
      <c r="E150" s="1">
        <v>2.6193031704095109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</row>
    <row r="151" spans="1:13" x14ac:dyDescent="0.15">
      <c r="A151" s="2" t="s">
        <v>159</v>
      </c>
      <c r="B151" s="1">
        <v>33.476936789719971</v>
      </c>
      <c r="C151" s="1">
        <v>39.80044071405581</v>
      </c>
      <c r="D151" s="1">
        <v>1.0077001163683179</v>
      </c>
      <c r="E151" s="1">
        <v>25.714922379855903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 spans="1:13" x14ac:dyDescent="0.15">
      <c r="A152" s="2" t="s">
        <v>160</v>
      </c>
      <c r="B152" s="1">
        <v>54.699572257183171</v>
      </c>
      <c r="C152" s="1">
        <v>39.502385058114797</v>
      </c>
      <c r="D152" s="1">
        <v>0.51956195552370499</v>
      </c>
      <c r="E152" s="1">
        <v>5.2672832732403201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1.1197455938010884E-2</v>
      </c>
      <c r="M152" s="1">
        <v>0</v>
      </c>
    </row>
    <row r="153" spans="1:13" x14ac:dyDescent="0.15">
      <c r="A153" s="2" t="s">
        <v>161</v>
      </c>
      <c r="B153" s="1">
        <v>64.668888158821048</v>
      </c>
      <c r="C153" s="1">
        <v>35.123433613366501</v>
      </c>
      <c r="D153" s="1">
        <v>0.19242502463978975</v>
      </c>
      <c r="E153" s="1">
        <v>1.2906556530717605E-2</v>
      </c>
      <c r="F153" s="1">
        <v>0</v>
      </c>
      <c r="G153" s="1">
        <v>0</v>
      </c>
      <c r="H153" s="1">
        <v>0</v>
      </c>
      <c r="I153" s="1">
        <v>2.3466466419486557E-3</v>
      </c>
      <c r="J153" s="1">
        <v>0</v>
      </c>
      <c r="K153" s="1">
        <v>0</v>
      </c>
      <c r="L153" s="1">
        <v>0</v>
      </c>
      <c r="M153" s="1">
        <v>0</v>
      </c>
    </row>
    <row r="154" spans="1:13" x14ac:dyDescent="0.15">
      <c r="A154" s="2" t="s">
        <v>162</v>
      </c>
      <c r="B154" s="1">
        <v>87.698636647161905</v>
      </c>
      <c r="C154" s="1">
        <v>11.447411411768201</v>
      </c>
      <c r="D154" s="1">
        <v>0.63415213710755336</v>
      </c>
      <c r="E154" s="1">
        <v>0.219799803962337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</row>
    <row r="155" spans="1:13" x14ac:dyDescent="0.15">
      <c r="A155" s="2" t="s">
        <v>163</v>
      </c>
      <c r="B155" s="1">
        <v>40.552043176561298</v>
      </c>
      <c r="C155" s="1">
        <v>56.095605242868153</v>
      </c>
      <c r="D155" s="1">
        <v>1.8411719352351581</v>
      </c>
      <c r="E155" s="1">
        <v>1.5111796453353894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</row>
    <row r="156" spans="1:13" x14ac:dyDescent="0.15">
      <c r="A156" s="2" t="s">
        <v>164</v>
      </c>
      <c r="B156" s="1">
        <v>66.921802121952467</v>
      </c>
      <c r="C156" s="1">
        <v>31.164681963404007</v>
      </c>
      <c r="D156" s="1">
        <v>7.8590832208573227E-2</v>
      </c>
      <c r="E156" s="1">
        <v>1.8349250824349488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</row>
    <row r="157" spans="1:13" x14ac:dyDescent="0.15">
      <c r="A157" s="2" t="s">
        <v>165</v>
      </c>
      <c r="B157" s="1">
        <v>35.099548613062126</v>
      </c>
      <c r="C157" s="1">
        <v>61.557191286921018</v>
      </c>
      <c r="D157" s="1">
        <v>0.83160083160083165</v>
      </c>
      <c r="E157" s="1">
        <v>2.5116592684160253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</row>
    <row r="158" spans="1:13" x14ac:dyDescent="0.15">
      <c r="A158" s="2" t="s">
        <v>166</v>
      </c>
      <c r="B158" s="1">
        <v>46.660797578228767</v>
      </c>
      <c r="C158" s="1">
        <v>46.305563278040339</v>
      </c>
      <c r="D158" s="1">
        <v>0.65641120686992249</v>
      </c>
      <c r="E158" s="1">
        <v>6.3772279368609643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 x14ac:dyDescent="0.15">
      <c r="A159" s="2" t="s">
        <v>167</v>
      </c>
      <c r="B159" s="1">
        <v>31.65209875510574</v>
      </c>
      <c r="C159" s="1">
        <v>61.179652321804468</v>
      </c>
      <c r="D159" s="1">
        <v>0.11570685737387257</v>
      </c>
      <c r="E159" s="1">
        <v>7.0497539486707659</v>
      </c>
      <c r="F159" s="1">
        <v>0</v>
      </c>
      <c r="G159" s="1">
        <v>0</v>
      </c>
      <c r="H159" s="1">
        <v>0</v>
      </c>
      <c r="I159" s="1">
        <v>2.7881170451535555E-3</v>
      </c>
      <c r="J159" s="1">
        <v>0</v>
      </c>
      <c r="K159" s="1">
        <v>0</v>
      </c>
      <c r="L159" s="1">
        <v>0</v>
      </c>
      <c r="M159" s="1">
        <v>0</v>
      </c>
    </row>
    <row r="160" spans="1:13" x14ac:dyDescent="0.15">
      <c r="A160" s="2" t="s">
        <v>168</v>
      </c>
      <c r="B160" s="1">
        <v>47.961129502219649</v>
      </c>
      <c r="C160" s="1">
        <v>51.1327058321002</v>
      </c>
      <c r="D160" s="1">
        <v>0.10068496285335082</v>
      </c>
      <c r="E160" s="1">
        <v>0.79480099464539056</v>
      </c>
      <c r="F160" s="1">
        <v>0</v>
      </c>
      <c r="G160" s="1">
        <v>0</v>
      </c>
      <c r="H160" s="1">
        <v>0</v>
      </c>
      <c r="I160" s="1">
        <v>1.0678708181415997E-2</v>
      </c>
      <c r="J160" s="1">
        <v>0</v>
      </c>
      <c r="K160" s="1">
        <v>0</v>
      </c>
      <c r="L160" s="1">
        <v>0</v>
      </c>
      <c r="M160" s="1">
        <v>0</v>
      </c>
    </row>
    <row r="161" spans="1:13" x14ac:dyDescent="0.15">
      <c r="A161" s="2" t="s">
        <v>169</v>
      </c>
      <c r="B161" s="1">
        <v>44.540013158528168</v>
      </c>
      <c r="C161" s="1">
        <v>54.168204502784157</v>
      </c>
      <c r="D161" s="1">
        <v>0.51992233258982301</v>
      </c>
      <c r="E161" s="1">
        <v>0.75902241763884648</v>
      </c>
      <c r="F161" s="1">
        <v>0</v>
      </c>
      <c r="G161" s="1">
        <v>8.0234927868799849E-3</v>
      </c>
      <c r="H161" s="1">
        <v>0</v>
      </c>
      <c r="I161" s="1">
        <v>4.8140956721279904E-3</v>
      </c>
      <c r="J161" s="1">
        <v>0</v>
      </c>
      <c r="K161" s="1">
        <v>0</v>
      </c>
      <c r="L161" s="1">
        <v>0</v>
      </c>
      <c r="M161" s="1">
        <v>0</v>
      </c>
    </row>
    <row r="162" spans="1:13" x14ac:dyDescent="0.15">
      <c r="A162" s="2" t="s">
        <v>170</v>
      </c>
      <c r="B162" s="1">
        <v>34.361433047680165</v>
      </c>
      <c r="C162" s="1">
        <v>64.085091924949978</v>
      </c>
      <c r="D162" s="1">
        <v>0.10192910264638151</v>
      </c>
      <c r="E162" s="1">
        <v>1.4458831967986712</v>
      </c>
      <c r="F162" s="1">
        <v>0</v>
      </c>
      <c r="G162" s="1">
        <v>0</v>
      </c>
      <c r="H162" s="1">
        <v>0</v>
      </c>
      <c r="I162" s="1">
        <v>5.6627279247989737E-3</v>
      </c>
      <c r="J162" s="1">
        <v>0</v>
      </c>
      <c r="K162" s="1">
        <v>0</v>
      </c>
      <c r="L162" s="1">
        <v>0</v>
      </c>
      <c r="M162" s="1">
        <v>0</v>
      </c>
    </row>
    <row r="163" spans="1:13" x14ac:dyDescent="0.15">
      <c r="A163" s="2" t="s">
        <v>171</v>
      </c>
      <c r="B163" s="1">
        <v>35.501944421460742</v>
      </c>
      <c r="C163" s="1">
        <v>60.769967258070231</v>
      </c>
      <c r="D163" s="1">
        <v>2.3380338293873595</v>
      </c>
      <c r="E163" s="1">
        <v>1.3841443954563186</v>
      </c>
      <c r="F163" s="1">
        <v>0</v>
      </c>
      <c r="G163" s="1">
        <v>0</v>
      </c>
      <c r="H163" s="1">
        <v>0</v>
      </c>
      <c r="I163" s="1">
        <v>5.9100956253472182E-3</v>
      </c>
      <c r="J163" s="1">
        <v>0</v>
      </c>
      <c r="K163" s="1">
        <v>0</v>
      </c>
      <c r="L163" s="1">
        <v>0</v>
      </c>
      <c r="M163" s="1">
        <v>0</v>
      </c>
    </row>
    <row r="164" spans="1:13" x14ac:dyDescent="0.15">
      <c r="A164" s="2" t="s">
        <v>172</v>
      </c>
      <c r="B164" s="1">
        <v>48.29890251775339</v>
      </c>
      <c r="C164" s="1">
        <v>45.797288573273079</v>
      </c>
      <c r="D164" s="1">
        <v>0.23886378308586184</v>
      </c>
      <c r="E164" s="1">
        <v>5.6552614590058097</v>
      </c>
      <c r="F164" s="1">
        <v>0</v>
      </c>
      <c r="G164" s="1">
        <v>0</v>
      </c>
      <c r="H164" s="1">
        <v>0</v>
      </c>
      <c r="I164" s="1">
        <v>9.6836668818592632E-3</v>
      </c>
      <c r="J164" s="1">
        <v>0</v>
      </c>
      <c r="K164" s="1">
        <v>0</v>
      </c>
      <c r="L164" s="1">
        <v>0</v>
      </c>
      <c r="M164" s="1">
        <v>0</v>
      </c>
    </row>
    <row r="165" spans="1:13" x14ac:dyDescent="0.15">
      <c r="A165" s="2" t="s">
        <v>173</v>
      </c>
      <c r="B165" s="1">
        <v>51.736402063199449</v>
      </c>
      <c r="C165" s="1">
        <v>46.99737444835484</v>
      </c>
      <c r="D165" s="1">
        <v>0.59028359681954456</v>
      </c>
      <c r="E165" s="1">
        <v>0.67593989162616608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</row>
    <row r="166" spans="1:13" x14ac:dyDescent="0.15">
      <c r="A166" s="2" t="s">
        <v>174</v>
      </c>
      <c r="B166" s="1">
        <v>38.814910669560859</v>
      </c>
      <c r="C166" s="1">
        <v>59.817999666054433</v>
      </c>
      <c r="D166" s="1">
        <v>0.2066288195024211</v>
      </c>
      <c r="E166" s="1">
        <v>1.1604608448822842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</row>
    <row r="167" spans="1:13" x14ac:dyDescent="0.15">
      <c r="A167" s="2" t="s">
        <v>175</v>
      </c>
      <c r="B167" s="1">
        <v>14.399611211810756</v>
      </c>
      <c r="C167" s="1">
        <v>74.303202248666821</v>
      </c>
      <c r="D167" s="1">
        <v>0.22197704048125674</v>
      </c>
      <c r="E167" s="1">
        <v>11.064701710142643</v>
      </c>
      <c r="F167" s="1">
        <v>0</v>
      </c>
      <c r="G167" s="1">
        <v>1.0507788898521029E-2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</row>
    <row r="168" spans="1:13" x14ac:dyDescent="0.15">
      <c r="A168" s="2" t="s">
        <v>176</v>
      </c>
      <c r="B168" s="1">
        <v>31.044482753065139</v>
      </c>
      <c r="C168" s="1">
        <v>64.563630797982881</v>
      </c>
      <c r="D168" s="1">
        <v>2.7388873672847962E-2</v>
      </c>
      <c r="E168" s="1">
        <v>4.3644975752791249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</row>
    <row r="169" spans="1:13" x14ac:dyDescent="0.15">
      <c r="A169" s="2" t="s">
        <v>177</v>
      </c>
      <c r="B169" s="1">
        <v>64.614601072718884</v>
      </c>
      <c r="C169" s="1">
        <v>17.243080644904584</v>
      </c>
      <c r="D169" s="1">
        <v>0.85785679043784113</v>
      </c>
      <c r="E169" s="1">
        <v>17.284461491938693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1:13" x14ac:dyDescent="0.15">
      <c r="A170" s="2" t="s">
        <v>178</v>
      </c>
      <c r="B170" s="1">
        <v>66.868112335584783</v>
      </c>
      <c r="C170" s="1">
        <v>20.758662512285397</v>
      </c>
      <c r="D170" s="1">
        <v>9.2490746743062662</v>
      </c>
      <c r="E170" s="1">
        <v>3.1241504778235503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</row>
    <row r="171" spans="1:13" x14ac:dyDescent="0.15">
      <c r="A171" s="2" t="s">
        <v>179</v>
      </c>
      <c r="B171" s="1">
        <v>48.654742731202852</v>
      </c>
      <c r="C171" s="1">
        <v>48.610663728066456</v>
      </c>
      <c r="D171" s="1">
        <v>0.5662456556751716</v>
      </c>
      <c r="E171" s="1">
        <v>2.1598711536831399</v>
      </c>
      <c r="F171" s="1">
        <v>0</v>
      </c>
      <c r="G171" s="1">
        <v>0</v>
      </c>
      <c r="H171" s="1">
        <v>3.3906925489531232E-3</v>
      </c>
      <c r="I171" s="1">
        <v>5.0860388234296857E-3</v>
      </c>
      <c r="J171" s="1">
        <v>0</v>
      </c>
      <c r="K171" s="1">
        <v>0</v>
      </c>
      <c r="L171" s="1">
        <v>0</v>
      </c>
      <c r="M171" s="1">
        <v>0</v>
      </c>
    </row>
    <row r="172" spans="1:13" x14ac:dyDescent="0.15">
      <c r="A172" s="2" t="s">
        <v>180</v>
      </c>
      <c r="B172" s="1">
        <v>38.092102715054807</v>
      </c>
      <c r="C172" s="1">
        <v>54.268174600100707</v>
      </c>
      <c r="D172" s="1">
        <v>0.53642666253534221</v>
      </c>
      <c r="E172" s="1">
        <v>7.1032960223091521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</row>
    <row r="173" spans="1:13" x14ac:dyDescent="0.15">
      <c r="A173" s="2" t="s">
        <v>181</v>
      </c>
      <c r="B173" s="1">
        <v>11.661786237188872</v>
      </c>
      <c r="C173" s="1">
        <v>51.255490483162511</v>
      </c>
      <c r="D173" s="1">
        <v>37.082723279648611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</row>
    <row r="174" spans="1:13" x14ac:dyDescent="0.15">
      <c r="A174" s="2" t="s">
        <v>182</v>
      </c>
      <c r="B174" s="1">
        <v>88.368024403373411</v>
      </c>
      <c r="C174" s="1">
        <v>11.445810156109815</v>
      </c>
      <c r="D174" s="1">
        <v>0.1861654405167773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</row>
    <row r="175" spans="1:13" x14ac:dyDescent="0.15">
      <c r="A175" s="2" t="s">
        <v>183</v>
      </c>
      <c r="B175" s="1">
        <v>90.7803566695695</v>
      </c>
      <c r="C175" s="1">
        <v>9.0530460792851457</v>
      </c>
      <c r="D175" s="1">
        <v>0.16659725114535612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</row>
    <row r="176" spans="1:13" x14ac:dyDescent="0.15">
      <c r="A176" s="2" t="s">
        <v>184</v>
      </c>
      <c r="B176" s="1">
        <v>81.983876621100592</v>
      </c>
      <c r="C176" s="1">
        <v>16.058284512543189</v>
      </c>
      <c r="D176" s="1">
        <v>1.9578388663562165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</row>
    <row r="177" spans="1:13" x14ac:dyDescent="0.15">
      <c r="A177" s="2" t="s">
        <v>185</v>
      </c>
      <c r="B177" s="1">
        <v>79.782906437171647</v>
      </c>
      <c r="C177" s="1">
        <v>18.105439604243749</v>
      </c>
      <c r="D177" s="1">
        <v>2.0544164843925672</v>
      </c>
      <c r="E177" s="1">
        <v>5.723747419203172E-2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</row>
    <row r="178" spans="1:13" x14ac:dyDescent="0.15">
      <c r="A178" s="2" t="s">
        <v>186</v>
      </c>
      <c r="B178" s="1">
        <v>82.510827140031012</v>
      </c>
      <c r="C178" s="1">
        <v>16.628348393305885</v>
      </c>
      <c r="D178" s="1">
        <v>0.86082446666310219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</row>
    <row r="179" spans="1:13" x14ac:dyDescent="0.15">
      <c r="A179" s="2" t="s">
        <v>187</v>
      </c>
      <c r="B179" s="1">
        <v>81.221992416408142</v>
      </c>
      <c r="C179" s="1">
        <v>16.778697001034125</v>
      </c>
      <c r="D179" s="1">
        <v>1.9045156842468114</v>
      </c>
      <c r="E179" s="1">
        <v>9.4794898310927272E-2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</row>
    <row r="180" spans="1:13" x14ac:dyDescent="0.15">
      <c r="A180" s="2" t="s">
        <v>188</v>
      </c>
      <c r="B180" s="1">
        <v>79.883052933935161</v>
      </c>
      <c r="C180" s="1">
        <v>17.270209273697169</v>
      </c>
      <c r="D180" s="1">
        <v>2.8467377923676649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</row>
    <row r="181" spans="1:13" x14ac:dyDescent="0.15">
      <c r="A181" s="2" t="s">
        <v>189</v>
      </c>
      <c r="B181" s="1">
        <v>79.249939511250915</v>
      </c>
      <c r="C181" s="1">
        <v>18.103072828453907</v>
      </c>
      <c r="D181" s="1">
        <v>2.5502056617469151</v>
      </c>
      <c r="E181" s="1">
        <v>9.6781998548270021E-2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</row>
    <row r="182" spans="1:13" x14ac:dyDescent="0.15">
      <c r="A182" s="2" t="s">
        <v>190</v>
      </c>
      <c r="B182" s="1">
        <v>68.45464289194193</v>
      </c>
      <c r="C182" s="1">
        <v>23.136509792458344</v>
      </c>
      <c r="D182" s="1">
        <v>4.9887946994056316</v>
      </c>
      <c r="E182" s="1">
        <v>3.4200526161940954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</row>
    <row r="183" spans="1:13" x14ac:dyDescent="0.15">
      <c r="A183" s="2" t="s">
        <v>191</v>
      </c>
      <c r="B183" s="1">
        <v>82.159109377539409</v>
      </c>
      <c r="C183" s="1">
        <v>11.327807573541362</v>
      </c>
      <c r="D183" s="1">
        <v>2.5841053144807411</v>
      </c>
      <c r="E183" s="1">
        <v>3.9289777344384853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</row>
    <row r="184" spans="1:13" x14ac:dyDescent="0.15">
      <c r="A184" s="2" t="s">
        <v>192</v>
      </c>
      <c r="B184" s="1">
        <v>83.065478923684452</v>
      </c>
      <c r="C184" s="1">
        <v>10.172345180151222</v>
      </c>
      <c r="D184" s="1">
        <v>3.9366945235252699</v>
      </c>
      <c r="E184" s="1">
        <v>2.8254813726390546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</row>
    <row r="185" spans="1:13" x14ac:dyDescent="0.15">
      <c r="A185" s="2" t="s">
        <v>193</v>
      </c>
      <c r="B185" s="1">
        <v>81.361611542555295</v>
      </c>
      <c r="C185" s="1">
        <v>10.091851618244176</v>
      </c>
      <c r="D185" s="1">
        <v>4.0170299996057865</v>
      </c>
      <c r="E185" s="1">
        <v>4.5295068395947489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</row>
    <row r="186" spans="1:13" x14ac:dyDescent="0.15">
      <c r="A186" s="2" t="s">
        <v>194</v>
      </c>
      <c r="B186" s="1">
        <v>83.158761915970345</v>
      </c>
      <c r="C186" s="1">
        <v>8.5324232081911262</v>
      </c>
      <c r="D186" s="1">
        <v>3.0481346357537955</v>
      </c>
      <c r="E186" s="1">
        <v>5.2606802400847359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</row>
    <row r="187" spans="1:13" x14ac:dyDescent="0.15">
      <c r="A187" s="2" t="s">
        <v>195</v>
      </c>
      <c r="B187" s="1">
        <v>86.049472535467444</v>
      </c>
      <c r="C187" s="1">
        <v>5.4201527828301197</v>
      </c>
      <c r="D187" s="1">
        <v>3.3518682118172842</v>
      </c>
      <c r="E187" s="1">
        <v>5.1785064698851535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</row>
    <row r="188" spans="1:13" x14ac:dyDescent="0.15">
      <c r="A188" s="2" t="s">
        <v>196</v>
      </c>
      <c r="B188" s="1">
        <v>88.648878595230784</v>
      </c>
      <c r="C188" s="1">
        <v>2.3018930352373972</v>
      </c>
      <c r="D188" s="1">
        <v>3.4859263110627938</v>
      </c>
      <c r="E188" s="1">
        <v>5.5633020584690289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</row>
    <row r="189" spans="1:13" x14ac:dyDescent="0.15">
      <c r="A189" s="2" t="s">
        <v>197</v>
      </c>
      <c r="B189" s="1">
        <v>71.678417727314354</v>
      </c>
      <c r="C189" s="1">
        <v>10.800293013460307</v>
      </c>
      <c r="D189" s="1">
        <v>10.791136342825748</v>
      </c>
      <c r="E189" s="1">
        <v>6.7301529163995966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</row>
    <row r="190" spans="1:13" x14ac:dyDescent="0.15">
      <c r="A190" s="2" t="s">
        <v>198</v>
      </c>
      <c r="B190" s="1">
        <v>89.200164490593195</v>
      </c>
      <c r="C190" s="1">
        <v>3.315513519070628</v>
      </c>
      <c r="D190" s="1">
        <v>3.4543024570782359</v>
      </c>
      <c r="E190" s="1">
        <v>4.030019533257942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</row>
    <row r="191" spans="1:13" x14ac:dyDescent="0.15">
      <c r="A191" s="2" t="s">
        <v>199</v>
      </c>
      <c r="B191" s="1">
        <v>93.110900274088124</v>
      </c>
      <c r="C191" s="1">
        <v>2.7197975964579379</v>
      </c>
      <c r="D191" s="1">
        <v>2.4457094665823318</v>
      </c>
      <c r="E191" s="1">
        <v>1.7235926628716001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</row>
    <row r="192" spans="1:13" x14ac:dyDescent="0.15">
      <c r="A192" s="2" t="s">
        <v>200</v>
      </c>
      <c r="B192" s="1">
        <v>91.537010199338269</v>
      </c>
      <c r="C192" s="1">
        <v>5.4195947608761044</v>
      </c>
      <c r="D192" s="1">
        <v>1.9578354433841021</v>
      </c>
      <c r="E192" s="1">
        <v>1.0855595964015203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</row>
    <row r="193" spans="1:13" x14ac:dyDescent="0.15">
      <c r="A193" s="2" t="s">
        <v>201</v>
      </c>
      <c r="B193" s="1">
        <v>92.3920265780731</v>
      </c>
      <c r="C193" s="1">
        <v>2.5847176079734218</v>
      </c>
      <c r="D193" s="1">
        <v>2.1395348837209305</v>
      </c>
      <c r="E193" s="1">
        <v>2.8837209302325579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</row>
    <row r="194" spans="1:13" x14ac:dyDescent="0.15">
      <c r="A194" s="2" t="s">
        <v>202</v>
      </c>
      <c r="B194" s="1">
        <v>91.010858614127386</v>
      </c>
      <c r="C194" s="1">
        <v>1.9814172170603379</v>
      </c>
      <c r="D194" s="1">
        <v>3.4031120564200155</v>
      </c>
      <c r="E194" s="1">
        <v>3.6046121123922532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</row>
    <row r="195" spans="1:13" x14ac:dyDescent="0.15">
      <c r="A195" s="2" t="s">
        <v>203</v>
      </c>
      <c r="B195" s="1">
        <v>78.709677419354847</v>
      </c>
      <c r="C195" s="1">
        <v>0.67321178120617109</v>
      </c>
      <c r="D195" s="1">
        <v>2.6760168302945302</v>
      </c>
      <c r="E195" s="1">
        <v>17.941093969144458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</row>
    <row r="196" spans="1:13" x14ac:dyDescent="0.15">
      <c r="A196" s="2" t="s">
        <v>204</v>
      </c>
      <c r="B196" s="1">
        <v>76.07376998958398</v>
      </c>
      <c r="C196" s="1">
        <v>0.25733717296734265</v>
      </c>
      <c r="D196" s="1">
        <v>3.7987868390417256</v>
      </c>
      <c r="E196" s="1">
        <v>19.870105998406963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</row>
    <row r="197" spans="1:13" x14ac:dyDescent="0.15">
      <c r="A197" s="2" t="s">
        <v>205</v>
      </c>
      <c r="B197" s="1">
        <v>61.629069103369503</v>
      </c>
      <c r="C197" s="1">
        <v>0.44260422615648198</v>
      </c>
      <c r="D197" s="1">
        <v>2.2487150199885777</v>
      </c>
      <c r="E197" s="1">
        <v>35.679611650485441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</row>
    <row r="198" spans="1:13" x14ac:dyDescent="0.15">
      <c r="A198" s="2" t="s">
        <v>206</v>
      </c>
      <c r="B198" s="1">
        <v>61.228277374725828</v>
      </c>
      <c r="C198" s="1">
        <v>0.25307912940779481</v>
      </c>
      <c r="D198" s="1">
        <v>3.036949552893538</v>
      </c>
      <c r="E198" s="1">
        <v>35.481693942972839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</row>
    <row r="199" spans="1:13" x14ac:dyDescent="0.15">
      <c r="A199" s="2" t="s">
        <v>207</v>
      </c>
      <c r="B199" s="1">
        <v>63.816355810616933</v>
      </c>
      <c r="C199" s="1">
        <v>0.96843615494978474</v>
      </c>
      <c r="D199" s="1">
        <v>1.6499282639885222</v>
      </c>
      <c r="E199" s="1">
        <v>33.565279770444761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</row>
    <row r="200" spans="1:13" x14ac:dyDescent="0.15">
      <c r="A200" s="2" t="s">
        <v>208</v>
      </c>
      <c r="B200" s="1">
        <v>64.907483944808291</v>
      </c>
      <c r="C200" s="1">
        <v>2.6196986074903035</v>
      </c>
      <c r="D200" s="1">
        <v>1.5133210402492527</v>
      </c>
      <c r="E200" s="1">
        <v>30.959496407452153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</row>
    <row r="201" spans="1:13" x14ac:dyDescent="0.15">
      <c r="A201" s="2" t="s">
        <v>209</v>
      </c>
      <c r="B201" s="1">
        <v>68.710465334752925</v>
      </c>
      <c r="C201" s="1">
        <v>0.90186008642825832</v>
      </c>
      <c r="D201" s="1">
        <v>1.1962171979708149</v>
      </c>
      <c r="E201" s="1">
        <v>29.191457380848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</row>
    <row r="202" spans="1:13" x14ac:dyDescent="0.15">
      <c r="A202" s="2" t="s">
        <v>210</v>
      </c>
      <c r="B202" s="1">
        <v>76.923076923076934</v>
      </c>
      <c r="C202" s="1">
        <v>0.69451752078291074</v>
      </c>
      <c r="D202" s="1">
        <v>1.3469430706092811</v>
      </c>
      <c r="E202" s="1">
        <v>21.035462485530886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</row>
    <row r="203" spans="1:13" x14ac:dyDescent="0.15">
      <c r="A203" s="2" t="s">
        <v>211</v>
      </c>
      <c r="B203" s="1">
        <v>95.052439580483366</v>
      </c>
      <c r="C203" s="1">
        <v>0.54393850563481205</v>
      </c>
      <c r="D203" s="1">
        <v>4.4036219138818318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x14ac:dyDescent="0.15">
      <c r="A204" s="2" t="s">
        <v>212</v>
      </c>
      <c r="B204" s="1">
        <v>88.430876920085552</v>
      </c>
      <c r="C204" s="1">
        <v>0.60276103441571061</v>
      </c>
      <c r="D204" s="1">
        <v>0.61248298658370603</v>
      </c>
      <c r="E204" s="1">
        <v>10.35387905891503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</row>
    <row r="205" spans="1:13" x14ac:dyDescent="0.15">
      <c r="A205" s="2" t="s">
        <v>213</v>
      </c>
      <c r="B205" s="1">
        <v>66.530884313435052</v>
      </c>
      <c r="C205" s="1">
        <v>3.2365575470300696</v>
      </c>
      <c r="D205" s="1">
        <v>0.94800770256258327</v>
      </c>
      <c r="E205" s="1">
        <v>29.2845504369723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1:13" x14ac:dyDescent="0.15">
      <c r="A206" s="2" t="s">
        <v>214</v>
      </c>
      <c r="B206" s="1">
        <v>74.055633726593783</v>
      </c>
      <c r="C206" s="1">
        <v>3.2471046650070354</v>
      </c>
      <c r="D206" s="1">
        <v>0.88754194176858969</v>
      </c>
      <c r="E206" s="1">
        <v>21.809719666630585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</row>
    <row r="207" spans="1:13" x14ac:dyDescent="0.15">
      <c r="A207" s="2" t="s">
        <v>215</v>
      </c>
      <c r="B207" s="1">
        <v>82.603169856459331</v>
      </c>
      <c r="C207" s="1">
        <v>2.0334928229665072</v>
      </c>
      <c r="D207" s="1">
        <v>1.4503588516746411</v>
      </c>
      <c r="E207" s="1">
        <v>13.912978468899523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</row>
    <row r="208" spans="1:13" x14ac:dyDescent="0.15">
      <c r="A208" s="2" t="s">
        <v>216</v>
      </c>
      <c r="B208" s="1">
        <v>89.288744343891409</v>
      </c>
      <c r="C208" s="1">
        <v>3.9734162895927598</v>
      </c>
      <c r="D208" s="1">
        <v>0.62924208144796379</v>
      </c>
      <c r="E208" s="1">
        <v>6.1085972850678729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</row>
    <row r="209" spans="1:13" x14ac:dyDescent="0.15">
      <c r="A209" s="2" t="s">
        <v>217</v>
      </c>
      <c r="B209" s="1">
        <v>90.159910225838118</v>
      </c>
      <c r="C209" s="1">
        <v>3.6540889325291066</v>
      </c>
      <c r="D209" s="1">
        <v>1.1291906298218544</v>
      </c>
      <c r="E209" s="1">
        <v>5.0568102118109133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</row>
    <row r="210" spans="1:13" x14ac:dyDescent="0.15">
      <c r="A210" s="2" t="s">
        <v>218</v>
      </c>
      <c r="B210" s="1">
        <v>95.413038861754089</v>
      </c>
      <c r="C210" s="1">
        <v>2.6898846181071705</v>
      </c>
      <c r="D210" s="1">
        <v>1.8970765201387414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</row>
    <row r="211" spans="1:13" x14ac:dyDescent="0.15">
      <c r="A211" s="2" t="s">
        <v>219</v>
      </c>
      <c r="B211" s="1">
        <v>76.448073488134725</v>
      </c>
      <c r="C211" s="1">
        <v>3.1853363953389469</v>
      </c>
      <c r="D211" s="1">
        <v>0.91009611295398485</v>
      </c>
      <c r="E211" s="1">
        <v>19.456494003572338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</row>
    <row r="212" spans="1:13" x14ac:dyDescent="0.15">
      <c r="A212" s="2" t="s">
        <v>220</v>
      </c>
      <c r="B212" s="1">
        <v>97.559292084265167</v>
      </c>
      <c r="C212" s="1">
        <v>1.270051630359756</v>
      </c>
      <c r="D212" s="1">
        <v>0.80068472348767217</v>
      </c>
      <c r="E212" s="1">
        <v>0.36997156188740715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</row>
    <row r="213" spans="1:13" x14ac:dyDescent="0.15">
      <c r="A213" s="2" t="s">
        <v>221</v>
      </c>
      <c r="B213" s="1">
        <v>90.158748418267578</v>
      </c>
      <c r="C213" s="1">
        <v>2.386978028298631</v>
      </c>
      <c r="D213" s="1">
        <v>0.58092718279075117</v>
      </c>
      <c r="E213" s="1">
        <v>6.8733463706430467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</row>
    <row r="214" spans="1:13" x14ac:dyDescent="0.15">
      <c r="A214" s="2" t="s">
        <v>222</v>
      </c>
      <c r="B214" s="1">
        <v>91.97956009775605</v>
      </c>
      <c r="C214" s="1">
        <v>2.066207509442346</v>
      </c>
      <c r="D214" s="1">
        <v>3.1493001555209954</v>
      </c>
      <c r="E214" s="1">
        <v>2.8049322372806045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</row>
    <row r="215" spans="1:13" x14ac:dyDescent="0.15">
      <c r="A215" s="2" t="s">
        <v>223</v>
      </c>
      <c r="B215" s="1">
        <v>94.730138512975643</v>
      </c>
      <c r="C215" s="1">
        <v>3.5663110969590828</v>
      </c>
      <c r="D215" s="1">
        <v>0.63684126731412194</v>
      </c>
      <c r="E215" s="1">
        <v>1.0667091227511543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</row>
    <row r="216" spans="1:13" x14ac:dyDescent="0.15">
      <c r="A216" s="2" t="s">
        <v>224</v>
      </c>
      <c r="B216" s="1">
        <v>96.312665740623814</v>
      </c>
      <c r="C216" s="1">
        <v>2.4035021256892706</v>
      </c>
      <c r="D216" s="1">
        <v>1.1322978490550153</v>
      </c>
      <c r="E216" s="1">
        <v>0.15153428463189797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</row>
    <row r="217" spans="1:13" x14ac:dyDescent="0.15">
      <c r="A217" s="2" t="s">
        <v>225</v>
      </c>
      <c r="B217" s="1">
        <v>97.991217415677852</v>
      </c>
      <c r="C217" s="1">
        <v>1.6817714659441276</v>
      </c>
      <c r="D217" s="1">
        <v>0.32701111837802482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</row>
    <row r="218" spans="1:13" x14ac:dyDescent="0.15">
      <c r="A218" s="2" t="s">
        <v>226</v>
      </c>
      <c r="B218" s="1">
        <v>98.867644328940045</v>
      </c>
      <c r="C218" s="1">
        <v>0.77965472433636529</v>
      </c>
      <c r="D218" s="1">
        <v>0.28772971969556344</v>
      </c>
      <c r="E218" s="1">
        <v>6.4971227028030445E-2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</row>
    <row r="219" spans="1:13" x14ac:dyDescent="0.15">
      <c r="A219" s="2" t="s">
        <v>227</v>
      </c>
      <c r="B219" s="1">
        <v>75.43419937870658</v>
      </c>
      <c r="C219" s="1">
        <v>5.5563400169443655</v>
      </c>
      <c r="D219" s="1">
        <v>1.7897486585710252</v>
      </c>
      <c r="E219" s="1">
        <v>17.21971194577803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</row>
    <row r="220" spans="1:13" x14ac:dyDescent="0.15">
      <c r="A220" s="2" t="s">
        <v>228</v>
      </c>
      <c r="B220" s="1">
        <v>90.602036299247459</v>
      </c>
      <c r="C220" s="1">
        <v>6.3081009296148736</v>
      </c>
      <c r="D220" s="1">
        <v>0.31429836210712708</v>
      </c>
      <c r="E220" s="1">
        <v>2.7755644090305447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</row>
    <row r="221" spans="1:13" x14ac:dyDescent="0.15">
      <c r="A221" s="2" t="s">
        <v>229</v>
      </c>
      <c r="B221" s="1">
        <v>95.084884994523549</v>
      </c>
      <c r="C221" s="1">
        <v>3.6829134720700987</v>
      </c>
      <c r="D221" s="1">
        <v>0.56133625410733845</v>
      </c>
      <c r="E221" s="1">
        <v>0.67086527929901418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</row>
    <row r="222" spans="1:13" x14ac:dyDescent="0.15">
      <c r="A222" s="2" t="s">
        <v>230</v>
      </c>
      <c r="B222" s="1">
        <v>90.68382750947255</v>
      </c>
      <c r="C222" s="1">
        <v>6.1346003488302161</v>
      </c>
      <c r="D222" s="1">
        <v>1.7441510795693751</v>
      </c>
      <c r="E222" s="1">
        <v>1.4374210621278642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</row>
    <row r="223" spans="1:13" x14ac:dyDescent="0.15">
      <c r="A223" s="2" t="s">
        <v>231</v>
      </c>
      <c r="B223" s="1">
        <v>76.524843796489137</v>
      </c>
      <c r="C223" s="1">
        <v>6.0597044530397701</v>
      </c>
      <c r="D223" s="1">
        <v>2.767033620946147</v>
      </c>
      <c r="E223" s="1">
        <v>14.648418129524943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</row>
    <row r="224" spans="1:13" x14ac:dyDescent="0.15">
      <c r="A224" s="2" t="s">
        <v>232</v>
      </c>
      <c r="B224" s="1">
        <v>90.494414563508485</v>
      </c>
      <c r="C224" s="1">
        <v>5.5647496896979725</v>
      </c>
      <c r="D224" s="1">
        <v>1.0033098882912701</v>
      </c>
      <c r="E224" s="1">
        <v>2.9375258585022754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</row>
    <row r="225" spans="1:13" x14ac:dyDescent="0.15">
      <c r="A225" s="2" t="s">
        <v>233</v>
      </c>
      <c r="B225" s="1">
        <v>89.641464719822636</v>
      </c>
      <c r="C225" s="1">
        <v>8.8601788854063148</v>
      </c>
      <c r="D225" s="1">
        <v>1.3454628851005275</v>
      </c>
      <c r="E225" s="1">
        <v>0.15289350967051449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</row>
    <row r="226" spans="1:13" x14ac:dyDescent="0.15">
      <c r="A226" s="2" t="s">
        <v>234</v>
      </c>
      <c r="B226" s="1">
        <v>41.498959056210964</v>
      </c>
      <c r="C226" s="1">
        <v>43.207841776544065</v>
      </c>
      <c r="D226" s="1">
        <v>9.7328244274809155</v>
      </c>
      <c r="E226" s="1">
        <v>5.4996530187369883</v>
      </c>
      <c r="F226" s="1">
        <v>0</v>
      </c>
      <c r="G226" s="1">
        <v>6.0721721027064537E-2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</row>
    <row r="227" spans="1:13" x14ac:dyDescent="0.15">
      <c r="A227" s="2" t="s">
        <v>235</v>
      </c>
      <c r="B227" s="1">
        <v>69.336622095287552</v>
      </c>
      <c r="C227" s="1">
        <v>13.033882902765157</v>
      </c>
      <c r="D227" s="1">
        <v>1.8044917564585226</v>
      </c>
      <c r="E227" s="1">
        <v>15.825003245488769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</row>
    <row r="228" spans="1:13" x14ac:dyDescent="0.15">
      <c r="A228" s="2" t="s">
        <v>236</v>
      </c>
      <c r="B228" s="1">
        <v>83.739573177337235</v>
      </c>
      <c r="C228" s="1">
        <v>15.057956884411222</v>
      </c>
      <c r="D228" s="1">
        <v>0.4874878128046799</v>
      </c>
      <c r="E228" s="1">
        <v>0.7149821254468639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</row>
    <row r="229" spans="1:13" x14ac:dyDescent="0.15">
      <c r="A229" s="2" t="s">
        <v>237</v>
      </c>
      <c r="B229" s="1">
        <v>79.35359824208021</v>
      </c>
      <c r="C229" s="1">
        <v>13.752060062259661</v>
      </c>
      <c r="D229" s="1">
        <v>0.3021424647500458</v>
      </c>
      <c r="E229" s="1">
        <v>6.5921992309100901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</row>
    <row r="230" spans="1:13" x14ac:dyDescent="0.15">
      <c r="A230" s="2" t="s">
        <v>238</v>
      </c>
      <c r="B230" s="1">
        <v>77.788641009688035</v>
      </c>
      <c r="C230" s="1">
        <v>15.76748733445916</v>
      </c>
      <c r="D230" s="1">
        <v>2.5508843658341482</v>
      </c>
      <c r="E230" s="1">
        <v>3.8929872900186653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</row>
    <row r="231" spans="1:13" x14ac:dyDescent="0.15">
      <c r="A231" s="2" t="s">
        <v>239</v>
      </c>
      <c r="B231" s="1">
        <v>67.292425982325625</v>
      </c>
      <c r="C231" s="1">
        <v>27.270457836137602</v>
      </c>
      <c r="D231" s="1">
        <v>2.8508662439462777</v>
      </c>
      <c r="E231" s="1">
        <v>2.5862499375904937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</row>
    <row r="232" spans="1:13" x14ac:dyDescent="0.15">
      <c r="A232" s="2" t="s">
        <v>240</v>
      </c>
      <c r="B232" s="1">
        <v>64.789014733887939</v>
      </c>
      <c r="C232" s="1">
        <v>18.196852761351106</v>
      </c>
      <c r="D232" s="1">
        <v>4.3850856971033378</v>
      </c>
      <c r="E232" s="1">
        <v>12.629046807657613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1:13" x14ac:dyDescent="0.15">
      <c r="A233" s="2" t="s">
        <v>241</v>
      </c>
      <c r="B233" s="1">
        <v>42.222222222222221</v>
      </c>
      <c r="C233" s="1">
        <v>44.434611602753193</v>
      </c>
      <c r="D233" s="1">
        <v>1.0422812192723696</v>
      </c>
      <c r="E233" s="1">
        <v>12.271386430678465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2.9498525073746312E-2</v>
      </c>
      <c r="L233" s="1">
        <v>0</v>
      </c>
      <c r="M233" s="1">
        <v>0</v>
      </c>
    </row>
    <row r="234" spans="1:13" x14ac:dyDescent="0.15">
      <c r="A234" s="2" t="s">
        <v>242</v>
      </c>
      <c r="B234" s="1">
        <v>75.234375</v>
      </c>
      <c r="C234" s="1">
        <v>16.71875</v>
      </c>
      <c r="D234" s="1">
        <v>0.546875</v>
      </c>
      <c r="E234" s="1">
        <v>7.5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</row>
    <row r="235" spans="1:13" x14ac:dyDescent="0.15">
      <c r="A235" s="2" t="s">
        <v>243</v>
      </c>
      <c r="B235" s="1">
        <v>74.166776445791072</v>
      </c>
      <c r="C235" s="1">
        <v>18.87761823211698</v>
      </c>
      <c r="D235" s="1">
        <v>0.56646028191279141</v>
      </c>
      <c r="E235" s="1">
        <v>6.3891450401791587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</row>
    <row r="236" spans="1:13" x14ac:dyDescent="0.15">
      <c r="A236" s="2" t="s">
        <v>244</v>
      </c>
      <c r="B236" s="1">
        <v>74.5685740236149</v>
      </c>
      <c r="C236" s="1">
        <v>24.805732162680393</v>
      </c>
      <c r="D236" s="1">
        <v>0.15137753557372086</v>
      </c>
      <c r="E236" s="1">
        <v>0.47431627813099198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</row>
    <row r="237" spans="1:13" x14ac:dyDescent="0.15">
      <c r="A237" s="2" t="s">
        <v>245</v>
      </c>
      <c r="B237" s="1">
        <v>70.033940367139891</v>
      </c>
      <c r="C237" s="1">
        <v>28.779971533885622</v>
      </c>
      <c r="D237" s="1">
        <v>5.474252764497646E-2</v>
      </c>
      <c r="E237" s="1">
        <v>1.0948505528995294</v>
      </c>
      <c r="F237" s="1">
        <v>0</v>
      </c>
      <c r="G237" s="1">
        <v>3.6495018429984309E-2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</row>
    <row r="238" spans="1:13" x14ac:dyDescent="0.15">
      <c r="A238" s="2" t="s">
        <v>246</v>
      </c>
      <c r="B238" s="1">
        <v>65.766772171538506</v>
      </c>
      <c r="C238" s="1">
        <v>24.123378638366535</v>
      </c>
      <c r="D238" s="1">
        <v>1.675665611617948</v>
      </c>
      <c r="E238" s="1">
        <v>8.3038540309067201</v>
      </c>
      <c r="F238" s="1">
        <v>0</v>
      </c>
      <c r="G238" s="1">
        <v>0.13032954757028486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</row>
    <row r="239" spans="1:13" x14ac:dyDescent="0.15">
      <c r="A239" s="2" t="s">
        <v>247</v>
      </c>
      <c r="B239" s="1">
        <v>58.949416342412455</v>
      </c>
      <c r="C239" s="1">
        <v>28.905642023346299</v>
      </c>
      <c r="D239" s="1">
        <v>1.2354085603112841</v>
      </c>
      <c r="E239" s="1">
        <v>10.85603112840467</v>
      </c>
      <c r="F239" s="1">
        <v>0</v>
      </c>
      <c r="G239" s="1">
        <v>5.3501945525291833E-2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</row>
    <row r="240" spans="1:13" x14ac:dyDescent="0.15">
      <c r="A240" s="2" t="s">
        <v>248</v>
      </c>
      <c r="B240" s="1">
        <v>64.058808086111839</v>
      </c>
      <c r="C240" s="1">
        <v>32.232869519558939</v>
      </c>
      <c r="D240" s="1">
        <v>1.56208978734576</v>
      </c>
      <c r="E240" s="1">
        <v>2.1462326069834603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</row>
    <row r="241" spans="1:13" x14ac:dyDescent="0.15">
      <c r="A241" s="2" t="s">
        <v>249</v>
      </c>
      <c r="B241" s="1">
        <v>30.806791699034513</v>
      </c>
      <c r="C241" s="1">
        <v>67.56186882698924</v>
      </c>
      <c r="D241" s="1">
        <v>1.2096326711796694</v>
      </c>
      <c r="E241" s="1">
        <v>0.35512151814449006</v>
      </c>
      <c r="F241" s="1">
        <v>0</v>
      </c>
      <c r="G241" s="1">
        <v>6.6585284652091889E-2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</row>
    <row r="242" spans="1:13" x14ac:dyDescent="0.15">
      <c r="A242" s="2" t="s">
        <v>250</v>
      </c>
      <c r="B242" s="1">
        <v>14.747796737296081</v>
      </c>
      <c r="C242" s="1">
        <v>62.619538721170073</v>
      </c>
      <c r="D242" s="1">
        <v>6.4785299081192571</v>
      </c>
      <c r="E242" s="1">
        <v>15.04781548846803</v>
      </c>
      <c r="F242" s="1">
        <v>0</v>
      </c>
      <c r="G242" s="1">
        <v>1.1063191449465593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</row>
    <row r="243" spans="1:13" x14ac:dyDescent="0.15">
      <c r="A243" s="2" t="s">
        <v>251</v>
      </c>
      <c r="B243" s="1">
        <v>40.53244365765643</v>
      </c>
      <c r="C243" s="1">
        <v>52.686048886770607</v>
      </c>
      <c r="D243" s="1">
        <v>1.4706883638591952</v>
      </c>
      <c r="E243" s="1">
        <v>5.2154966977599235</v>
      </c>
      <c r="F243" s="1">
        <v>0</v>
      </c>
      <c r="G243" s="1">
        <v>9.5322393953836723E-2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</row>
    <row r="244" spans="1:13" x14ac:dyDescent="0.15">
      <c r="A244" s="2" t="s">
        <v>252</v>
      </c>
      <c r="B244" s="1">
        <v>32.750305446595071</v>
      </c>
      <c r="C244" s="1">
        <v>64.09234132853193</v>
      </c>
      <c r="D244" s="1">
        <v>1.4918654748890747</v>
      </c>
      <c r="E244" s="1">
        <v>1.6654877499839238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</row>
    <row r="245" spans="1:13" x14ac:dyDescent="0.15">
      <c r="A245" s="2" t="s">
        <v>253</v>
      </c>
      <c r="B245" s="1">
        <v>24.633431085043988</v>
      </c>
      <c r="C245" s="1">
        <v>73.167155425219946</v>
      </c>
      <c r="D245" s="1">
        <v>1.827956989247312</v>
      </c>
      <c r="E245" s="1">
        <v>0.37145650048875856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</row>
    <row r="246" spans="1:13" x14ac:dyDescent="0.15">
      <c r="A246" s="2" t="s">
        <v>254</v>
      </c>
      <c r="B246" s="1">
        <v>22.32333623486587</v>
      </c>
      <c r="C246" s="1">
        <v>69.328163329904243</v>
      </c>
      <c r="D246" s="1">
        <v>0.8546332199097888</v>
      </c>
      <c r="E246" s="1">
        <v>7.4938672153200923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</row>
    <row r="247" spans="1:13" x14ac:dyDescent="0.15">
      <c r="A247" s="2" t="s">
        <v>255</v>
      </c>
      <c r="B247" s="1">
        <v>27.828874024526201</v>
      </c>
      <c r="C247" s="1">
        <v>61.399108138238581</v>
      </c>
      <c r="D247" s="1">
        <v>5.2118171683389072</v>
      </c>
      <c r="E247" s="1">
        <v>5.4208472686733558</v>
      </c>
      <c r="F247" s="1">
        <v>0</v>
      </c>
      <c r="G247" s="1">
        <v>0.13935340022296544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</row>
    <row r="248" spans="1:13" x14ac:dyDescent="0.15">
      <c r="A248" s="2" t="s">
        <v>256</v>
      </c>
      <c r="B248" s="1">
        <v>21.94041108806336</v>
      </c>
      <c r="C248" s="1">
        <v>62.98321704695455</v>
      </c>
      <c r="D248" s="1">
        <v>2.9794455968319817</v>
      </c>
      <c r="E248" s="1">
        <v>12.096926268150103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</row>
    <row r="249" spans="1:13" x14ac:dyDescent="0.15">
      <c r="A249" s="2" t="s">
        <v>257</v>
      </c>
      <c r="B249" s="1">
        <v>26.284189459639762</v>
      </c>
      <c r="C249" s="1">
        <v>51.575124156845305</v>
      </c>
      <c r="D249" s="1">
        <v>0.42991624045660071</v>
      </c>
      <c r="E249" s="1">
        <v>21.710770143058337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</row>
    <row r="250" spans="1:13" x14ac:dyDescent="0.15">
      <c r="A250" s="2" t="s">
        <v>258</v>
      </c>
      <c r="B250" s="1">
        <v>39.642108657101403</v>
      </c>
      <c r="C250" s="1">
        <v>58.076737062711594</v>
      </c>
      <c r="D250" s="1">
        <v>0.39497017572142512</v>
      </c>
      <c r="E250" s="1">
        <v>1.8861841044655812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</row>
    <row r="251" spans="1:13" x14ac:dyDescent="0.15">
      <c r="A251" s="2" t="s">
        <v>259</v>
      </c>
      <c r="B251" s="1">
        <v>46.59498207885305</v>
      </c>
      <c r="C251" s="1">
        <v>53.240740740740748</v>
      </c>
      <c r="D251" s="1">
        <v>0</v>
      </c>
      <c r="E251" s="1">
        <v>0.16427718040621267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</row>
    <row r="252" spans="1:13" x14ac:dyDescent="0.15">
      <c r="A252" s="2" t="s">
        <v>260</v>
      </c>
      <c r="B252" s="1">
        <v>33.336829959089478</v>
      </c>
      <c r="C252" s="1">
        <v>61.502150424840032</v>
      </c>
      <c r="D252" s="1">
        <v>2.1818944718346795</v>
      </c>
      <c r="E252" s="1">
        <v>2.9791251442358124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</row>
    <row r="253" spans="1:13" x14ac:dyDescent="0.15">
      <c r="A253" s="2" t="s">
        <v>261</v>
      </c>
      <c r="B253" s="1">
        <v>43.257032542746828</v>
      </c>
      <c r="C253" s="1">
        <v>44.498069498069498</v>
      </c>
      <c r="D253" s="1">
        <v>0.26199669056811914</v>
      </c>
      <c r="E253" s="1">
        <v>11.982901268615555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</row>
    <row r="254" spans="1:13" x14ac:dyDescent="0.15">
      <c r="A254" s="2" t="s">
        <v>262</v>
      </c>
      <c r="B254" s="1">
        <v>44.681477603638385</v>
      </c>
      <c r="C254" s="1">
        <v>51.850276478094429</v>
      </c>
      <c r="D254" s="1">
        <v>0.30101757026469911</v>
      </c>
      <c r="E254" s="1">
        <v>3.167228348002487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</row>
    <row r="255" spans="1:13" x14ac:dyDescent="0.15">
      <c r="A255" s="2" t="s">
        <v>263</v>
      </c>
      <c r="B255" s="1">
        <v>33.290155440414509</v>
      </c>
      <c r="C255" s="1">
        <v>62.838226827864133</v>
      </c>
      <c r="D255" s="1">
        <v>0.61888313183649968</v>
      </c>
      <c r="E255" s="1">
        <v>3.2527345998848585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</row>
    <row r="256" spans="1:13" x14ac:dyDescent="0.15">
      <c r="A256" s="2" t="s">
        <v>264</v>
      </c>
      <c r="B256" s="1">
        <v>54.731095835018195</v>
      </c>
      <c r="C256" s="1">
        <v>42.751718560452886</v>
      </c>
      <c r="D256" s="1">
        <v>0.24262029923170239</v>
      </c>
      <c r="E256" s="1">
        <v>2.2745653052972101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</row>
    <row r="257" spans="1:13" x14ac:dyDescent="0.15">
      <c r="A257" s="2" t="s">
        <v>265</v>
      </c>
      <c r="B257" s="1">
        <v>39.840549219355552</v>
      </c>
      <c r="C257" s="1">
        <v>55.032665264090355</v>
      </c>
      <c r="D257" s="1">
        <v>1.1958808548333517</v>
      </c>
      <c r="E257" s="1">
        <v>3.9309046617207395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</row>
    <row r="258" spans="1:13" x14ac:dyDescent="0.15">
      <c r="A258" s="2" t="s">
        <v>266</v>
      </c>
      <c r="B258" s="1">
        <v>22.289249806651199</v>
      </c>
      <c r="C258" s="1">
        <v>60.402165506573859</v>
      </c>
      <c r="D258" s="1">
        <v>1.3766434648105181</v>
      </c>
      <c r="E258" s="1">
        <v>15.931941221964424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</row>
    <row r="259" spans="1:13" x14ac:dyDescent="0.15">
      <c r="A259" s="2" t="s">
        <v>267</v>
      </c>
      <c r="B259" s="1">
        <v>27.29441163107678</v>
      </c>
      <c r="C259" s="1">
        <v>61.597001363016815</v>
      </c>
      <c r="D259" s="1">
        <v>0.19309404815992728</v>
      </c>
      <c r="E259" s="1">
        <v>10.915492957746478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</row>
    <row r="260" spans="1:13" x14ac:dyDescent="0.15">
      <c r="A260" s="2" t="s">
        <v>268</v>
      </c>
      <c r="B260" s="1">
        <v>17.910123742673132</v>
      </c>
      <c r="C260" s="1">
        <v>65.583616759533982</v>
      </c>
      <c r="D260" s="1">
        <v>0.20985599536869526</v>
      </c>
      <c r="E260" s="1">
        <v>16.296403502424198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</row>
    <row r="261" spans="1:13" x14ac:dyDescent="0.15">
      <c r="A261" s="2" t="s">
        <v>269</v>
      </c>
      <c r="B261" s="1">
        <v>35.382211225419972</v>
      </c>
      <c r="C261" s="1">
        <v>59.981768459434825</v>
      </c>
      <c r="D261" s="1">
        <v>0.49485610105482486</v>
      </c>
      <c r="E261" s="1">
        <v>4.1411642140903764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1:13" x14ac:dyDescent="0.15">
      <c r="A262" s="2" t="s">
        <v>270</v>
      </c>
      <c r="B262" s="1">
        <v>32.600676298801105</v>
      </c>
      <c r="C262" s="1">
        <v>63.971718413771903</v>
      </c>
      <c r="D262" s="1">
        <v>0</v>
      </c>
      <c r="E262" s="1">
        <v>3.4276052874269909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 spans="1:13" x14ac:dyDescent="0.15">
      <c r="A263" s="2" t="s">
        <v>271</v>
      </c>
      <c r="B263" s="1">
        <v>33.817870884993589</v>
      </c>
      <c r="C263" s="1">
        <v>56.947413424540407</v>
      </c>
      <c r="D263" s="1">
        <v>0.16246259085079093</v>
      </c>
      <c r="E263" s="1">
        <v>9.0722530996152191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</row>
    <row r="264" spans="1:13" x14ac:dyDescent="0.15">
      <c r="A264" s="2" t="s">
        <v>272</v>
      </c>
      <c r="B264" s="1">
        <v>22.156476002629848</v>
      </c>
      <c r="C264" s="1">
        <v>59.418145956607496</v>
      </c>
      <c r="D264" s="1">
        <v>0.73964497041420119</v>
      </c>
      <c r="E264" s="1">
        <v>17.685733070348455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1:13" x14ac:dyDescent="0.15">
      <c r="A265" s="2" t="s">
        <v>273</v>
      </c>
      <c r="B265" s="1">
        <v>0</v>
      </c>
      <c r="C265" s="1">
        <v>0.69273938968782878</v>
      </c>
      <c r="D265" s="1">
        <v>99.30726061031217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</row>
    <row r="266" spans="1:13" x14ac:dyDescent="0.15">
      <c r="A266" s="2" t="s">
        <v>274</v>
      </c>
      <c r="B266" s="1">
        <v>0</v>
      </c>
      <c r="C266" s="1">
        <v>3.5239417655474203</v>
      </c>
      <c r="D266" s="1">
        <v>91.811832028948913</v>
      </c>
      <c r="E266" s="1">
        <v>4.6642262055036605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</row>
    <row r="267" spans="1:13" x14ac:dyDescent="0.15">
      <c r="A267" s="2" t="s">
        <v>275</v>
      </c>
      <c r="B267" s="1">
        <v>0.82485565026120433</v>
      </c>
      <c r="C267" s="1">
        <v>19.928512510310696</v>
      </c>
      <c r="D267" s="1">
        <v>70.349188891943911</v>
      </c>
      <c r="E267" s="1">
        <v>8.8974429474841905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x14ac:dyDescent="0.15">
      <c r="A268" s="2" t="s">
        <v>276</v>
      </c>
      <c r="B268" s="1">
        <v>0.88171167069985867</v>
      </c>
      <c r="C268" s="1">
        <v>37.92797757385533</v>
      </c>
      <c r="D268" s="1">
        <v>27.776313582672451</v>
      </c>
      <c r="E268" s="1">
        <v>33.413997172772355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</row>
    <row r="269" spans="1:13" x14ac:dyDescent="0.15">
      <c r="A269" s="2" t="s">
        <v>277</v>
      </c>
      <c r="B269" s="1">
        <v>0.23036649214659685</v>
      </c>
      <c r="C269" s="1">
        <v>21.24956369982548</v>
      </c>
      <c r="D269" s="1">
        <v>42.261780104712045</v>
      </c>
      <c r="E269" s="1">
        <v>36.258289703315882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</row>
    <row r="270" spans="1:13" x14ac:dyDescent="0.15">
      <c r="A270" s="2" t="s">
        <v>278</v>
      </c>
      <c r="B270" s="1">
        <v>0.13436345314074571</v>
      </c>
      <c r="C270" s="1">
        <v>12.126301645952301</v>
      </c>
      <c r="D270" s="1">
        <v>84.726036870912296</v>
      </c>
      <c r="E270" s="1">
        <v>3.0132980299946652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1:13" x14ac:dyDescent="0.15">
      <c r="A271" s="2" t="s">
        <v>279</v>
      </c>
      <c r="B271" s="1">
        <v>0.28616024973985432</v>
      </c>
      <c r="C271" s="1">
        <v>35.486038848421778</v>
      </c>
      <c r="D271" s="1">
        <v>54.311914672216446</v>
      </c>
      <c r="E271" s="1">
        <v>9.9158862296219219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</row>
    <row r="272" spans="1:13" x14ac:dyDescent="0.15">
      <c r="A272" s="2" t="s">
        <v>280</v>
      </c>
      <c r="B272" s="1">
        <v>3.0774280907636127E-2</v>
      </c>
      <c r="C272" s="1">
        <v>26.084280497312378</v>
      </c>
      <c r="D272" s="1">
        <v>63.813548890074266</v>
      </c>
      <c r="E272" s="1">
        <v>10.071396331705715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</row>
    <row r="273" spans="1:13" x14ac:dyDescent="0.15">
      <c r="A273" s="2" t="s">
        <v>281</v>
      </c>
      <c r="B273" s="1">
        <v>0.27272532050593767</v>
      </c>
      <c r="C273" s="1">
        <v>37.850838576674469</v>
      </c>
      <c r="D273" s="1">
        <v>52.419095067322353</v>
      </c>
      <c r="E273" s="1">
        <v>9.4573410354972403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</row>
    <row r="274" spans="1:13" x14ac:dyDescent="0.15">
      <c r="A274" s="2" t="s">
        <v>282</v>
      </c>
      <c r="B274" s="1">
        <v>0.10684576051285964</v>
      </c>
      <c r="C274" s="1">
        <v>39.708463710600626</v>
      </c>
      <c r="D274" s="1">
        <v>26.97855452949706</v>
      </c>
      <c r="E274" s="1">
        <v>33.206135999389453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</row>
    <row r="275" spans="1:13" x14ac:dyDescent="0.15">
      <c r="A275" s="2" t="s">
        <v>283</v>
      </c>
      <c r="B275" s="1">
        <v>0.23702243499483713</v>
      </c>
      <c r="C275" s="1">
        <v>48.329109171125509</v>
      </c>
      <c r="D275" s="1">
        <v>8.0399887355674444</v>
      </c>
      <c r="E275" s="1">
        <v>43.393879658312215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</row>
    <row r="276" spans="1:13" x14ac:dyDescent="0.15">
      <c r="A276" s="2" t="s">
        <v>284</v>
      </c>
      <c r="B276" s="1">
        <v>22.886907958328859</v>
      </c>
      <c r="C276" s="1">
        <v>44.076898292342392</v>
      </c>
      <c r="D276" s="1">
        <v>6.94877027172162</v>
      </c>
      <c r="E276" s="1">
        <v>26.087423477607132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</row>
    <row r="277" spans="1:13" x14ac:dyDescent="0.15">
      <c r="A277" s="2" t="s">
        <v>285</v>
      </c>
      <c r="B277" s="1">
        <v>13.246390312063344</v>
      </c>
      <c r="C277" s="1">
        <v>30.964136003726129</v>
      </c>
      <c r="D277" s="1">
        <v>29.585468095016303</v>
      </c>
      <c r="E277" s="1">
        <v>26.204005589194225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</row>
    <row r="278" spans="1:13" x14ac:dyDescent="0.15">
      <c r="A278" s="2" t="s">
        <v>286</v>
      </c>
      <c r="B278" s="1">
        <v>62.871543643129677</v>
      </c>
      <c r="C278" s="1">
        <v>2.3646898111074472</v>
      </c>
      <c r="D278" s="1">
        <v>15.130246361109803</v>
      </c>
      <c r="E278" s="1">
        <v>19.633520184653069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</row>
    <row r="279" spans="1:13" x14ac:dyDescent="0.15">
      <c r="A279" s="2" t="s">
        <v>287</v>
      </c>
      <c r="B279" s="1">
        <v>65.757103257103253</v>
      </c>
      <c r="C279" s="1">
        <v>2.0876645876645878</v>
      </c>
      <c r="D279" s="1">
        <v>12.30942480942481</v>
      </c>
      <c r="E279" s="1">
        <v>19.845807345807344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</row>
    <row r="280" spans="1:13" x14ac:dyDescent="0.15">
      <c r="A280" s="2" t="s">
        <v>288</v>
      </c>
      <c r="B280" s="1">
        <v>46.841018582243635</v>
      </c>
      <c r="C280" s="1">
        <v>2.3445744436797429</v>
      </c>
      <c r="D280" s="1">
        <v>20.211057582014224</v>
      </c>
      <c r="E280" s="1">
        <v>30.603349392062402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</row>
    <row r="281" spans="1:13" x14ac:dyDescent="0.15">
      <c r="A281" s="2" t="s">
        <v>289</v>
      </c>
      <c r="B281" s="1">
        <v>46.789138112930601</v>
      </c>
      <c r="C281" s="1">
        <v>3.7429475712123295</v>
      </c>
      <c r="D281" s="1">
        <v>19.595431402229256</v>
      </c>
      <c r="E281" s="1">
        <v>29.872482913627813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</row>
    <row r="282" spans="1:13" x14ac:dyDescent="0.15">
      <c r="A282" s="2" t="s">
        <v>290</v>
      </c>
      <c r="B282" s="1">
        <v>57.990832986097963</v>
      </c>
      <c r="C282" s="1">
        <v>2.1995782668535422</v>
      </c>
      <c r="D282" s="1">
        <v>15.697564301678094</v>
      </c>
      <c r="E282" s="1">
        <v>24.112024445370405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</row>
    <row r="283" spans="1:13" x14ac:dyDescent="0.15">
      <c r="A283" s="2" t="s">
        <v>291</v>
      </c>
      <c r="B283" s="1">
        <v>63.875023109632089</v>
      </c>
      <c r="C283" s="1">
        <v>2.0613791828434094</v>
      </c>
      <c r="D283" s="1">
        <v>9.1236827509706053</v>
      </c>
      <c r="E283" s="1">
        <v>24.939914956553892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</row>
    <row r="284" spans="1:13" x14ac:dyDescent="0.15">
      <c r="A284" s="2" t="s">
        <v>292</v>
      </c>
      <c r="B284" s="1">
        <v>52.64701773990781</v>
      </c>
      <c r="C284" s="1">
        <v>4.1905294035479814</v>
      </c>
      <c r="D284" s="1">
        <v>12.376030171811706</v>
      </c>
      <c r="E284" s="1">
        <v>30.786422684732507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</row>
    <row r="285" spans="1:13" x14ac:dyDescent="0.15">
      <c r="A285" s="2" t="s">
        <v>293</v>
      </c>
      <c r="B285" s="1">
        <v>85.641241157105824</v>
      </c>
      <c r="C285" s="1">
        <v>6.0376829866218396</v>
      </c>
      <c r="D285" s="1">
        <v>4.2796105624430902</v>
      </c>
      <c r="E285" s="1">
        <v>4.0414652938292353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</row>
    <row r="286" spans="1:13" x14ac:dyDescent="0.15">
      <c r="A286" s="2" t="s">
        <v>294</v>
      </c>
      <c r="B286" s="1">
        <v>88.246391076115486</v>
      </c>
      <c r="C286" s="1">
        <v>10.318241469816273</v>
      </c>
      <c r="D286" s="1">
        <v>0.82841207349081369</v>
      </c>
      <c r="E286" s="1">
        <v>0.60695538057742782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</row>
    <row r="287" spans="1:13" x14ac:dyDescent="0.15">
      <c r="A287" s="2" t="s">
        <v>295</v>
      </c>
      <c r="B287" s="1">
        <v>67.595884003741816</v>
      </c>
      <c r="C287" s="1">
        <v>26.398503274087933</v>
      </c>
      <c r="D287" s="1">
        <v>0.44901777362020584</v>
      </c>
      <c r="E287" s="1">
        <v>5.556594948550047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</row>
    <row r="288" spans="1:13" x14ac:dyDescent="0.15">
      <c r="A288" s="2" t="s">
        <v>296</v>
      </c>
      <c r="B288" s="1">
        <v>82.276674685040973</v>
      </c>
      <c r="C288" s="1">
        <v>14.42491947649529</v>
      </c>
      <c r="D288" s="1">
        <v>0.94181921963550375</v>
      </c>
      <c r="E288" s="1">
        <v>2.3443552003914054</v>
      </c>
      <c r="F288" s="1">
        <v>1.2231418436824723E-2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</row>
    <row r="289" spans="1:13" x14ac:dyDescent="0.15">
      <c r="A289" s="2" t="s">
        <v>297</v>
      </c>
      <c r="B289" s="1">
        <v>77.634882723987999</v>
      </c>
      <c r="C289" s="1">
        <v>17.122910159838327</v>
      </c>
      <c r="D289" s="1">
        <v>0.5450425623124503</v>
      </c>
      <c r="E289" s="1">
        <v>4.6971645538612288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</row>
    <row r="290" spans="1:13" x14ac:dyDescent="0.15">
      <c r="A290" s="2" t="s">
        <v>298</v>
      </c>
      <c r="B290" s="1">
        <v>78.844752967390846</v>
      </c>
      <c r="C290" s="1">
        <v>18.837039893730985</v>
      </c>
      <c r="D290" s="1">
        <v>0.38993872391481338</v>
      </c>
      <c r="E290" s="1">
        <v>1.9282684149633629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</row>
    <row r="291" spans="1:13" x14ac:dyDescent="0.15">
      <c r="A291" s="2" t="s">
        <v>299</v>
      </c>
      <c r="B291" s="1">
        <v>79.417796890506125</v>
      </c>
      <c r="C291" s="1">
        <v>19.867681111478664</v>
      </c>
      <c r="D291" s="1">
        <v>0.31094938802514055</v>
      </c>
      <c r="E291" s="1">
        <v>0.4035726099900761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</row>
    <row r="292" spans="1:13" x14ac:dyDescent="0.15">
      <c r="A292" s="2" t="s">
        <v>300</v>
      </c>
      <c r="B292" s="1">
        <v>78.438379900368204</v>
      </c>
      <c r="C292" s="1">
        <v>20.630279402209226</v>
      </c>
      <c r="D292" s="1">
        <v>0.62269872211392685</v>
      </c>
      <c r="E292" s="1">
        <v>0.30864197530864196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15">
      <c r="A293" s="2" t="s">
        <v>301</v>
      </c>
      <c r="B293" s="1">
        <v>76.635614668030811</v>
      </c>
      <c r="C293" s="1">
        <v>18.464272252436594</v>
      </c>
      <c r="D293" s="1">
        <v>0.3769317753486619</v>
      </c>
      <c r="E293" s="1">
        <v>4.523181304183943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</row>
    <row r="294" spans="1:13" x14ac:dyDescent="0.15">
      <c r="A294" s="2" t="s">
        <v>302</v>
      </c>
      <c r="B294" s="1">
        <v>74.66417740540048</v>
      </c>
      <c r="C294" s="1">
        <v>21.843267610764538</v>
      </c>
      <c r="D294" s="1">
        <v>0.60561905195573973</v>
      </c>
      <c r="E294" s="1">
        <v>2.8869359318792407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</row>
    <row r="295" spans="1:13" x14ac:dyDescent="0.15">
      <c r="A295" s="2" t="s">
        <v>303</v>
      </c>
      <c r="B295" s="1">
        <v>75.099273607748188</v>
      </c>
      <c r="C295" s="1">
        <v>22.324455205811137</v>
      </c>
      <c r="D295" s="1">
        <v>0.34866828087167068</v>
      </c>
      <c r="E295" s="1">
        <v>2.2276029055690074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</row>
    <row r="296" spans="1:13" x14ac:dyDescent="0.15">
      <c r="A296" s="2" t="s">
        <v>304</v>
      </c>
      <c r="B296" s="1">
        <v>76.886566305494298</v>
      </c>
      <c r="C296" s="1">
        <v>21.574455844280372</v>
      </c>
      <c r="D296" s="1">
        <v>0.37875155815514433</v>
      </c>
      <c r="E296" s="1">
        <v>1.1602262920701889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</row>
    <row r="297" spans="1:13" x14ac:dyDescent="0.15">
      <c r="A297" s="2" t="s">
        <v>305</v>
      </c>
      <c r="B297" s="1">
        <v>77.854285274657641</v>
      </c>
      <c r="C297" s="1">
        <v>17.121864902292661</v>
      </c>
      <c r="D297" s="1">
        <v>0.40390829358362829</v>
      </c>
      <c r="E297" s="1">
        <v>4.6199415294660717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 spans="1:13" x14ac:dyDescent="0.15">
      <c r="A298" s="2" t="s">
        <v>306</v>
      </c>
      <c r="B298" s="1">
        <v>76.186524197313148</v>
      </c>
      <c r="C298" s="1">
        <v>21.915037086985841</v>
      </c>
      <c r="D298" s="1">
        <v>0.83510555526738939</v>
      </c>
      <c r="E298" s="1">
        <v>1.0633331604336325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</row>
    <row r="299" spans="1:13" x14ac:dyDescent="0.15">
      <c r="A299" s="2" t="s">
        <v>307</v>
      </c>
      <c r="B299" s="1">
        <v>79.097309033489054</v>
      </c>
      <c r="C299" s="1">
        <v>19.731561286926773</v>
      </c>
      <c r="D299" s="1">
        <v>1.0395420751365221</v>
      </c>
      <c r="E299" s="1">
        <v>0.13158760444766102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</row>
    <row r="300" spans="1:13" x14ac:dyDescent="0.15">
      <c r="A300" s="2" t="s">
        <v>308</v>
      </c>
      <c r="B300" s="1">
        <v>87.669040569736737</v>
      </c>
      <c r="C300" s="1">
        <v>9.9383852124509886</v>
      </c>
      <c r="D300" s="1">
        <v>2.3365607745859007</v>
      </c>
      <c r="E300" s="1">
        <v>5.6013443226374325E-2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</row>
    <row r="301" spans="1:13" x14ac:dyDescent="0.15">
      <c r="A301" s="2" t="s">
        <v>309</v>
      </c>
      <c r="B301" s="1">
        <v>82.566411867100584</v>
      </c>
      <c r="C301" s="1">
        <v>16.78271399379399</v>
      </c>
      <c r="D301" s="1">
        <v>0.65087413910542646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1:13" x14ac:dyDescent="0.15">
      <c r="A302" s="2" t="s">
        <v>310</v>
      </c>
      <c r="B302" s="1">
        <v>92.868160117517434</v>
      </c>
      <c r="C302" s="1">
        <v>4.7521116415717959</v>
      </c>
      <c r="D302" s="1">
        <v>2.3797282409107603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</row>
    <row r="303" spans="1:13" x14ac:dyDescent="0.15">
      <c r="A303" s="2" t="s">
        <v>311</v>
      </c>
      <c r="B303" s="1">
        <v>86.613030064726885</v>
      </c>
      <c r="C303" s="1">
        <v>12.031939991531063</v>
      </c>
      <c r="D303" s="1">
        <v>1.3126852580001209</v>
      </c>
      <c r="E303" s="1">
        <v>4.2344685741939385E-2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</row>
    <row r="304" spans="1:13" x14ac:dyDescent="0.15">
      <c r="A304" s="2" t="s">
        <v>312</v>
      </c>
      <c r="B304" s="1">
        <v>88.161447723719746</v>
      </c>
      <c r="C304" s="1">
        <v>11.388507271779808</v>
      </c>
      <c r="D304" s="1">
        <v>0.43583305698990954</v>
      </c>
      <c r="E304" s="1">
        <v>1.4211947510540527E-2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</row>
    <row r="305" spans="1:13" x14ac:dyDescent="0.15">
      <c r="A305" s="2" t="s">
        <v>313</v>
      </c>
      <c r="B305" s="1">
        <v>85.881701878316349</v>
      </c>
      <c r="C305" s="1">
        <v>13.216576060418634</v>
      </c>
      <c r="D305" s="1">
        <v>0.85614766105667506</v>
      </c>
      <c r="E305" s="1">
        <v>4.5574400208340117E-2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</row>
    <row r="306" spans="1:13" x14ac:dyDescent="0.15">
      <c r="A306" s="2" t="s">
        <v>314</v>
      </c>
      <c r="B306" s="1">
        <v>86.398386069229133</v>
      </c>
      <c r="C306" s="1">
        <v>11.138245912083244</v>
      </c>
      <c r="D306" s="1">
        <v>2.3571883627097048</v>
      </c>
      <c r="E306" s="1">
        <v>0.10617965597791462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</row>
    <row r="307" spans="1:13" x14ac:dyDescent="0.15">
      <c r="A307" s="2" t="s">
        <v>315</v>
      </c>
      <c r="B307" s="1">
        <v>85.606569974065891</v>
      </c>
      <c r="C307" s="1">
        <v>12.304293535683412</v>
      </c>
      <c r="D307" s="1">
        <v>1.5416386514263758</v>
      </c>
      <c r="E307" s="1">
        <v>0.54749783882432046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</row>
    <row r="308" spans="1:13" x14ac:dyDescent="0.15">
      <c r="A308" s="2" t="s">
        <v>316</v>
      </c>
      <c r="B308" s="1">
        <v>86.263323825251462</v>
      </c>
      <c r="C308" s="1">
        <v>12.270429865385578</v>
      </c>
      <c r="D308" s="1">
        <v>1.0058549767302205</v>
      </c>
      <c r="E308" s="1">
        <v>0.46039133263273785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</row>
    <row r="309" spans="1:13" x14ac:dyDescent="0.15">
      <c r="A309" s="2" t="s">
        <v>317</v>
      </c>
      <c r="B309" s="1">
        <v>82.597060758938369</v>
      </c>
      <c r="C309" s="1">
        <v>15.946479491116472</v>
      </c>
      <c r="D309" s="1">
        <v>1.2283395481465234</v>
      </c>
      <c r="E309" s="1">
        <v>0.22812020179864007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</row>
    <row r="310" spans="1:13" x14ac:dyDescent="0.15">
      <c r="A310" s="2" t="s">
        <v>318</v>
      </c>
      <c r="B310" s="1">
        <v>86.517347386912604</v>
      </c>
      <c r="C310" s="1">
        <v>12.3078612209047</v>
      </c>
      <c r="D310" s="1">
        <v>0.24154589371980675</v>
      </c>
      <c r="E310" s="1">
        <v>0.93324549846288984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</row>
    <row r="311" spans="1:13" x14ac:dyDescent="0.15">
      <c r="A311" s="2" t="s">
        <v>319</v>
      </c>
      <c r="B311" s="1">
        <v>77.885052248977743</v>
      </c>
      <c r="C311" s="1">
        <v>18.355293048614264</v>
      </c>
      <c r="D311" s="1">
        <v>0.17037710131758291</v>
      </c>
      <c r="E311" s="1">
        <v>3.5892776010904135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</row>
    <row r="312" spans="1:13" x14ac:dyDescent="0.15">
      <c r="A312" s="2" t="s">
        <v>320</v>
      </c>
      <c r="B312" s="1">
        <v>83.489583333333329</v>
      </c>
      <c r="C312" s="1">
        <v>14.499198717948719</v>
      </c>
      <c r="D312" s="1">
        <v>1.0737179487179487</v>
      </c>
      <c r="E312" s="1">
        <v>0.9375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</row>
    <row r="313" spans="1:13" x14ac:dyDescent="0.15">
      <c r="A313" s="2" t="s">
        <v>321</v>
      </c>
      <c r="B313" s="1">
        <v>83.349486334560964</v>
      </c>
      <c r="C313" s="1">
        <v>13.423144020158945</v>
      </c>
      <c r="D313" s="1">
        <v>1.8608257414227565</v>
      </c>
      <c r="E313" s="1">
        <v>1.3665439038573366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</row>
    <row r="314" spans="1:13" x14ac:dyDescent="0.15">
      <c r="A314" s="2" t="s">
        <v>322</v>
      </c>
      <c r="B314" s="1">
        <v>85.275427575438471</v>
      </c>
      <c r="C314" s="1">
        <v>12.487744653037511</v>
      </c>
      <c r="D314" s="1">
        <v>1.2491375866952321</v>
      </c>
      <c r="E314" s="1">
        <v>0.98769018482878834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</row>
    <row r="315" spans="1:13" x14ac:dyDescent="0.15">
      <c r="A315" s="2" t="s">
        <v>323</v>
      </c>
      <c r="B315" s="1">
        <v>83.375401560348777</v>
      </c>
      <c r="C315" s="1">
        <v>15.213400642496557</v>
      </c>
      <c r="D315" s="1">
        <v>0.87195961450206516</v>
      </c>
      <c r="E315" s="1">
        <v>0.53923818265259293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</row>
    <row r="316" spans="1:13" x14ac:dyDescent="0.15">
      <c r="A316" s="2" t="s">
        <v>324</v>
      </c>
      <c r="B316" s="1">
        <v>82.38977682309681</v>
      </c>
      <c r="C316" s="1">
        <v>15.713401536389121</v>
      </c>
      <c r="D316" s="1">
        <v>1.1795973349837987</v>
      </c>
      <c r="E316" s="1">
        <v>0.71722430553027272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</row>
    <row r="317" spans="1:13" x14ac:dyDescent="0.15">
      <c r="A317" s="2" t="s">
        <v>325</v>
      </c>
      <c r="B317" s="1">
        <v>80.053719490832648</v>
      </c>
      <c r="C317" s="1">
        <v>16.684183891938183</v>
      </c>
      <c r="D317" s="1">
        <v>1.9697146638639105</v>
      </c>
      <c r="E317" s="1">
        <v>1.2923819533652536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</row>
    <row r="318" spans="1:13" x14ac:dyDescent="0.15">
      <c r="A318" s="2" t="s">
        <v>326</v>
      </c>
      <c r="B318" s="1">
        <v>71.478080055449666</v>
      </c>
      <c r="C318" s="1">
        <v>16.097730029457633</v>
      </c>
      <c r="D318" s="1">
        <v>4.8691734534742679</v>
      </c>
      <c r="E318" s="1">
        <v>7.555016461618437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</row>
    <row r="319" spans="1:13" x14ac:dyDescent="0.15">
      <c r="A319" s="2" t="s">
        <v>327</v>
      </c>
      <c r="B319" s="1">
        <v>85.694249649368857</v>
      </c>
      <c r="C319" s="1">
        <v>11.537288859076773</v>
      </c>
      <c r="D319" s="1">
        <v>1.6586377218123056</v>
      </c>
      <c r="E319" s="1">
        <v>1.1098237697420574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</row>
    <row r="320" spans="1:13" x14ac:dyDescent="0.15">
      <c r="A320" s="2" t="s">
        <v>328</v>
      </c>
      <c r="B320" s="1">
        <v>86.903959156150663</v>
      </c>
      <c r="C320" s="1">
        <v>8.7419323764569885</v>
      </c>
      <c r="D320" s="1">
        <v>3.169251517194875</v>
      </c>
      <c r="E320" s="1">
        <v>1.1848569501974762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</row>
    <row r="321" spans="1:13" x14ac:dyDescent="0.15">
      <c r="A321" s="2" t="s">
        <v>329</v>
      </c>
      <c r="B321" s="1">
        <v>77.992715499797654</v>
      </c>
      <c r="C321" s="1">
        <v>18.583569405099151</v>
      </c>
      <c r="D321" s="1">
        <v>1.6916228247673006</v>
      </c>
      <c r="E321" s="1">
        <v>1.7320922703358963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</row>
    <row r="322" spans="1:13" x14ac:dyDescent="0.15">
      <c r="A322" s="2" t="s">
        <v>330</v>
      </c>
      <c r="B322" s="1">
        <v>88.849656197732756</v>
      </c>
      <c r="C322" s="1">
        <v>9.1432819178591327</v>
      </c>
      <c r="D322" s="1">
        <v>1.6539676640029735</v>
      </c>
      <c r="E322" s="1">
        <v>0.35309422040512917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</row>
    <row r="323" spans="1:13" x14ac:dyDescent="0.15">
      <c r="A323" s="2" t="s">
        <v>331</v>
      </c>
      <c r="B323" s="1">
        <v>78.825790405848437</v>
      </c>
      <c r="C323" s="1">
        <v>17.153408448581224</v>
      </c>
      <c r="D323" s="1">
        <v>1.3151448920375324</v>
      </c>
      <c r="E323" s="1">
        <v>2.705656253532803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</row>
    <row r="324" spans="1:13" x14ac:dyDescent="0.15">
      <c r="A324" s="2" t="s">
        <v>332</v>
      </c>
      <c r="B324" s="1">
        <v>85.807009952401557</v>
      </c>
      <c r="C324" s="1">
        <v>13.046300302899178</v>
      </c>
      <c r="D324" s="1">
        <v>0.6707053223712679</v>
      </c>
      <c r="E324" s="1">
        <v>0.47598442232799659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</row>
    <row r="325" spans="1:13" x14ac:dyDescent="0.15">
      <c r="A325" s="2" t="s">
        <v>333</v>
      </c>
      <c r="B325" s="1">
        <v>85.756181422864941</v>
      </c>
      <c r="C325" s="1">
        <v>12.120139556049956</v>
      </c>
      <c r="D325" s="1">
        <v>0.80396420083935893</v>
      </c>
      <c r="E325" s="1">
        <v>1.3197148202457401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</row>
    <row r="326" spans="1:13" x14ac:dyDescent="0.15">
      <c r="A326" s="2" t="s">
        <v>334</v>
      </c>
      <c r="B326" s="1">
        <v>86.039525691699609</v>
      </c>
      <c r="C326" s="1">
        <v>12.58498023715415</v>
      </c>
      <c r="D326" s="1">
        <v>0.61660079051383399</v>
      </c>
      <c r="E326" s="1">
        <v>0.75889328063241102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</row>
    <row r="327" spans="1:13" x14ac:dyDescent="0.15">
      <c r="A327" s="2" t="s">
        <v>335</v>
      </c>
      <c r="B327" s="1">
        <v>63.651967589671102</v>
      </c>
      <c r="C327" s="1">
        <v>18.113436151147237</v>
      </c>
      <c r="D327" s="1">
        <v>5.1669737738849486</v>
      </c>
      <c r="E327" s="1">
        <v>13.055001640709795</v>
      </c>
      <c r="F327" s="1">
        <v>0</v>
      </c>
      <c r="G327" s="1">
        <v>0</v>
      </c>
      <c r="H327" s="1">
        <v>0</v>
      </c>
      <c r="I327" s="1">
        <v>1.2620844586919757E-2</v>
      </c>
      <c r="J327" s="1">
        <v>0</v>
      </c>
      <c r="K327" s="1">
        <v>0</v>
      </c>
      <c r="L327" s="1">
        <v>0</v>
      </c>
      <c r="M327" s="1">
        <v>0</v>
      </c>
    </row>
    <row r="328" spans="1:13" x14ac:dyDescent="0.15">
      <c r="A328" s="2" t="s">
        <v>336</v>
      </c>
      <c r="B328" s="1">
        <v>71.110997547015529</v>
      </c>
      <c r="C328" s="1">
        <v>25.066434995911692</v>
      </c>
      <c r="D328" s="1">
        <v>1.9930498773507765</v>
      </c>
      <c r="E328" s="1">
        <v>1.8295175797219949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</row>
    <row r="329" spans="1:13" x14ac:dyDescent="0.15">
      <c r="A329" s="2" t="s">
        <v>337</v>
      </c>
      <c r="B329" s="1">
        <v>74.791458124791461</v>
      </c>
      <c r="C329" s="1">
        <v>20.003336670003335</v>
      </c>
      <c r="D329" s="1">
        <v>3.920587253920587</v>
      </c>
      <c r="E329" s="1">
        <v>1.2846179512846179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</row>
    <row r="330" spans="1:13" x14ac:dyDescent="0.15">
      <c r="A330" s="2" t="s">
        <v>338</v>
      </c>
      <c r="B330" s="1">
        <v>67.154641570814448</v>
      </c>
      <c r="C330" s="1">
        <v>29.958173579644477</v>
      </c>
      <c r="D330" s="1">
        <v>1.9751365167886603</v>
      </c>
      <c r="E330" s="1">
        <v>0.91204833275241093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</row>
    <row r="331" spans="1:13" x14ac:dyDescent="0.15">
      <c r="A331" s="2" t="s">
        <v>339</v>
      </c>
      <c r="B331" s="1">
        <v>83.491759556862476</v>
      </c>
      <c r="C331" s="1">
        <v>13.27588958034147</v>
      </c>
      <c r="D331" s="1">
        <v>1.8099341220451801</v>
      </c>
      <c r="E331" s="1">
        <v>1.4087396567051904</v>
      </c>
      <c r="F331" s="1">
        <v>0</v>
      </c>
      <c r="G331" s="1">
        <v>1.3677084045681461E-2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</row>
    <row r="332" spans="1:13" x14ac:dyDescent="0.15">
      <c r="A332" s="2" t="s">
        <v>340</v>
      </c>
      <c r="B332" s="1">
        <v>85.951834862385326</v>
      </c>
      <c r="C332" s="1">
        <v>10.242259174311927</v>
      </c>
      <c r="D332" s="1">
        <v>2.0642201834862388</v>
      </c>
      <c r="E332" s="1">
        <v>1.741685779816514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</row>
    <row r="333" spans="1:13" x14ac:dyDescent="0.15">
      <c r="A333" s="2" t="s">
        <v>341</v>
      </c>
      <c r="B333" s="1">
        <v>90.664142960529986</v>
      </c>
      <c r="C333" s="1">
        <v>7.6601903913600182</v>
      </c>
      <c r="D333" s="1">
        <v>0.9018538106106998</v>
      </c>
      <c r="E333" s="1">
        <v>0.76267883983744367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1.1133997661860491E-2</v>
      </c>
      <c r="L333" s="1">
        <v>0</v>
      </c>
      <c r="M333" s="1">
        <v>0</v>
      </c>
    </row>
    <row r="334" spans="1:13" x14ac:dyDescent="0.15">
      <c r="A334" s="2" t="s">
        <v>342</v>
      </c>
      <c r="B334" s="1">
        <v>55.926232905097386</v>
      </c>
      <c r="C334" s="1">
        <v>30.568794032324909</v>
      </c>
      <c r="D334" s="1">
        <v>0.56464981351015331</v>
      </c>
      <c r="E334" s="1">
        <v>12.862619146290925</v>
      </c>
      <c r="F334" s="1">
        <v>0</v>
      </c>
      <c r="G334" s="1">
        <v>6.7343555739743058E-2</v>
      </c>
      <c r="H334" s="1">
        <v>0</v>
      </c>
      <c r="I334" s="1">
        <v>0</v>
      </c>
      <c r="J334" s="1">
        <v>0</v>
      </c>
      <c r="K334" s="1">
        <v>1.0360547036883548E-2</v>
      </c>
      <c r="L334" s="1">
        <v>0</v>
      </c>
      <c r="M334" s="1">
        <v>0</v>
      </c>
    </row>
    <row r="335" spans="1:13" x14ac:dyDescent="0.15">
      <c r="A335" s="2" t="s">
        <v>343</v>
      </c>
      <c r="B335" s="1">
        <v>63.509840521334773</v>
      </c>
      <c r="C335" s="1">
        <v>22.693781314470971</v>
      </c>
      <c r="D335" s="1">
        <v>1.2018207420506273</v>
      </c>
      <c r="E335" s="1">
        <v>12.58800799030684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6.5494318367881584E-3</v>
      </c>
      <c r="L335" s="1">
        <v>0</v>
      </c>
      <c r="M335" s="1">
        <v>0</v>
      </c>
    </row>
    <row r="336" spans="1:13" x14ac:dyDescent="0.15">
      <c r="A336" s="2" t="s">
        <v>344</v>
      </c>
      <c r="B336" s="1">
        <v>51.681940986385541</v>
      </c>
      <c r="C336" s="1">
        <v>34.875774752344121</v>
      </c>
      <c r="D336" s="1">
        <v>1.7057795200508554</v>
      </c>
      <c r="E336" s="1">
        <v>11.736504741219473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</row>
    <row r="337" spans="1:13" x14ac:dyDescent="0.15">
      <c r="A337" s="2" t="s">
        <v>345</v>
      </c>
      <c r="B337" s="1">
        <v>51.366258618263686</v>
      </c>
      <c r="C337" s="1">
        <v>32.733924299985929</v>
      </c>
      <c r="D337" s="1">
        <v>1.9980301111580132</v>
      </c>
      <c r="E337" s="1">
        <v>13.81454903616153</v>
      </c>
      <c r="F337" s="1">
        <v>0</v>
      </c>
      <c r="G337" s="1">
        <v>6.7539046010975101E-2</v>
      </c>
      <c r="H337" s="1">
        <v>0</v>
      </c>
      <c r="I337" s="1">
        <v>0</v>
      </c>
      <c r="J337" s="1">
        <v>0</v>
      </c>
      <c r="K337" s="1">
        <v>1.9698888419867736E-2</v>
      </c>
      <c r="L337" s="1">
        <v>0</v>
      </c>
      <c r="M337" s="1">
        <v>0</v>
      </c>
    </row>
    <row r="338" spans="1:13" x14ac:dyDescent="0.15">
      <c r="A338" s="2" t="s">
        <v>346</v>
      </c>
      <c r="B338" s="1">
        <v>65.312953252259291</v>
      </c>
      <c r="C338" s="1">
        <v>25.365391052103092</v>
      </c>
      <c r="D338" s="1">
        <v>1.1101193796719848</v>
      </c>
      <c r="E338" s="1">
        <v>8.2115363159656365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</row>
    <row r="339" spans="1:13" x14ac:dyDescent="0.15">
      <c r="A339" s="2" t="s">
        <v>347</v>
      </c>
      <c r="B339" s="1">
        <v>39.787518469007246</v>
      </c>
      <c r="C339" s="1">
        <v>42.144515584324211</v>
      </c>
      <c r="D339" s="1">
        <v>4.6084570463660031</v>
      </c>
      <c r="E339" s="1">
        <v>13.459508900302538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</row>
    <row r="340" spans="1:13" x14ac:dyDescent="0.15">
      <c r="A340" s="2" t="s">
        <v>348</v>
      </c>
      <c r="B340" s="1">
        <v>50.388103289271449</v>
      </c>
      <c r="C340" s="1">
        <v>40.016907470027668</v>
      </c>
      <c r="D340" s="1">
        <v>1.3564402090378114</v>
      </c>
      <c r="E340" s="1">
        <v>8.2270212111896708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1.152782047340916E-2</v>
      </c>
      <c r="L340" s="1">
        <v>0</v>
      </c>
      <c r="M340" s="1">
        <v>0</v>
      </c>
    </row>
    <row r="341" spans="1:13" x14ac:dyDescent="0.15">
      <c r="A341" s="2" t="s">
        <v>349</v>
      </c>
      <c r="B341" s="1">
        <v>53.512288652605889</v>
      </c>
      <c r="C341" s="1">
        <v>33.247341816280283</v>
      </c>
      <c r="D341" s="1">
        <v>0.64493637789785596</v>
      </c>
      <c r="E341" s="1">
        <v>12.588460868049504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6.9722851664633084E-3</v>
      </c>
      <c r="L341" s="1">
        <v>0</v>
      </c>
      <c r="M341" s="1">
        <v>0</v>
      </c>
    </row>
    <row r="342" spans="1:13" x14ac:dyDescent="0.15">
      <c r="A342" s="2" t="s">
        <v>350</v>
      </c>
      <c r="B342" s="1">
        <v>55.233750470849209</v>
      </c>
      <c r="C342" s="1">
        <v>23.8940275394467</v>
      </c>
      <c r="D342" s="1">
        <v>1.0923701502532124</v>
      </c>
      <c r="E342" s="1">
        <v>19.779851839450885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</row>
    <row r="343" spans="1:13" x14ac:dyDescent="0.15">
      <c r="A343" s="2" t="s">
        <v>351</v>
      </c>
      <c r="B343" s="1">
        <v>74.814356435643575</v>
      </c>
      <c r="C343" s="1">
        <v>20.668316831683168</v>
      </c>
      <c r="D343" s="1">
        <v>1.5470297029702971</v>
      </c>
      <c r="E343" s="1">
        <v>2.9702970297029703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</row>
    <row r="344" spans="1:13" x14ac:dyDescent="0.15">
      <c r="A344" s="2" t="s">
        <v>352</v>
      </c>
      <c r="B344" s="1">
        <v>52.172624925933242</v>
      </c>
      <c r="C344" s="1">
        <v>28.30008558825466</v>
      </c>
      <c r="D344" s="1">
        <v>2.2615050365396008</v>
      </c>
      <c r="E344" s="1">
        <v>17.265784449272502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</row>
    <row r="345" spans="1:13" x14ac:dyDescent="0.15">
      <c r="A345" s="2" t="s">
        <v>353</v>
      </c>
      <c r="B345" s="1">
        <v>23.024454324979789</v>
      </c>
      <c r="C345" s="1">
        <v>48.827809215844788</v>
      </c>
      <c r="D345" s="1">
        <v>0.97008892481810838</v>
      </c>
      <c r="E345" s="1">
        <v>27.17764753435732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</row>
    <row r="346" spans="1:13" x14ac:dyDescent="0.15">
      <c r="A346" s="2" t="s">
        <v>354</v>
      </c>
      <c r="B346" s="1">
        <v>23.199173586554888</v>
      </c>
      <c r="C346" s="1">
        <v>51.166117048750451</v>
      </c>
      <c r="D346" s="1">
        <v>1.676665739600302</v>
      </c>
      <c r="E346" s="1">
        <v>23.958043625094362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</row>
    <row r="347" spans="1:13" x14ac:dyDescent="0.15">
      <c r="A347" s="2" t="s">
        <v>355</v>
      </c>
      <c r="B347" s="1">
        <v>29.491208380097266</v>
      </c>
      <c r="C347" s="1">
        <v>40.329218106995881</v>
      </c>
      <c r="D347" s="1">
        <v>0.79311634867190417</v>
      </c>
      <c r="E347" s="1">
        <v>29.38645716423494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</row>
    <row r="348" spans="1:13" x14ac:dyDescent="0.15">
      <c r="A348" s="2" t="s">
        <v>356</v>
      </c>
      <c r="B348" s="1">
        <v>5.6857142857142859</v>
      </c>
      <c r="C348" s="1">
        <v>70.271428571428572</v>
      </c>
      <c r="D348" s="1">
        <v>5.8999999999999995</v>
      </c>
      <c r="E348" s="1">
        <v>18.142857142857142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</row>
    <row r="349" spans="1:13" x14ac:dyDescent="0.15">
      <c r="A349" s="2" t="s">
        <v>357</v>
      </c>
      <c r="B349" s="1">
        <v>10.408688992550303</v>
      </c>
      <c r="C349" s="1">
        <v>65.70354382789111</v>
      </c>
      <c r="D349" s="1">
        <v>4.6369142936712384</v>
      </c>
      <c r="E349" s="1">
        <v>19.250852885887348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</row>
    <row r="350" spans="1:13" x14ac:dyDescent="0.15">
      <c r="A350" s="2" t="s">
        <v>358</v>
      </c>
      <c r="B350" s="1">
        <v>13.69490175252257</v>
      </c>
      <c r="C350" s="1">
        <v>67.843866171003725</v>
      </c>
      <c r="D350" s="1">
        <v>1.9052044609665426</v>
      </c>
      <c r="E350" s="1">
        <v>16.556027615507169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</row>
    <row r="351" spans="1:13" x14ac:dyDescent="0.15">
      <c r="A351" s="2" t="s">
        <v>359</v>
      </c>
      <c r="B351" s="1">
        <v>14.833651197287562</v>
      </c>
      <c r="C351" s="1">
        <v>60.344705799251251</v>
      </c>
      <c r="D351" s="1">
        <v>2.5287843469661651</v>
      </c>
      <c r="E351" s="1">
        <v>22.292858656495021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</row>
    <row r="352" spans="1:13" x14ac:dyDescent="0.15">
      <c r="A352" s="2" t="s">
        <v>360</v>
      </c>
      <c r="B352" s="1">
        <v>14.656253013209913</v>
      </c>
      <c r="C352" s="1">
        <v>67.418763860765594</v>
      </c>
      <c r="D352" s="1">
        <v>7.8873782663195442</v>
      </c>
      <c r="E352" s="1">
        <v>10.037604859704945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</row>
    <row r="353" spans="1:13" x14ac:dyDescent="0.15">
      <c r="A353" s="2" t="s">
        <v>361</v>
      </c>
      <c r="B353" s="1">
        <v>10.776133501259446</v>
      </c>
      <c r="C353" s="1">
        <v>66.514483627204029</v>
      </c>
      <c r="D353" s="1">
        <v>2.3850755667506296</v>
      </c>
      <c r="E353" s="1">
        <v>20.229848866498738</v>
      </c>
      <c r="F353" s="1">
        <v>0</v>
      </c>
      <c r="G353" s="1">
        <v>9.4458438287153654E-2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</row>
    <row r="354" spans="1:13" x14ac:dyDescent="0.15">
      <c r="A354" s="2" t="s">
        <v>362</v>
      </c>
      <c r="B354" s="1">
        <v>17.483660130718953</v>
      </c>
      <c r="C354" s="1">
        <v>61.328976034858385</v>
      </c>
      <c r="D354" s="1">
        <v>2.3148148148148149</v>
      </c>
      <c r="E354" s="1">
        <v>18.872549019607842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</row>
    <row r="355" spans="1:13" x14ac:dyDescent="0.15">
      <c r="A355" s="2" t="s">
        <v>363</v>
      </c>
      <c r="B355" s="1">
        <v>3.9101448708674658E-2</v>
      </c>
      <c r="C355" s="1">
        <v>0.70382607675614384</v>
      </c>
      <c r="D355" s="1">
        <v>99.257072474535178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</row>
    <row r="356" spans="1:13" x14ac:dyDescent="0.15">
      <c r="A356" s="2" t="s">
        <v>364</v>
      </c>
      <c r="B356" s="1">
        <v>0</v>
      </c>
      <c r="C356" s="1">
        <v>5.8864567890468296E-2</v>
      </c>
      <c r="D356" s="1">
        <v>94.575739077352409</v>
      </c>
      <c r="E356" s="1">
        <v>5.3653963547571291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</row>
    <row r="357" spans="1:13" x14ac:dyDescent="0.15">
      <c r="A357" s="2" t="s">
        <v>365</v>
      </c>
      <c r="B357" s="1">
        <v>0</v>
      </c>
      <c r="C357" s="1">
        <v>3.4282618789661043</v>
      </c>
      <c r="D357" s="1">
        <v>96.0996749729144</v>
      </c>
      <c r="E357" s="1">
        <v>0.47206314811948613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</row>
    <row r="358" spans="1:13" x14ac:dyDescent="0.15">
      <c r="A358" s="2" t="s">
        <v>366</v>
      </c>
      <c r="B358" s="1">
        <v>0</v>
      </c>
      <c r="C358" s="1">
        <v>18.650618606507447</v>
      </c>
      <c r="D358" s="1">
        <v>67.006952759048048</v>
      </c>
      <c r="E358" s="1">
        <v>14.342428634444515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</row>
    <row r="359" spans="1:13" x14ac:dyDescent="0.15">
      <c r="A359" s="2" t="s">
        <v>367</v>
      </c>
      <c r="B359" s="1">
        <v>0</v>
      </c>
      <c r="C359" s="1">
        <v>39.100636408140424</v>
      </c>
      <c r="D359" s="1">
        <v>50.667878872648444</v>
      </c>
      <c r="E359" s="1">
        <v>10.231484719211133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</row>
    <row r="360" spans="1:13" x14ac:dyDescent="0.15">
      <c r="A360" s="2" t="s">
        <v>368</v>
      </c>
      <c r="B360" s="1">
        <v>0</v>
      </c>
      <c r="C360" s="1">
        <v>38.396291547489895</v>
      </c>
      <c r="D360" s="1">
        <v>54.058585659335243</v>
      </c>
      <c r="E360" s="1">
        <v>7.545122793174869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</row>
    <row r="361" spans="1:13" x14ac:dyDescent="0.15">
      <c r="A361" s="2" t="s">
        <v>369</v>
      </c>
      <c r="B361" s="1">
        <v>0</v>
      </c>
      <c r="C361" s="1">
        <v>37.862238074008026</v>
      </c>
      <c r="D361" s="1">
        <v>49.543022737405259</v>
      </c>
      <c r="E361" s="1">
        <v>12.594739188586715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</row>
    <row r="362" spans="1:13" x14ac:dyDescent="0.15">
      <c r="A362" s="2" t="s">
        <v>370</v>
      </c>
      <c r="B362" s="1">
        <v>0</v>
      </c>
      <c r="C362" s="1">
        <v>48.876453615458601</v>
      </c>
      <c r="D362" s="1">
        <v>40.989770044592113</v>
      </c>
      <c r="E362" s="1">
        <v>10.133776339949288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</row>
    <row r="363" spans="1:13" x14ac:dyDescent="0.15">
      <c r="A363" s="2" t="s">
        <v>371</v>
      </c>
      <c r="B363" s="1">
        <v>0</v>
      </c>
      <c r="C363" s="1">
        <v>36.961640714014429</v>
      </c>
      <c r="D363" s="1">
        <v>49.153057349031521</v>
      </c>
      <c r="E363" s="1">
        <v>13.885301936954045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</row>
    <row r="364" spans="1:13" x14ac:dyDescent="0.15">
      <c r="A364" s="2" t="s">
        <v>372</v>
      </c>
      <c r="B364" s="1">
        <v>0</v>
      </c>
      <c r="C364" s="1">
        <v>35.807786504518205</v>
      </c>
      <c r="D364" s="1">
        <v>43.10869014441348</v>
      </c>
      <c r="E364" s="1">
        <v>21.083523351068322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</row>
    <row r="365" spans="1:13" x14ac:dyDescent="0.15">
      <c r="A365" s="2" t="s">
        <v>373</v>
      </c>
      <c r="B365" s="1">
        <v>2.3138774801874241E-2</v>
      </c>
      <c r="C365" s="1">
        <v>48.506584909662365</v>
      </c>
      <c r="D365" s="1">
        <v>30.855556198299301</v>
      </c>
      <c r="E365" s="1">
        <v>20.614720117236459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</row>
    <row r="366" spans="1:13" x14ac:dyDescent="0.15">
      <c r="A366" s="2" t="s">
        <v>374</v>
      </c>
      <c r="B366" s="1">
        <v>3.5945363048166791E-2</v>
      </c>
      <c r="C366" s="1">
        <v>42.730050323508266</v>
      </c>
      <c r="D366" s="1">
        <v>35.100647016534872</v>
      </c>
      <c r="E366" s="1">
        <v>22.133357296908699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</row>
    <row r="367" spans="1:13" x14ac:dyDescent="0.15">
      <c r="A367" s="2" t="s">
        <v>375</v>
      </c>
      <c r="B367" s="1">
        <v>6.106603855884149E-2</v>
      </c>
      <c r="C367" s="1">
        <v>37.285178400069789</v>
      </c>
      <c r="D367" s="1">
        <v>33.481636569833377</v>
      </c>
      <c r="E367" s="1">
        <v>29.172118991537992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</row>
    <row r="368" spans="1:13" x14ac:dyDescent="0.15">
      <c r="A368" s="2" t="s">
        <v>376</v>
      </c>
      <c r="B368" s="1">
        <v>4.8946667710862243E-2</v>
      </c>
      <c r="C368" s="1">
        <v>59.135406061555329</v>
      </c>
      <c r="D368" s="1">
        <v>35.435429555955835</v>
      </c>
      <c r="E368" s="1">
        <v>5.3802177147779782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</row>
    <row r="369" spans="1:13" x14ac:dyDescent="0.15">
      <c r="A369" s="2" t="s">
        <v>377</v>
      </c>
      <c r="B369" s="1">
        <v>6.0032017075773748E-2</v>
      </c>
      <c r="C369" s="1">
        <v>49.413020277481323</v>
      </c>
      <c r="D369" s="1">
        <v>31.983724653148343</v>
      </c>
      <c r="E369" s="1">
        <v>18.543223052294557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</row>
    <row r="370" spans="1:13" x14ac:dyDescent="0.15">
      <c r="A370" s="2" t="s">
        <v>378</v>
      </c>
      <c r="B370" s="1">
        <v>0.22056506669467491</v>
      </c>
      <c r="C370" s="1">
        <v>44.144522634177079</v>
      </c>
      <c r="D370" s="1">
        <v>45.257851066064489</v>
      </c>
      <c r="E370" s="1">
        <v>10.377061233063754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</row>
    <row r="371" spans="1:13" x14ac:dyDescent="0.15">
      <c r="A371" s="2" t="s">
        <v>379</v>
      </c>
      <c r="B371" s="1">
        <v>0.12192774176987745</v>
      </c>
      <c r="C371" s="1">
        <v>36.097028813450557</v>
      </c>
      <c r="D371" s="1">
        <v>38.625425142783804</v>
      </c>
      <c r="E371" s="1">
        <v>25.155618301995762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</row>
    <row r="372" spans="1:13" x14ac:dyDescent="0.15">
      <c r="A372" s="2" t="s">
        <v>380</v>
      </c>
      <c r="B372" s="1">
        <v>0.13698630136986301</v>
      </c>
      <c r="C372" s="1">
        <v>44.803652968036531</v>
      </c>
      <c r="D372" s="1">
        <v>30.255707762557076</v>
      </c>
      <c r="E372" s="1">
        <v>24.803652968036531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</row>
    <row r="373" spans="1:13" x14ac:dyDescent="0.15">
      <c r="A373" s="2" t="s">
        <v>381</v>
      </c>
      <c r="B373" s="1">
        <v>0.60582870990370508</v>
      </c>
      <c r="C373" s="1">
        <v>37.323299959611418</v>
      </c>
      <c r="D373" s="1">
        <v>30.025721148736263</v>
      </c>
      <c r="E373" s="1">
        <v>32.04515018174861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</row>
    <row r="374" spans="1:13" x14ac:dyDescent="0.15">
      <c r="A374" s="2" t="s">
        <v>382</v>
      </c>
      <c r="B374" s="1">
        <v>0.16738736225414982</v>
      </c>
      <c r="C374" s="1">
        <v>36.790347328776676</v>
      </c>
      <c r="D374" s="1">
        <v>39.363928023434234</v>
      </c>
      <c r="E374" s="1">
        <v>23.678337285534941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</row>
    <row r="375" spans="1:13" x14ac:dyDescent="0.15">
      <c r="A375" s="2" t="s">
        <v>383</v>
      </c>
      <c r="B375" s="1">
        <v>6.6715591433718066E-2</v>
      </c>
      <c r="C375" s="1">
        <v>66.64220428314097</v>
      </c>
      <c r="D375" s="1">
        <v>20.601774634732138</v>
      </c>
      <c r="E375" s="1">
        <v>12.689305490693176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</row>
    <row r="376" spans="1:13" x14ac:dyDescent="0.15">
      <c r="A376" s="2" t="s">
        <v>384</v>
      </c>
      <c r="B376" s="1">
        <v>0.57289574345449146</v>
      </c>
      <c r="C376" s="1">
        <v>45.505039037255692</v>
      </c>
      <c r="D376" s="1">
        <v>33.049796517213068</v>
      </c>
      <c r="E376" s="1">
        <v>20.872268702076745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</row>
    <row r="377" spans="1:13" x14ac:dyDescent="0.15">
      <c r="A377" s="2" t="s">
        <v>385</v>
      </c>
      <c r="B377" s="1">
        <v>4.9687830802134417E-2</v>
      </c>
      <c r="C377" s="1">
        <v>30.287973384605415</v>
      </c>
      <c r="D377" s="1">
        <v>28.192443129037137</v>
      </c>
      <c r="E377" s="1">
        <v>41.46989565555532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</row>
    <row r="378" spans="1:13" x14ac:dyDescent="0.15">
      <c r="A378" s="2" t="s">
        <v>386</v>
      </c>
      <c r="B378" s="1">
        <v>5.7603686635944701E-2</v>
      </c>
      <c r="C378" s="1">
        <v>29.017857142857146</v>
      </c>
      <c r="D378" s="1">
        <v>46.601382488479267</v>
      </c>
      <c r="E378" s="1">
        <v>24.323156682027651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</row>
    <row r="379" spans="1:13" x14ac:dyDescent="0.15">
      <c r="A379" s="2" t="s">
        <v>387</v>
      </c>
      <c r="B379" s="1">
        <v>6.2641753969111133E-2</v>
      </c>
      <c r="C379" s="1">
        <v>50.044281239874721</v>
      </c>
      <c r="D379" s="1">
        <v>21.719408143428016</v>
      </c>
      <c r="E379" s="1">
        <v>28.173668862728157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</row>
    <row r="380" spans="1:13" x14ac:dyDescent="0.15">
      <c r="A380" s="2" t="s">
        <v>388</v>
      </c>
      <c r="B380" s="1">
        <v>0</v>
      </c>
      <c r="C380" s="1">
        <v>14.911752713434169</v>
      </c>
      <c r="D380" s="1">
        <v>25.746073044288682</v>
      </c>
      <c r="E380" s="1">
        <v>59.342174242277146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</row>
    <row r="381" spans="1:13" x14ac:dyDescent="0.15">
      <c r="A381" s="2" t="s">
        <v>389</v>
      </c>
      <c r="B381" s="1">
        <v>55.921557680228908</v>
      </c>
      <c r="C381" s="1">
        <v>21.418103147463185</v>
      </c>
      <c r="D381" s="1">
        <v>13.741363668085702</v>
      </c>
      <c r="E381" s="1">
        <v>8.9189755042222068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</row>
    <row r="382" spans="1:13" x14ac:dyDescent="0.15">
      <c r="A382" s="2" t="s">
        <v>390</v>
      </c>
      <c r="B382" s="1">
        <v>61.67832167832168</v>
      </c>
      <c r="C382" s="1">
        <v>2.7738927738927739</v>
      </c>
      <c r="D382" s="1">
        <v>18.589743589743591</v>
      </c>
      <c r="E382" s="1">
        <v>16.95804195804196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 spans="1:13" x14ac:dyDescent="0.15">
      <c r="A383" s="2" t="s">
        <v>391</v>
      </c>
      <c r="B383" s="1">
        <v>60.292416114441991</v>
      </c>
      <c r="C383" s="1">
        <v>11.191753444830125</v>
      </c>
      <c r="D383" s="1">
        <v>11.717681708215</v>
      </c>
      <c r="E383" s="1">
        <v>16.798148732512885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</row>
    <row r="384" spans="1:13" x14ac:dyDescent="0.15">
      <c r="A384" s="2" t="s">
        <v>392</v>
      </c>
      <c r="B384" s="1">
        <v>72.808870116156285</v>
      </c>
      <c r="C384" s="1">
        <v>6.7159450897571276</v>
      </c>
      <c r="D384" s="1">
        <v>11.869060190073917</v>
      </c>
      <c r="E384" s="1">
        <v>8.6061246040126722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</row>
    <row r="385" spans="1:13" x14ac:dyDescent="0.15">
      <c r="A385" s="2" t="s">
        <v>393</v>
      </c>
      <c r="B385" s="1">
        <v>64.125144843568947</v>
      </c>
      <c r="C385" s="1">
        <v>3.5168018539976824</v>
      </c>
      <c r="D385" s="1">
        <v>12.120509849362689</v>
      </c>
      <c r="E385" s="1">
        <v>20.237543453070682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</row>
    <row r="386" spans="1:13" x14ac:dyDescent="0.15">
      <c r="A386" s="2" t="s">
        <v>394</v>
      </c>
      <c r="B386" s="1">
        <v>80.114370483801494</v>
      </c>
      <c r="C386" s="1">
        <v>4.1393501459539648</v>
      </c>
      <c r="D386" s="1">
        <v>14.671962482653012</v>
      </c>
      <c r="E386" s="1">
        <v>1.0743168875915203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</row>
    <row r="387" spans="1:13" x14ac:dyDescent="0.15">
      <c r="A387" s="2" t="s">
        <v>395</v>
      </c>
      <c r="B387" s="1">
        <v>65.178466250441744</v>
      </c>
      <c r="C387" s="1">
        <v>5.1183885027682878</v>
      </c>
      <c r="D387" s="1">
        <v>17.487336553186477</v>
      </c>
      <c r="E387" s="1">
        <v>12.215808693603487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</row>
    <row r="388" spans="1:13" x14ac:dyDescent="0.15">
      <c r="A388" s="2" t="s">
        <v>396</v>
      </c>
      <c r="B388" s="1">
        <v>62.577005863579004</v>
      </c>
      <c r="C388" s="1">
        <v>6.0342908038298821</v>
      </c>
      <c r="D388" s="1">
        <v>11.972092332813776</v>
      </c>
      <c r="E388" s="1">
        <v>19.41661099977733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</row>
    <row r="389" spans="1:13" x14ac:dyDescent="0.15">
      <c r="A389" s="2" t="s">
        <v>397</v>
      </c>
      <c r="B389" s="1">
        <v>78.001162115049397</v>
      </c>
      <c r="C389" s="1">
        <v>3.6141778036025562</v>
      </c>
      <c r="D389" s="1">
        <v>10.819291109819872</v>
      </c>
      <c r="E389" s="1">
        <v>7.5653689715281818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</row>
    <row r="390" spans="1:13" x14ac:dyDescent="0.15">
      <c r="A390" s="2" t="s">
        <v>398</v>
      </c>
      <c r="B390" s="1">
        <v>64.552069122328319</v>
      </c>
      <c r="C390" s="1">
        <v>4.0169774139760497</v>
      </c>
      <c r="D390" s="1">
        <v>15.71926633318175</v>
      </c>
      <c r="E390" s="1">
        <v>15.711687130513871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</row>
    <row r="391" spans="1:13" x14ac:dyDescent="0.15">
      <c r="A391" s="2" t="s">
        <v>399</v>
      </c>
      <c r="B391" s="1">
        <v>50.74074074074074</v>
      </c>
      <c r="C391" s="1">
        <v>5.6790123456790127</v>
      </c>
      <c r="D391" s="1">
        <v>20.211640211640212</v>
      </c>
      <c r="E391" s="1">
        <v>23.368606701940035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</row>
    <row r="392" spans="1:13" x14ac:dyDescent="0.15">
      <c r="A392" s="2" t="s">
        <v>400</v>
      </c>
      <c r="B392" s="1">
        <v>63.493780421849642</v>
      </c>
      <c r="C392" s="1">
        <v>9.7504442555821669</v>
      </c>
      <c r="D392" s="1">
        <v>9.8895155682608351</v>
      </c>
      <c r="E392" s="1">
        <v>16.866259754307347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</row>
    <row r="393" spans="1:13" x14ac:dyDescent="0.15">
      <c r="A393" s="2" t="s">
        <v>401</v>
      </c>
      <c r="B393" s="1">
        <v>50.224854667105411</v>
      </c>
      <c r="C393" s="1">
        <v>3.6525172754195459</v>
      </c>
      <c r="D393" s="1">
        <v>11.999561259186136</v>
      </c>
      <c r="E393" s="1">
        <v>34.12306679828891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</row>
    <row r="394" spans="1:13" x14ac:dyDescent="0.15">
      <c r="A394" s="2" t="s">
        <v>402</v>
      </c>
      <c r="B394" s="1">
        <v>58.768971332209105</v>
      </c>
      <c r="C394" s="1">
        <v>4.2278968923151048</v>
      </c>
      <c r="D394" s="1">
        <v>9.8771380390267414</v>
      </c>
      <c r="E394" s="1">
        <v>27.12599373644905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</row>
    <row r="395" spans="1:13" x14ac:dyDescent="0.15">
      <c r="A395" s="2" t="s">
        <v>403</v>
      </c>
      <c r="B395" s="1">
        <v>57.044556768466215</v>
      </c>
      <c r="C395" s="1">
        <v>3.895000637132056</v>
      </c>
      <c r="D395" s="1">
        <v>10.087924223760778</v>
      </c>
      <c r="E395" s="1">
        <v>28.972518370640955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</row>
    <row r="396" spans="1:13" x14ac:dyDescent="0.15">
      <c r="A396" s="2" t="s">
        <v>404</v>
      </c>
      <c r="B396" s="1">
        <v>45.53156771683193</v>
      </c>
      <c r="C396" s="1">
        <v>2.5229069913392745</v>
      </c>
      <c r="D396" s="1">
        <v>7.7381699510480741</v>
      </c>
      <c r="E396" s="1">
        <v>44.207355340780715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</row>
    <row r="397" spans="1:13" x14ac:dyDescent="0.15">
      <c r="A397" s="2" t="s">
        <v>405</v>
      </c>
      <c r="B397" s="1">
        <v>93.61271459629657</v>
      </c>
      <c r="C397" s="1">
        <v>2.0616238098808006</v>
      </c>
      <c r="D397" s="1">
        <v>3.8908463902841293</v>
      </c>
      <c r="E397" s="1">
        <v>0.43481520353849618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</row>
    <row r="398" spans="1:13" x14ac:dyDescent="0.15">
      <c r="A398" s="2" t="s">
        <v>406</v>
      </c>
      <c r="B398" s="1">
        <v>93.340781366375509</v>
      </c>
      <c r="C398" s="1">
        <v>3.2703635994312412</v>
      </c>
      <c r="D398" s="1">
        <v>3.3482293994176993</v>
      </c>
      <c r="E398" s="1">
        <v>4.0625634775543366E-2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</row>
    <row r="399" spans="1:13" x14ac:dyDescent="0.15">
      <c r="A399" s="2" t="s">
        <v>407</v>
      </c>
      <c r="B399" s="1">
        <v>92.701959741065892</v>
      </c>
      <c r="C399" s="1">
        <v>3.5780792764032987</v>
      </c>
      <c r="D399" s="1">
        <v>2.8642369424492333</v>
      </c>
      <c r="E399" s="1">
        <v>0.85572404008158209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</row>
    <row r="400" spans="1:13" x14ac:dyDescent="0.15">
      <c r="A400" s="2" t="s">
        <v>408</v>
      </c>
      <c r="B400" s="1">
        <v>91.977990153489714</v>
      </c>
      <c r="C400" s="1">
        <v>4.7784535186794086</v>
      </c>
      <c r="D400" s="1">
        <v>2.8877580571759545</v>
      </c>
      <c r="E400" s="1">
        <v>0.35579827065491704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</row>
    <row r="401" spans="1:13" x14ac:dyDescent="0.15">
      <c r="A401" s="2" t="s">
        <v>409</v>
      </c>
      <c r="B401" s="1">
        <v>94.024193967083747</v>
      </c>
      <c r="C401" s="1">
        <v>3.9042624993510202</v>
      </c>
      <c r="D401" s="1">
        <v>1.936555734385546</v>
      </c>
      <c r="E401" s="1">
        <v>0.13498779917968953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</row>
    <row r="402" spans="1:13" x14ac:dyDescent="0.15">
      <c r="A402" s="2" t="s">
        <v>410</v>
      </c>
      <c r="B402" s="1">
        <v>92.132804958593709</v>
      </c>
      <c r="C402" s="1">
        <v>4.92048976273942</v>
      </c>
      <c r="D402" s="1">
        <v>2.5859879083473047</v>
      </c>
      <c r="E402" s="1">
        <v>0.36071737031956508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</row>
    <row r="403" spans="1:13" x14ac:dyDescent="0.15">
      <c r="A403" s="2" t="s">
        <v>411</v>
      </c>
      <c r="B403" s="1">
        <v>90.924706555969081</v>
      </c>
      <c r="C403" s="1">
        <v>5.3764672201545949</v>
      </c>
      <c r="D403" s="1">
        <v>3.0575436587460638</v>
      </c>
      <c r="E403" s="1">
        <v>0.6412825651302605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</row>
    <row r="404" spans="1:13" x14ac:dyDescent="0.15">
      <c r="A404" s="2" t="s">
        <v>412</v>
      </c>
      <c r="B404" s="1">
        <v>91.324747299807925</v>
      </c>
      <c r="C404" s="1">
        <v>7.0315206096293732</v>
      </c>
      <c r="D404" s="1">
        <v>1.2312246118965897</v>
      </c>
      <c r="E404" s="1">
        <v>0.40306074251346163</v>
      </c>
      <c r="F404" s="1">
        <v>0</v>
      </c>
      <c r="G404" s="1">
        <v>0</v>
      </c>
      <c r="H404" s="1">
        <v>0</v>
      </c>
      <c r="I404" s="1">
        <v>9.4467361526592557E-3</v>
      </c>
      <c r="J404" s="1">
        <v>0</v>
      </c>
      <c r="K404" s="1">
        <v>0</v>
      </c>
      <c r="L404" s="1">
        <v>0</v>
      </c>
      <c r="M404" s="1">
        <v>0</v>
      </c>
    </row>
    <row r="405" spans="1:13" x14ac:dyDescent="0.15">
      <c r="A405" s="2" t="s">
        <v>413</v>
      </c>
      <c r="B405" s="1">
        <v>92.629606495940038</v>
      </c>
      <c r="C405" s="1">
        <v>3.8913179262960651</v>
      </c>
      <c r="D405" s="1">
        <v>1.3554028732042473</v>
      </c>
      <c r="E405" s="1">
        <v>2.1236727045596502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</row>
    <row r="406" spans="1:13" x14ac:dyDescent="0.15">
      <c r="A406" s="2" t="s">
        <v>414</v>
      </c>
      <c r="B406" s="1">
        <v>92.614710106584013</v>
      </c>
      <c r="C406" s="1">
        <v>3.4696500113387256</v>
      </c>
      <c r="D406" s="1">
        <v>3.1068107944667021</v>
      </c>
      <c r="E406" s="1">
        <v>0.78615163655605114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2.2677451054501474E-2</v>
      </c>
      <c r="M406" s="1">
        <v>0</v>
      </c>
    </row>
    <row r="407" spans="1:13" x14ac:dyDescent="0.15">
      <c r="A407" s="2" t="s">
        <v>415</v>
      </c>
      <c r="B407" s="1">
        <v>98.245960768812694</v>
      </c>
      <c r="C407" s="1">
        <v>1.3933494737882306</v>
      </c>
      <c r="D407" s="1">
        <v>0.32610306833341568</v>
      </c>
      <c r="E407" s="1">
        <v>3.4586689065665296E-2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</row>
    <row r="408" spans="1:13" x14ac:dyDescent="0.15">
      <c r="A408" s="2" t="s">
        <v>416</v>
      </c>
      <c r="B408" s="1">
        <v>96.234821006150455</v>
      </c>
      <c r="C408" s="1">
        <v>2.8662671502917521</v>
      </c>
      <c r="D408" s="1">
        <v>0.74515060715975401</v>
      </c>
      <c r="E408" s="1">
        <v>0.15376123639804448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</row>
    <row r="409" spans="1:13" x14ac:dyDescent="0.15">
      <c r="A409" s="2" t="s">
        <v>417</v>
      </c>
      <c r="B409" s="1">
        <v>94.837619673362113</v>
      </c>
      <c r="C409" s="1">
        <v>3.8107752956636007</v>
      </c>
      <c r="D409" s="1">
        <v>0.91984231274638628</v>
      </c>
      <c r="E409" s="1">
        <v>0.43176271822789558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</row>
    <row r="410" spans="1:13" x14ac:dyDescent="0.15">
      <c r="A410" s="2" t="s">
        <v>418</v>
      </c>
      <c r="B410" s="1">
        <v>83.134849031637188</v>
      </c>
      <c r="C410" s="1">
        <v>11.399815549941858</v>
      </c>
      <c r="D410" s="1">
        <v>2.4299290268254543</v>
      </c>
      <c r="E410" s="1">
        <v>3.035406391595493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</row>
    <row r="411" spans="1:13" x14ac:dyDescent="0.15">
      <c r="A411" s="2" t="s">
        <v>419</v>
      </c>
      <c r="B411" s="1">
        <v>90.567256751518286</v>
      </c>
      <c r="C411" s="1">
        <v>5.8534694404961884</v>
      </c>
      <c r="D411" s="1">
        <v>1.1241762501615196</v>
      </c>
      <c r="E411" s="1">
        <v>2.4550975578240082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</row>
    <row r="412" spans="1:13" x14ac:dyDescent="0.15">
      <c r="A412" s="2" t="s">
        <v>420</v>
      </c>
      <c r="B412" s="1">
        <v>83.670680672986592</v>
      </c>
      <c r="C412" s="1">
        <v>15.381330600392859</v>
      </c>
      <c r="D412" s="1">
        <v>0.52950721667093692</v>
      </c>
      <c r="E412" s="1">
        <v>0.41848150994961142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</row>
    <row r="413" spans="1:13" x14ac:dyDescent="0.15">
      <c r="A413" s="2" t="s">
        <v>421</v>
      </c>
      <c r="B413" s="1">
        <v>91.107611548556434</v>
      </c>
      <c r="C413" s="1">
        <v>8.4724409448818907</v>
      </c>
      <c r="D413" s="1">
        <v>0.25196850393700787</v>
      </c>
      <c r="E413" s="1">
        <v>0.16797900262467191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</row>
    <row r="414" spans="1:13" x14ac:dyDescent="0.15">
      <c r="A414" s="2" t="s">
        <v>422</v>
      </c>
      <c r="B414" s="1">
        <v>73.742790650612164</v>
      </c>
      <c r="C414" s="1">
        <v>16.69786502074269</v>
      </c>
      <c r="D414" s="1">
        <v>2.0312658099767278</v>
      </c>
      <c r="E414" s="1">
        <v>7.4066578973995751</v>
      </c>
      <c r="F414" s="1">
        <v>0</v>
      </c>
      <c r="G414" s="1">
        <v>0.12142062126884549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x14ac:dyDescent="0.15">
      <c r="A415" s="2" t="s">
        <v>423</v>
      </c>
      <c r="B415" s="1">
        <v>86.920664420954822</v>
      </c>
      <c r="C415" s="1">
        <v>5.4826344523173418</v>
      </c>
      <c r="D415" s="1">
        <v>0.94087582762225586</v>
      </c>
      <c r="E415" s="1">
        <v>6.6558252991055875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</row>
    <row r="416" spans="1:13" x14ac:dyDescent="0.15">
      <c r="A416" s="2" t="s">
        <v>424</v>
      </c>
      <c r="B416" s="1">
        <v>89.873673572511365</v>
      </c>
      <c r="C416" s="1">
        <v>9.3127842344618497</v>
      </c>
      <c r="D416" s="1">
        <v>0.50025265285497722</v>
      </c>
      <c r="E416" s="1">
        <v>0.31328954017180394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</row>
    <row r="417" spans="1:13" x14ac:dyDescent="0.15">
      <c r="A417" s="2" t="s">
        <v>425</v>
      </c>
      <c r="B417" s="1">
        <v>90.468399101700342</v>
      </c>
      <c r="C417" s="1">
        <v>5.2582611485402628</v>
      </c>
      <c r="D417" s="1">
        <v>1.2127045235803657</v>
      </c>
      <c r="E417" s="1">
        <v>2.9547641963426372</v>
      </c>
      <c r="F417" s="1">
        <v>0</v>
      </c>
      <c r="G417" s="1">
        <v>0.10587102983638114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</row>
    <row r="418" spans="1:13" x14ac:dyDescent="0.15">
      <c r="A418" s="2" t="s">
        <v>426</v>
      </c>
      <c r="B418" s="1">
        <v>87.337941673836298</v>
      </c>
      <c r="C418" s="1">
        <v>11.659299255347554</v>
      </c>
      <c r="D418" s="1">
        <v>0.59334856261310709</v>
      </c>
      <c r="E418" s="1">
        <v>0.40941050820304387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</row>
    <row r="419" spans="1:13" x14ac:dyDescent="0.15">
      <c r="A419" s="2" t="s">
        <v>427</v>
      </c>
      <c r="B419" s="1">
        <v>87.103031820030665</v>
      </c>
      <c r="C419" s="1">
        <v>5.9885485435374362</v>
      </c>
      <c r="D419" s="1">
        <v>0.97931854447608024</v>
      </c>
      <c r="E419" s="1">
        <v>5.9291010919558209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</row>
    <row r="420" spans="1:13" x14ac:dyDescent="0.15">
      <c r="A420" s="2" t="s">
        <v>428</v>
      </c>
      <c r="B420" s="1">
        <v>69.649602090509561</v>
      </c>
      <c r="C420" s="1">
        <v>12.51455042166528</v>
      </c>
      <c r="D420" s="1">
        <v>2.9742249673357883</v>
      </c>
      <c r="E420" s="1">
        <v>14.70008314526666</v>
      </c>
      <c r="F420" s="1">
        <v>0</v>
      </c>
      <c r="G420" s="1">
        <v>0.16153937522271053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</row>
    <row r="421" spans="1:13" x14ac:dyDescent="0.15">
      <c r="A421" s="2" t="s">
        <v>429</v>
      </c>
      <c r="B421" s="1">
        <v>81.657809913755557</v>
      </c>
      <c r="C421" s="1">
        <v>13.354821848593081</v>
      </c>
      <c r="D421" s="1">
        <v>1.3502918372680548</v>
      </c>
      <c r="E421" s="1">
        <v>3.6370764003833087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 spans="1:13" x14ac:dyDescent="0.15">
      <c r="A422" s="2" t="s">
        <v>430</v>
      </c>
      <c r="B422" s="1">
        <v>83.790311123739173</v>
      </c>
      <c r="C422" s="1">
        <v>12.182128143202158</v>
      </c>
      <c r="D422" s="1">
        <v>1.342520244352891</v>
      </c>
      <c r="E422" s="1">
        <v>2.6850404887057819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</row>
    <row r="423" spans="1:13" x14ac:dyDescent="0.15">
      <c r="A423" s="2" t="s">
        <v>431</v>
      </c>
      <c r="B423" s="1">
        <v>65.398427642434243</v>
      </c>
      <c r="C423" s="1">
        <v>26.516548578084056</v>
      </c>
      <c r="D423" s="1">
        <v>2.1353003979423466</v>
      </c>
      <c r="E423" s="1">
        <v>5.949723381539358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</row>
    <row r="424" spans="1:13" x14ac:dyDescent="0.15">
      <c r="A424" s="2" t="s">
        <v>432</v>
      </c>
      <c r="B424" s="1">
        <v>88.645905589427187</v>
      </c>
      <c r="C424" s="1">
        <v>6.0019714504764332</v>
      </c>
      <c r="D424" s="1">
        <v>0.78492935635792771</v>
      </c>
      <c r="E424" s="1">
        <v>4.0706801504143701</v>
      </c>
      <c r="F424" s="1">
        <v>0.49651345332408459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</row>
    <row r="425" spans="1:13" x14ac:dyDescent="0.15">
      <c r="A425" s="2" t="s">
        <v>433</v>
      </c>
      <c r="B425" s="1">
        <v>84.590613632297689</v>
      </c>
      <c r="C425" s="1">
        <v>14.013954320472299</v>
      </c>
      <c r="D425" s="1">
        <v>0.20871846860277896</v>
      </c>
      <c r="E425" s="1">
        <v>0.27431570159222374</v>
      </c>
      <c r="F425" s="1">
        <v>0.91239787703500508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</row>
    <row r="426" spans="1:13" x14ac:dyDescent="0.15">
      <c r="A426" s="2" t="s">
        <v>434</v>
      </c>
      <c r="B426" s="1">
        <v>90.355763752611253</v>
      </c>
      <c r="C426" s="1">
        <v>9.5809330885611192</v>
      </c>
      <c r="D426" s="1">
        <v>3.1651579413812747E-2</v>
      </c>
      <c r="E426" s="1">
        <v>2.2156105589668924E-2</v>
      </c>
      <c r="F426" s="1">
        <v>9.4954738241438252E-3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</row>
    <row r="427" spans="1:13" x14ac:dyDescent="0.15">
      <c r="A427" s="2" t="s">
        <v>435</v>
      </c>
      <c r="B427" s="1">
        <v>52.890283323825827</v>
      </c>
      <c r="C427" s="1">
        <v>46.539266020155921</v>
      </c>
      <c r="D427" s="1">
        <v>0.12676681244850097</v>
      </c>
      <c r="E427" s="1">
        <v>0.11725930151486341</v>
      </c>
      <c r="F427" s="1">
        <v>0.32642454205489002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</row>
    <row r="428" spans="1:13" x14ac:dyDescent="0.15">
      <c r="A428" s="2" t="s">
        <v>436</v>
      </c>
      <c r="B428" s="1">
        <v>39.430874085866371</v>
      </c>
      <c r="C428" s="1">
        <v>54.265956917566292</v>
      </c>
      <c r="D428" s="1">
        <v>0.23381921297447888</v>
      </c>
      <c r="E428" s="1">
        <v>4.8455300731306901</v>
      </c>
      <c r="F428" s="1">
        <v>1.2238197104621662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</row>
    <row r="429" spans="1:13" x14ac:dyDescent="0.15">
      <c r="A429" s="2" t="s">
        <v>437</v>
      </c>
      <c r="B429" s="1">
        <v>24.515484515484516</v>
      </c>
      <c r="C429" s="1">
        <v>69.64368964368964</v>
      </c>
      <c r="D429" s="1">
        <v>0.49950049950049952</v>
      </c>
      <c r="E429" s="1">
        <v>3.7429237429237427</v>
      </c>
      <c r="F429" s="1">
        <v>1.5984015984015985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</row>
    <row r="430" spans="1:13" x14ac:dyDescent="0.15">
      <c r="A430" s="2" t="s">
        <v>438</v>
      </c>
      <c r="B430" s="1">
        <v>52.013348164627359</v>
      </c>
      <c r="C430" s="1">
        <v>43.288839451242126</v>
      </c>
      <c r="D430" s="1">
        <v>9.6403411197626993E-2</v>
      </c>
      <c r="E430" s="1">
        <v>4.4753429736744534</v>
      </c>
      <c r="F430" s="1">
        <v>0.12606599925843529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</row>
    <row r="431" spans="1:13" x14ac:dyDescent="0.15">
      <c r="A431" s="2" t="s">
        <v>439</v>
      </c>
      <c r="B431" s="1">
        <v>74.167598459435951</v>
      </c>
      <c r="C431" s="1">
        <v>16.340539197415829</v>
      </c>
      <c r="D431" s="1">
        <v>4.6589638464405517E-2</v>
      </c>
      <c r="E431" s="1">
        <v>9.445272704683811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</row>
    <row r="432" spans="1:13" x14ac:dyDescent="0.15">
      <c r="A432" s="2" t="s">
        <v>440</v>
      </c>
      <c r="B432" s="1">
        <v>72.104869447511845</v>
      </c>
      <c r="C432" s="1">
        <v>25.665229936237665</v>
      </c>
      <c r="D432" s="1">
        <v>0.71955259502012614</v>
      </c>
      <c r="E432" s="1">
        <v>1.5103480212303637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</row>
    <row r="433" spans="1:13" x14ac:dyDescent="0.15">
      <c r="A433" s="2" t="s">
        <v>441</v>
      </c>
      <c r="B433" s="1">
        <v>36.034130010229703</v>
      </c>
      <c r="C433" s="1">
        <v>54.459220682600204</v>
      </c>
      <c r="D433" s="1">
        <v>9.2997303078210733E-2</v>
      </c>
      <c r="E433" s="1">
        <v>8.225611457267739</v>
      </c>
      <c r="F433" s="1">
        <v>1.1880405468241422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</row>
    <row r="434" spans="1:13" x14ac:dyDescent="0.15">
      <c r="A434" s="2" t="s">
        <v>442</v>
      </c>
      <c r="B434" s="1">
        <v>22.144998637230852</v>
      </c>
      <c r="C434" s="1">
        <v>63.954756064322702</v>
      </c>
      <c r="D434" s="1">
        <v>0.39520305260288913</v>
      </c>
      <c r="E434" s="1">
        <v>12.646497683292452</v>
      </c>
      <c r="F434" s="1">
        <v>0.85854456255110378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</row>
    <row r="435" spans="1:13" x14ac:dyDescent="0.15">
      <c r="A435" s="2" t="s">
        <v>443</v>
      </c>
      <c r="B435" s="1">
        <v>34.027149321266968</v>
      </c>
      <c r="C435" s="1">
        <v>64.25339366515837</v>
      </c>
      <c r="D435" s="1">
        <v>9.0497737556561084E-2</v>
      </c>
      <c r="E435" s="1">
        <v>1.411764705882353</v>
      </c>
      <c r="F435" s="1">
        <v>0.21719457013574661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</row>
    <row r="436" spans="1:13" x14ac:dyDescent="0.15">
      <c r="A436" s="2" t="s">
        <v>444</v>
      </c>
      <c r="B436" s="1">
        <v>32.814751735883661</v>
      </c>
      <c r="C436" s="1">
        <v>58.09969867679812</v>
      </c>
      <c r="D436" s="1">
        <v>0.66160094327263197</v>
      </c>
      <c r="E436" s="1">
        <v>0.95309838857592033</v>
      </c>
      <c r="F436" s="1">
        <v>7.4348224813310635</v>
      </c>
      <c r="G436" s="1">
        <v>2.6202017555351766E-2</v>
      </c>
      <c r="H436" s="1">
        <v>0</v>
      </c>
      <c r="I436" s="1">
        <v>9.8257565832569112E-3</v>
      </c>
      <c r="J436" s="1">
        <v>0</v>
      </c>
      <c r="K436" s="1">
        <v>0</v>
      </c>
      <c r="L436" s="1">
        <v>0</v>
      </c>
      <c r="M436" s="1">
        <v>0</v>
      </c>
    </row>
    <row r="437" spans="1:13" x14ac:dyDescent="0.15">
      <c r="A437" s="2" t="s">
        <v>445</v>
      </c>
      <c r="B437" s="1">
        <v>43.342175066312997</v>
      </c>
      <c r="C437" s="1">
        <v>55.862068965517238</v>
      </c>
      <c r="D437" s="1">
        <v>0.17683465959328026</v>
      </c>
      <c r="E437" s="1">
        <v>0.61892130857648098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</row>
    <row r="438" spans="1:13" x14ac:dyDescent="0.15">
      <c r="A438" s="2" t="s">
        <v>446</v>
      </c>
      <c r="B438" s="1">
        <v>35.700401710509269</v>
      </c>
      <c r="C438" s="1">
        <v>60.437994039134381</v>
      </c>
      <c r="D438" s="1">
        <v>0</v>
      </c>
      <c r="E438" s="1">
        <v>1.5679668264869768</v>
      </c>
      <c r="F438" s="1">
        <v>2.2418038097706363</v>
      </c>
      <c r="G438" s="1">
        <v>0</v>
      </c>
      <c r="H438" s="1">
        <v>0</v>
      </c>
      <c r="I438" s="1">
        <v>0</v>
      </c>
      <c r="J438" s="1">
        <v>5.1833614098743042E-2</v>
      </c>
      <c r="K438" s="1">
        <v>0</v>
      </c>
      <c r="L438" s="1">
        <v>0</v>
      </c>
      <c r="M438" s="1">
        <v>0</v>
      </c>
    </row>
    <row r="439" spans="1:13" x14ac:dyDescent="0.15">
      <c r="A439" s="2" t="s">
        <v>447</v>
      </c>
      <c r="B439" s="1">
        <v>28.800291279810668</v>
      </c>
      <c r="C439" s="1">
        <v>52.066266156927</v>
      </c>
      <c r="D439" s="1">
        <v>0.87383943200436909</v>
      </c>
      <c r="E439" s="1">
        <v>18.259603131257965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</row>
    <row r="440" spans="1:13" x14ac:dyDescent="0.15">
      <c r="A440" s="2" t="s">
        <v>448</v>
      </c>
      <c r="B440" s="1">
        <v>51.210165389269868</v>
      </c>
      <c r="C440" s="1">
        <v>47.3040204383488</v>
      </c>
      <c r="D440" s="1">
        <v>0.57146698937743712</v>
      </c>
      <c r="E440" s="1">
        <v>0.91434718300389939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</row>
    <row r="441" spans="1:13" x14ac:dyDescent="0.15">
      <c r="A441" s="2" t="s">
        <v>449</v>
      </c>
      <c r="B441" s="1">
        <v>28.368942885071917</v>
      </c>
      <c r="C441" s="1">
        <v>65.528557464041342</v>
      </c>
      <c r="D441" s="1">
        <v>0.28627286691802822</v>
      </c>
      <c r="E441" s="1">
        <v>5.8162267839687187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</row>
    <row r="442" spans="1:13" x14ac:dyDescent="0.15">
      <c r="A442" s="2" t="s">
        <v>450</v>
      </c>
      <c r="B442" s="1">
        <v>34.278570557385045</v>
      </c>
      <c r="C442" s="1">
        <v>61.550189047444817</v>
      </c>
      <c r="D442" s="1">
        <v>0.62812538114404193</v>
      </c>
      <c r="E442" s="1">
        <v>3.5431150140261005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</row>
    <row r="443" spans="1:13" x14ac:dyDescent="0.15">
      <c r="A443" s="2" t="s">
        <v>451</v>
      </c>
      <c r="B443" s="1">
        <v>26.590931939278171</v>
      </c>
      <c r="C443" s="1">
        <v>43.927817432391677</v>
      </c>
      <c r="D443" s="1">
        <v>0.74896953855433801</v>
      </c>
      <c r="E443" s="1">
        <v>28.732281089775814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</row>
    <row r="444" spans="1:13" x14ac:dyDescent="0.15">
      <c r="A444" s="2" t="s">
        <v>452</v>
      </c>
      <c r="B444" s="1">
        <v>32.281808622502631</v>
      </c>
      <c r="C444" s="1">
        <v>57.848880877272045</v>
      </c>
      <c r="D444" s="1">
        <v>0.78113264233138058</v>
      </c>
      <c r="E444" s="1">
        <v>9.0881778578939461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</row>
    <row r="445" spans="1:13" x14ac:dyDescent="0.15">
      <c r="A445" s="2" t="s">
        <v>453</v>
      </c>
      <c r="B445" s="1">
        <v>52.945716490866992</v>
      </c>
      <c r="C445" s="1">
        <v>34.448160535117054</v>
      </c>
      <c r="D445" s="1">
        <v>0</v>
      </c>
      <c r="E445" s="1">
        <v>12.606122974015951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</row>
    <row r="446" spans="1:13" x14ac:dyDescent="0.15">
      <c r="A446" s="2" t="s">
        <v>454</v>
      </c>
      <c r="B446" s="1">
        <v>0.45995378868038611</v>
      </c>
      <c r="C446" s="1">
        <v>99.473104580103225</v>
      </c>
      <c r="D446" s="1">
        <v>6.6941631216394223E-2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</row>
    <row r="447" spans="1:13" x14ac:dyDescent="0.15">
      <c r="A447" s="2" t="s">
        <v>455</v>
      </c>
      <c r="B447" s="1">
        <v>0</v>
      </c>
      <c r="C447" s="1">
        <v>100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</row>
    <row r="448" spans="1:13" x14ac:dyDescent="0.15">
      <c r="A448" s="2" t="s">
        <v>456</v>
      </c>
      <c r="B448" s="1">
        <v>0</v>
      </c>
      <c r="C448" s="1">
        <v>99.82835073666142</v>
      </c>
      <c r="D448" s="1">
        <v>0.17164926333857819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15">
      <c r="A449" s="2" t="s">
        <v>457</v>
      </c>
      <c r="B449" s="1">
        <v>0</v>
      </c>
      <c r="C449" s="1">
        <v>99.783325482807356</v>
      </c>
      <c r="D449" s="1">
        <v>0.21667451719265188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</row>
    <row r="450" spans="1:13" x14ac:dyDescent="0.15">
      <c r="A450" s="2" t="s">
        <v>458</v>
      </c>
      <c r="B450" s="1">
        <v>0</v>
      </c>
      <c r="C450" s="1">
        <v>92.867881411991107</v>
      </c>
      <c r="D450" s="1">
        <v>7.1321185880088995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x14ac:dyDescent="0.15">
      <c r="A451" s="2" t="s">
        <v>459</v>
      </c>
      <c r="B451" s="1">
        <v>0</v>
      </c>
      <c r="C451" s="1">
        <v>11.38688897309587</v>
      </c>
      <c r="D451" s="1">
        <v>88.613111026904136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</row>
    <row r="452" spans="1:13" x14ac:dyDescent="0.15">
      <c r="A452" s="2" t="s">
        <v>460</v>
      </c>
      <c r="B452" s="1">
        <v>0</v>
      </c>
      <c r="C452" s="1">
        <v>15.611712795828319</v>
      </c>
      <c r="D452" s="1">
        <v>84.388287204171689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</row>
    <row r="453" spans="1:13" x14ac:dyDescent="0.15">
      <c r="A453" s="2" t="s">
        <v>461</v>
      </c>
      <c r="B453" s="1">
        <v>0</v>
      </c>
      <c r="C453" s="1">
        <v>1.9894060086531076</v>
      </c>
      <c r="D453" s="1">
        <v>98.010593991346894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</row>
    <row r="454" spans="1:13" x14ac:dyDescent="0.15">
      <c r="A454" s="2" t="s">
        <v>462</v>
      </c>
      <c r="B454" s="1">
        <v>0</v>
      </c>
      <c r="C454" s="1">
        <v>2.1213297115508989</v>
      </c>
      <c r="D454" s="1">
        <v>97.878670288449101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</row>
    <row r="455" spans="1:13" x14ac:dyDescent="0.15">
      <c r="A455" s="2" t="s">
        <v>463</v>
      </c>
      <c r="B455" s="1">
        <v>0</v>
      </c>
      <c r="C455" s="1">
        <v>5.1132661274866802</v>
      </c>
      <c r="D455" s="1">
        <v>94.879067806355167</v>
      </c>
      <c r="E455" s="1">
        <v>7.6660661581509455E-3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</row>
    <row r="456" spans="1:13" x14ac:dyDescent="0.15">
      <c r="A456" s="2" t="s">
        <v>464</v>
      </c>
      <c r="B456" s="1">
        <v>0</v>
      </c>
      <c r="C456" s="1">
        <v>2.6294523528314788</v>
      </c>
      <c r="D456" s="1">
        <v>97.370547647168522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</row>
    <row r="457" spans="1:13" x14ac:dyDescent="0.15">
      <c r="A457" s="2" t="s">
        <v>465</v>
      </c>
      <c r="B457" s="1">
        <v>1.1550011550011549E-2</v>
      </c>
      <c r="C457" s="1">
        <v>4.3774543774543773</v>
      </c>
      <c r="D457" s="1">
        <v>95.610995610995602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</row>
    <row r="458" spans="1:13" x14ac:dyDescent="0.15">
      <c r="A458" s="2" t="s">
        <v>466</v>
      </c>
      <c r="B458" s="1">
        <v>4.856333468231485E-2</v>
      </c>
      <c r="C458" s="1">
        <v>6.0016187778227437</v>
      </c>
      <c r="D458" s="1">
        <v>93.949817887494945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</row>
    <row r="459" spans="1:13" x14ac:dyDescent="0.15">
      <c r="A459" s="2" t="s">
        <v>467</v>
      </c>
      <c r="B459" s="1">
        <v>2.8485970659450219E-2</v>
      </c>
      <c r="C459" s="1">
        <v>3.5536248397664152</v>
      </c>
      <c r="D459" s="1">
        <v>96.41788918957414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</row>
    <row r="460" spans="1:13" x14ac:dyDescent="0.15">
      <c r="A460" s="2" t="s">
        <v>468</v>
      </c>
      <c r="B460" s="1">
        <v>4.0414926579550051E-2</v>
      </c>
      <c r="C460" s="1">
        <v>4.4254344604607301</v>
      </c>
      <c r="D460" s="1">
        <v>95.534150612959721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</row>
    <row r="461" spans="1:13" x14ac:dyDescent="0.15">
      <c r="A461" s="2" t="s">
        <v>469</v>
      </c>
      <c r="B461" s="1">
        <v>47.653654485049834</v>
      </c>
      <c r="C461" s="1">
        <v>11.807862679955704</v>
      </c>
      <c r="D461" s="1">
        <v>40.538482834994461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</row>
    <row r="462" spans="1:13" x14ac:dyDescent="0.15">
      <c r="A462" s="2" t="s">
        <v>470</v>
      </c>
      <c r="B462" s="1">
        <v>86.117047883224956</v>
      </c>
      <c r="C462" s="1">
        <v>10.226911009049157</v>
      </c>
      <c r="D462" s="1">
        <v>3.6560411077258879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</row>
    <row r="463" spans="1:13" x14ac:dyDescent="0.15">
      <c r="A463" s="2" t="s">
        <v>471</v>
      </c>
      <c r="B463" s="1">
        <v>60.016732582902343</v>
      </c>
      <c r="C463" s="1">
        <v>24.030270763614237</v>
      </c>
      <c r="D463" s="1">
        <v>15.952996653483421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</row>
    <row r="464" spans="1:13" x14ac:dyDescent="0.15">
      <c r="A464" s="2" t="s">
        <v>472</v>
      </c>
      <c r="B464" s="1">
        <v>72.475106685633008</v>
      </c>
      <c r="C464" s="1">
        <v>21.12375533428165</v>
      </c>
      <c r="D464" s="1">
        <v>6.4011379800853492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</row>
    <row r="465" spans="1:13" x14ac:dyDescent="0.15">
      <c r="A465" s="2" t="s">
        <v>473</v>
      </c>
      <c r="B465" s="1">
        <v>77.632066385122627</v>
      </c>
      <c r="C465" s="1">
        <v>21.175075942802106</v>
      </c>
      <c r="D465" s="1">
        <v>1.1928576720752759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</row>
    <row r="466" spans="1:13" x14ac:dyDescent="0.15">
      <c r="A466" s="2" t="s">
        <v>474</v>
      </c>
      <c r="B466" s="1">
        <v>81.528223955943091</v>
      </c>
      <c r="C466" s="1">
        <v>16.320559889857734</v>
      </c>
      <c r="D466" s="1">
        <v>2.1512161541991737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</row>
    <row r="467" spans="1:13" x14ac:dyDescent="0.15">
      <c r="A467" s="2" t="s">
        <v>475</v>
      </c>
      <c r="B467" s="1">
        <v>86.750456396573512</v>
      </c>
      <c r="C467" s="1">
        <v>11.241398679960678</v>
      </c>
      <c r="D467" s="1">
        <v>2.0081449234658053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</row>
    <row r="468" spans="1:13" x14ac:dyDescent="0.15">
      <c r="A468" s="2" t="s">
        <v>476</v>
      </c>
      <c r="B468" s="1">
        <v>91.618911174785097</v>
      </c>
      <c r="C468" s="1">
        <v>7.2012472610820835</v>
      </c>
      <c r="D468" s="1">
        <v>1.1798415641328164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</row>
    <row r="469" spans="1:13" x14ac:dyDescent="0.15">
      <c r="A469" s="2" t="s">
        <v>477</v>
      </c>
      <c r="B469" s="1">
        <v>80.214307274373681</v>
      </c>
      <c r="C469" s="1">
        <v>16.89556293389677</v>
      </c>
      <c r="D469" s="1">
        <v>2.8901297917295503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</row>
    <row r="470" spans="1:13" x14ac:dyDescent="0.15">
      <c r="A470" s="2" t="s">
        <v>478</v>
      </c>
      <c r="B470" s="1">
        <v>92.495427886737716</v>
      </c>
      <c r="C470" s="1">
        <v>5.4486977360156397</v>
      </c>
      <c r="D470" s="1">
        <v>2.0558743772466417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</row>
    <row r="471" spans="1:13" x14ac:dyDescent="0.15">
      <c r="A471" s="2" t="s">
        <v>479</v>
      </c>
      <c r="B471" s="1">
        <v>85.834363411619279</v>
      </c>
      <c r="C471" s="1">
        <v>9.3263288009888754</v>
      </c>
      <c r="D471" s="1">
        <v>4.8393077873918413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</row>
    <row r="472" spans="1:13" x14ac:dyDescent="0.15">
      <c r="A472" s="2" t="s">
        <v>480</v>
      </c>
      <c r="B472" s="1">
        <v>65.663356251591537</v>
      </c>
      <c r="C472" s="1">
        <v>31.91240132416603</v>
      </c>
      <c r="D472" s="1">
        <v>2.4242424242424243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</row>
    <row r="473" spans="1:13" x14ac:dyDescent="0.15">
      <c r="A473" s="2" t="s">
        <v>481</v>
      </c>
      <c r="B473" s="1">
        <v>71.622292045642467</v>
      </c>
      <c r="C473" s="1">
        <v>23.80243646987487</v>
      </c>
      <c r="D473" s="1">
        <v>4.5752714844826636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</row>
    <row r="474" spans="1:13" x14ac:dyDescent="0.15">
      <c r="A474" s="2" t="s">
        <v>482</v>
      </c>
      <c r="B474" s="1">
        <v>81.15687992988606</v>
      </c>
      <c r="C474" s="1">
        <v>17.100009738046548</v>
      </c>
      <c r="D474" s="1">
        <v>1.7431103320673873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</row>
    <row r="475" spans="1:13" x14ac:dyDescent="0.15">
      <c r="A475" s="2" t="s">
        <v>483</v>
      </c>
      <c r="B475" s="1">
        <v>85.854984894259829</v>
      </c>
      <c r="C475" s="1">
        <v>8.6404833836857993</v>
      </c>
      <c r="D475" s="1">
        <v>5.5045317220543808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</row>
    <row r="476" spans="1:13" x14ac:dyDescent="0.15">
      <c r="A476" s="2" t="s">
        <v>484</v>
      </c>
      <c r="B476" s="1">
        <v>77.037931253573916</v>
      </c>
      <c r="C476" s="1">
        <v>18.965626786962321</v>
      </c>
      <c r="D476" s="1">
        <v>3.9964419594637528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</row>
    <row r="477" spans="1:13" x14ac:dyDescent="0.15">
      <c r="A477" s="2" t="s">
        <v>485</v>
      </c>
      <c r="B477" s="1">
        <v>84.728762766803257</v>
      </c>
      <c r="C477" s="1">
        <v>10.617087639899699</v>
      </c>
      <c r="D477" s="1">
        <v>4.6541495932970456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</row>
    <row r="478" spans="1:13" x14ac:dyDescent="0.15">
      <c r="A478" s="2" t="s">
        <v>486</v>
      </c>
      <c r="B478" s="1">
        <v>87.818130968077028</v>
      </c>
      <c r="C478" s="1">
        <v>10.963282592193057</v>
      </c>
      <c r="D478" s="1">
        <v>1.2185864397299133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</row>
    <row r="479" spans="1:13" x14ac:dyDescent="0.15">
      <c r="A479" s="2" t="s">
        <v>487</v>
      </c>
      <c r="B479" s="1">
        <v>79.362007961079172</v>
      </c>
      <c r="C479" s="1">
        <v>13.677576293675365</v>
      </c>
      <c r="D479" s="1">
        <v>6.905130473241929</v>
      </c>
      <c r="E479" s="1">
        <v>0</v>
      </c>
      <c r="F479" s="1">
        <v>0</v>
      </c>
      <c r="G479" s="1">
        <v>0</v>
      </c>
      <c r="H479" s="1">
        <v>0</v>
      </c>
      <c r="I479" s="1">
        <v>5.5285272003538263E-2</v>
      </c>
      <c r="J479" s="1">
        <v>0</v>
      </c>
      <c r="K479" s="1">
        <v>0</v>
      </c>
      <c r="L479" s="1">
        <v>0</v>
      </c>
      <c r="M479" s="1">
        <v>0</v>
      </c>
    </row>
    <row r="480" spans="1:13" x14ac:dyDescent="0.15">
      <c r="A480" s="2" t="s">
        <v>488</v>
      </c>
      <c r="B480" s="1">
        <v>75.894386298763081</v>
      </c>
      <c r="C480" s="1">
        <v>17.626070409134158</v>
      </c>
      <c r="D480" s="1">
        <v>6.3939105613701237</v>
      </c>
      <c r="E480" s="1">
        <v>0</v>
      </c>
      <c r="F480" s="1">
        <v>0</v>
      </c>
      <c r="G480" s="1">
        <v>0</v>
      </c>
      <c r="H480" s="1">
        <v>0</v>
      </c>
      <c r="I480" s="1">
        <v>8.5632730732635581E-2</v>
      </c>
      <c r="J480" s="1">
        <v>0</v>
      </c>
      <c r="K480" s="1">
        <v>0</v>
      </c>
      <c r="L480" s="1">
        <v>0</v>
      </c>
      <c r="M480" s="1">
        <v>0</v>
      </c>
    </row>
    <row r="481" spans="1:13" x14ac:dyDescent="0.15">
      <c r="A481" s="2" t="s">
        <v>489</v>
      </c>
      <c r="B481" s="1">
        <v>83.894748170469228</v>
      </c>
      <c r="C481" s="1">
        <v>12.564571674558762</v>
      </c>
      <c r="D481" s="1">
        <v>3.5406801549720188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</row>
    <row r="482" spans="1:13" x14ac:dyDescent="0.15">
      <c r="A482" s="2" t="s">
        <v>490</v>
      </c>
      <c r="B482" s="1">
        <v>80.199914929817098</v>
      </c>
      <c r="C482" s="1">
        <v>16.517793846590102</v>
      </c>
      <c r="D482" s="1">
        <v>3.2822912235927975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</row>
    <row r="483" spans="1:13" x14ac:dyDescent="0.15">
      <c r="A483" s="2" t="s">
        <v>491</v>
      </c>
      <c r="B483" s="1">
        <v>83.71079313939164</v>
      </c>
      <c r="C483" s="1">
        <v>10.778925424050033</v>
      </c>
      <c r="D483" s="1">
        <v>5.5102814365583246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</row>
    <row r="484" spans="1:13" x14ac:dyDescent="0.15">
      <c r="A484" s="2" t="s">
        <v>492</v>
      </c>
      <c r="B484" s="1">
        <v>76.268297573691598</v>
      </c>
      <c r="C484" s="1">
        <v>18.994385402045317</v>
      </c>
      <c r="D484" s="1">
        <v>4.737317024263084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</row>
    <row r="485" spans="1:13" x14ac:dyDescent="0.15">
      <c r="A485" s="2" t="s">
        <v>493</v>
      </c>
      <c r="B485" s="1">
        <v>83.539160867291528</v>
      </c>
      <c r="C485" s="1">
        <v>10.414739128685788</v>
      </c>
      <c r="D485" s="1">
        <v>6.046100004022688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</row>
    <row r="486" spans="1:13" x14ac:dyDescent="0.15">
      <c r="A486" s="2" t="s">
        <v>494</v>
      </c>
      <c r="B486" s="1">
        <v>59.080217373671829</v>
      </c>
      <c r="C486" s="1">
        <v>18.720090842728528</v>
      </c>
      <c r="D486" s="1">
        <v>22.199691783599643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</row>
    <row r="487" spans="1:13" x14ac:dyDescent="0.15">
      <c r="A487" s="2" t="s">
        <v>495</v>
      </c>
      <c r="B487" s="1">
        <v>50.250378479096312</v>
      </c>
      <c r="C487" s="1">
        <v>18.923954815418657</v>
      </c>
      <c r="D487" s="1">
        <v>30.825666705485034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</row>
    <row r="488" spans="1:13" x14ac:dyDescent="0.15">
      <c r="A488" s="2" t="s">
        <v>496</v>
      </c>
      <c r="B488" s="1">
        <v>65.704164877629893</v>
      </c>
      <c r="C488" s="1">
        <v>6.6713181623014162</v>
      </c>
      <c r="D488" s="1">
        <v>27.6245169600687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</row>
    <row r="489" spans="1:13" x14ac:dyDescent="0.15">
      <c r="A489" s="2" t="s">
        <v>497</v>
      </c>
      <c r="B489" s="1">
        <v>93.132369028807588</v>
      </c>
      <c r="C489" s="1">
        <v>6.2720311170536043</v>
      </c>
      <c r="D489" s="1">
        <v>0.59559985413881122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</row>
    <row r="490" spans="1:13" x14ac:dyDescent="0.15">
      <c r="A490" s="2" t="s">
        <v>498</v>
      </c>
      <c r="B490" s="1">
        <v>94.863785536356801</v>
      </c>
      <c r="C490" s="1">
        <v>3.5309003202720333</v>
      </c>
      <c r="D490" s="1">
        <v>1.6053141433711597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</row>
    <row r="491" spans="1:13" x14ac:dyDescent="0.15">
      <c r="A491" s="2" t="s">
        <v>499</v>
      </c>
      <c r="B491" s="1">
        <v>90.107987799851614</v>
      </c>
      <c r="C491" s="1">
        <v>5.7002720303355039</v>
      </c>
      <c r="D491" s="1">
        <v>4.191740169812876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</row>
    <row r="492" spans="1:13" x14ac:dyDescent="0.15">
      <c r="A492" s="2" t="s">
        <v>500</v>
      </c>
      <c r="B492" s="1">
        <v>94.165162454873638</v>
      </c>
      <c r="C492" s="1">
        <v>4.4494584837545128</v>
      </c>
      <c r="D492" s="1">
        <v>1.3853790613718413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</row>
    <row r="493" spans="1:13" x14ac:dyDescent="0.15">
      <c r="A493" s="2" t="s">
        <v>501</v>
      </c>
      <c r="B493" s="1">
        <v>77.714589640782265</v>
      </c>
      <c r="C493" s="1">
        <v>17.952704361345226</v>
      </c>
      <c r="D493" s="1">
        <v>4.3327059978725142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</row>
    <row r="494" spans="1:13" x14ac:dyDescent="0.15">
      <c r="A494" s="2" t="s">
        <v>502</v>
      </c>
      <c r="B494" s="1">
        <v>91.891234555890662</v>
      </c>
      <c r="C494" s="1">
        <v>3.9692577098939585</v>
      </c>
      <c r="D494" s="1">
        <v>4.1395077342153908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</row>
    <row r="495" spans="1:13" x14ac:dyDescent="0.15">
      <c r="A495" s="2" t="s">
        <v>503</v>
      </c>
      <c r="B495" s="1">
        <v>93.17867660316125</v>
      </c>
      <c r="C495" s="1">
        <v>4.68177174109021</v>
      </c>
      <c r="D495" s="1">
        <v>2.1395516557485426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</row>
    <row r="496" spans="1:13" x14ac:dyDescent="0.15">
      <c r="A496" s="2" t="s">
        <v>504</v>
      </c>
      <c r="B496" s="1">
        <v>88.086793240141873</v>
      </c>
      <c r="C496" s="1">
        <v>7.1562695597746711</v>
      </c>
      <c r="D496" s="1">
        <v>4.7569372000834553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</row>
    <row r="497" spans="1:13" x14ac:dyDescent="0.15">
      <c r="A497" s="2" t="s">
        <v>505</v>
      </c>
      <c r="B497" s="1">
        <v>94.087369080655264</v>
      </c>
      <c r="C497" s="1">
        <v>4.2789365320920236</v>
      </c>
      <c r="D497" s="1">
        <v>1.6247426371855698</v>
      </c>
      <c r="E497" s="1">
        <v>8.9517500671381263E-3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</row>
    <row r="498" spans="1:13" x14ac:dyDescent="0.15">
      <c r="A498" s="2" t="s">
        <v>506</v>
      </c>
      <c r="B498" s="1">
        <v>94.881384314819982</v>
      </c>
      <c r="C498" s="1">
        <v>3.9854870220485625</v>
      </c>
      <c r="D498" s="1">
        <v>1.1331286631314541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</row>
    <row r="499" spans="1:13" x14ac:dyDescent="0.15">
      <c r="A499" s="2" t="s">
        <v>507</v>
      </c>
      <c r="B499" s="1">
        <v>91.954569215416043</v>
      </c>
      <c r="C499" s="1">
        <v>5.4127263222924489</v>
      </c>
      <c r="D499" s="1">
        <v>1.2688304899491516</v>
      </c>
      <c r="E499" s="1">
        <v>1.3638739723423465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</row>
    <row r="500" spans="1:13" x14ac:dyDescent="0.15">
      <c r="A500" s="2" t="s">
        <v>508</v>
      </c>
      <c r="B500" s="1">
        <v>90.402976377246844</v>
      </c>
      <c r="C500" s="1">
        <v>6.360661616388005</v>
      </c>
      <c r="D500" s="1">
        <v>3.0436146846564167</v>
      </c>
      <c r="E500" s="1">
        <v>0.19274732170872744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</row>
    <row r="501" spans="1:13" x14ac:dyDescent="0.15">
      <c r="A501" s="2" t="s">
        <v>509</v>
      </c>
      <c r="B501" s="1">
        <v>94.449883735160938</v>
      </c>
      <c r="C501" s="1">
        <v>3.2768327010157874</v>
      </c>
      <c r="D501" s="1">
        <v>1.1412311834536777</v>
      </c>
      <c r="E501" s="1">
        <v>1.1320523803695997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x14ac:dyDescent="0.15">
      <c r="A502" s="2" t="s">
        <v>510</v>
      </c>
      <c r="B502" s="1">
        <v>92.665632616884551</v>
      </c>
      <c r="C502" s="1">
        <v>2.5426545535120764</v>
      </c>
      <c r="D502" s="1">
        <v>2.5149567914912478</v>
      </c>
      <c r="E502" s="1">
        <v>2.2767560381121208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</row>
    <row r="503" spans="1:13" x14ac:dyDescent="0.15">
      <c r="A503" s="2" t="s">
        <v>511</v>
      </c>
      <c r="B503" s="1">
        <v>88.884124772215671</v>
      </c>
      <c r="C503" s="1">
        <v>3.9982849179976419</v>
      </c>
      <c r="D503" s="1">
        <v>3.9178904491370994</v>
      </c>
      <c r="E503" s="1">
        <v>3.1996998606495874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</row>
    <row r="504" spans="1:13" x14ac:dyDescent="0.15">
      <c r="A504" s="2" t="s">
        <v>512</v>
      </c>
      <c r="B504" s="1">
        <v>71.810649445595217</v>
      </c>
      <c r="C504" s="1">
        <v>11.118557329109297</v>
      </c>
      <c r="D504" s="1">
        <v>5.4222005604971368</v>
      </c>
      <c r="E504" s="1">
        <v>11.648592664798343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</row>
    <row r="505" spans="1:13" x14ac:dyDescent="0.15">
      <c r="A505" s="2" t="s">
        <v>513</v>
      </c>
      <c r="B505" s="1">
        <v>87.784275503573753</v>
      </c>
      <c r="C505" s="1">
        <v>9.0868196131354022</v>
      </c>
      <c r="D505" s="1">
        <v>1.7293947118508524</v>
      </c>
      <c r="E505" s="1">
        <v>1.399510171439996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</row>
    <row r="506" spans="1:13" x14ac:dyDescent="0.15">
      <c r="A506" s="2" t="s">
        <v>514</v>
      </c>
      <c r="B506" s="1">
        <v>74.276907269458007</v>
      </c>
      <c r="C506" s="1">
        <v>15.30952992550732</v>
      </c>
      <c r="D506" s="1">
        <v>4.8137683020806579</v>
      </c>
      <c r="E506" s="1">
        <v>5.4251220138710501</v>
      </c>
      <c r="F506" s="1">
        <v>0</v>
      </c>
      <c r="G506" s="1">
        <v>0.17467248908296942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</row>
    <row r="507" spans="1:13" x14ac:dyDescent="0.15">
      <c r="A507" s="2" t="s">
        <v>515</v>
      </c>
      <c r="B507" s="1">
        <v>60.716889428918584</v>
      </c>
      <c r="C507" s="1">
        <v>20.623734305386794</v>
      </c>
      <c r="D507" s="1">
        <v>14.702308626974483</v>
      </c>
      <c r="E507" s="1">
        <v>3.9570676387201296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</row>
    <row r="508" spans="1:13" x14ac:dyDescent="0.15">
      <c r="A508" s="2" t="s">
        <v>516</v>
      </c>
      <c r="B508" s="1">
        <v>70.220703738611363</v>
      </c>
      <c r="C508" s="1">
        <v>26.515865535658182</v>
      </c>
      <c r="D508" s="1">
        <v>1.9439208294062205</v>
      </c>
      <c r="E508" s="1">
        <v>1.2291863022306</v>
      </c>
      <c r="F508" s="1">
        <v>0</v>
      </c>
      <c r="G508" s="1">
        <v>9.0323594093622367E-2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</row>
    <row r="509" spans="1:13" x14ac:dyDescent="0.15">
      <c r="A509" s="2" t="s">
        <v>517</v>
      </c>
      <c r="B509" s="1">
        <v>43.397451505559616</v>
      </c>
      <c r="C509" s="1">
        <v>47.033520006492978</v>
      </c>
      <c r="D509" s="1">
        <v>6.21296972648324</v>
      </c>
      <c r="E509" s="1">
        <v>3.2059086113140163</v>
      </c>
      <c r="F509" s="1">
        <v>0</v>
      </c>
      <c r="G509" s="1">
        <v>0.15015015015015015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</row>
    <row r="510" spans="1:13" x14ac:dyDescent="0.15">
      <c r="A510" s="2" t="s">
        <v>518</v>
      </c>
      <c r="B510" s="1">
        <v>80.784719566244462</v>
      </c>
      <c r="C510" s="1">
        <v>16.718036401268872</v>
      </c>
      <c r="D510" s="1">
        <v>2.0045445341852464</v>
      </c>
      <c r="E510" s="1">
        <v>0.48145065130824088</v>
      </c>
      <c r="F510" s="1">
        <v>0</v>
      </c>
      <c r="G510" s="1">
        <v>1.1248846993183199E-2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</row>
    <row r="511" spans="1:13" x14ac:dyDescent="0.15">
      <c r="A511" s="2" t="s">
        <v>519</v>
      </c>
      <c r="B511" s="1">
        <v>27.279866950013858</v>
      </c>
      <c r="C511" s="1">
        <v>59.234962579691398</v>
      </c>
      <c r="D511" s="1">
        <v>5.8809941790631068</v>
      </c>
      <c r="E511" s="1">
        <v>7.604176291231636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</row>
    <row r="512" spans="1:13" x14ac:dyDescent="0.15">
      <c r="A512" s="2" t="s">
        <v>520</v>
      </c>
      <c r="B512" s="1">
        <v>27.627969566792608</v>
      </c>
      <c r="C512" s="1">
        <v>70.493245691216813</v>
      </c>
      <c r="D512" s="1">
        <v>1.5320118006314374</v>
      </c>
      <c r="E512" s="1">
        <v>0.34677294135914288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</row>
    <row r="513" spans="1:13" x14ac:dyDescent="0.15">
      <c r="A513" s="2" t="s">
        <v>521</v>
      </c>
      <c r="B513" s="1">
        <v>57.372223708857376</v>
      </c>
      <c r="C513" s="1">
        <v>41.363393096066368</v>
      </c>
      <c r="D513" s="1">
        <v>0.56194808670056196</v>
      </c>
      <c r="E513" s="1">
        <v>0.70243510837570244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</row>
    <row r="514" spans="1:13" x14ac:dyDescent="0.15">
      <c r="A514" s="2" t="s">
        <v>522</v>
      </c>
      <c r="B514" s="1">
        <v>47.108426529513785</v>
      </c>
      <c r="C514" s="1">
        <v>51.199090963459128</v>
      </c>
      <c r="D514" s="1">
        <v>0.17941510675198852</v>
      </c>
      <c r="E514" s="1">
        <v>1.5130674002751032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</row>
    <row r="515" spans="1:13" x14ac:dyDescent="0.15">
      <c r="A515" s="2" t="s">
        <v>523</v>
      </c>
      <c r="B515" s="1">
        <v>54.262161993380374</v>
      </c>
      <c r="C515" s="1">
        <v>45.363142446762005</v>
      </c>
      <c r="D515" s="1">
        <v>0</v>
      </c>
      <c r="E515" s="1">
        <v>0.37469555985761566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</row>
    <row r="516" spans="1:13" x14ac:dyDescent="0.15">
      <c r="A516" s="2" t="s">
        <v>524</v>
      </c>
      <c r="B516" s="1">
        <v>42.724669303150144</v>
      </c>
      <c r="C516" s="1">
        <v>54.711577798990859</v>
      </c>
      <c r="D516" s="1">
        <v>0</v>
      </c>
      <c r="E516" s="1">
        <v>0.38865402972862401</v>
      </c>
      <c r="F516" s="1">
        <v>2.1750988681303696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</row>
    <row r="517" spans="1:13" x14ac:dyDescent="0.15">
      <c r="A517" s="2" t="s">
        <v>525</v>
      </c>
      <c r="B517" s="1">
        <v>29.022308299261173</v>
      </c>
      <c r="C517" s="1">
        <v>53.209956244171863</v>
      </c>
      <c r="D517" s="1">
        <v>4.5549099777634314</v>
      </c>
      <c r="E517" s="1">
        <v>11.670611864285203</v>
      </c>
      <c r="F517" s="1">
        <v>1.5422136145183274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</row>
    <row r="518" spans="1:13" x14ac:dyDescent="0.15">
      <c r="A518" s="2" t="s">
        <v>526</v>
      </c>
      <c r="B518" s="1">
        <v>55.244195356285033</v>
      </c>
      <c r="C518" s="1">
        <v>43.875100080064051</v>
      </c>
      <c r="D518" s="1">
        <v>0.632506004803843</v>
      </c>
      <c r="E518" s="1">
        <v>0.24819855884707767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</row>
    <row r="519" spans="1:13" x14ac:dyDescent="0.15">
      <c r="A519" s="2" t="s">
        <v>527</v>
      </c>
      <c r="B519" s="1">
        <v>67.959643451856195</v>
      </c>
      <c r="C519" s="1">
        <v>27.495347242629052</v>
      </c>
      <c r="D519" s="1">
        <v>2.2627093740816928</v>
      </c>
      <c r="E519" s="1">
        <v>2.2822999314330494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</row>
    <row r="520" spans="1:13" x14ac:dyDescent="0.15">
      <c r="A520" s="2" t="s">
        <v>528</v>
      </c>
      <c r="B520" s="1">
        <v>58.797752808988768</v>
      </c>
      <c r="C520" s="1">
        <v>36.848314606741575</v>
      </c>
      <c r="D520" s="1">
        <v>1.292134831460674</v>
      </c>
      <c r="E520" s="1">
        <v>3.0617977528089888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</row>
    <row r="521" spans="1:13" x14ac:dyDescent="0.15">
      <c r="A521" s="2" t="s">
        <v>529</v>
      </c>
      <c r="B521" s="1">
        <v>52.360396258785769</v>
      </c>
      <c r="C521" s="1">
        <v>33.947645138081803</v>
      </c>
      <c r="D521" s="1">
        <v>5.7169738225690407</v>
      </c>
      <c r="E521" s="1">
        <v>7.9749847805633962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</row>
    <row r="522" spans="1:13" x14ac:dyDescent="0.15">
      <c r="A522" s="2" t="s">
        <v>530</v>
      </c>
      <c r="B522" s="1">
        <v>21.150665228335129</v>
      </c>
      <c r="C522" s="1">
        <v>65.616684645810864</v>
      </c>
      <c r="D522" s="1">
        <v>0.98525710176195613</v>
      </c>
      <c r="E522" s="1">
        <v>12.189859762675297</v>
      </c>
      <c r="F522" s="1">
        <v>0</v>
      </c>
      <c r="G522" s="1">
        <v>5.7533261416756569E-2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</row>
    <row r="523" spans="1:13" x14ac:dyDescent="0.15">
      <c r="A523" s="2" t="s">
        <v>531</v>
      </c>
      <c r="B523" s="1">
        <v>35.913409126304316</v>
      </c>
      <c r="C523" s="1">
        <v>62.163214452577478</v>
      </c>
      <c r="D523" s="1">
        <v>0.60738202772153871</v>
      </c>
      <c r="E523" s="1">
        <v>1.1914032082230182</v>
      </c>
      <c r="F523" s="1">
        <v>0</v>
      </c>
      <c r="G523" s="1">
        <v>0.12459118517364896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</row>
    <row r="524" spans="1:13" x14ac:dyDescent="0.15">
      <c r="A524" s="2" t="s">
        <v>532</v>
      </c>
      <c r="B524" s="1">
        <v>46.872393661384486</v>
      </c>
      <c r="C524" s="1">
        <v>51.876563803169304</v>
      </c>
      <c r="D524" s="1">
        <v>0.48525286223367958</v>
      </c>
      <c r="E524" s="1">
        <v>0.68996891348851319</v>
      </c>
      <c r="F524" s="1">
        <v>0</v>
      </c>
      <c r="G524" s="1">
        <v>7.5820759724012435E-2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</row>
    <row r="525" spans="1:13" x14ac:dyDescent="0.15">
      <c r="A525" s="2" t="s">
        <v>533</v>
      </c>
      <c r="B525" s="1">
        <v>43.701492537313435</v>
      </c>
      <c r="C525" s="1">
        <v>48.085287846481876</v>
      </c>
      <c r="D525" s="1">
        <v>8.1194029850746272</v>
      </c>
      <c r="E525" s="1">
        <v>9.3816631130063957E-2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</row>
    <row r="526" spans="1:13" x14ac:dyDescent="0.15">
      <c r="A526" s="2" t="s">
        <v>534</v>
      </c>
      <c r="B526" s="1">
        <v>27.165433086617323</v>
      </c>
      <c r="C526" s="1">
        <v>70.474094818963792</v>
      </c>
      <c r="D526" s="1">
        <v>0.18003600720144028</v>
      </c>
      <c r="E526" s="1">
        <v>2.0604120824164833</v>
      </c>
      <c r="F526" s="1">
        <v>0</v>
      </c>
      <c r="G526" s="1">
        <v>0.12002400480096019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</row>
    <row r="527" spans="1:13" x14ac:dyDescent="0.15">
      <c r="A527" s="2" t="s">
        <v>535</v>
      </c>
      <c r="B527" s="1">
        <v>46.672504378283712</v>
      </c>
      <c r="C527" s="1">
        <v>51.920971978984241</v>
      </c>
      <c r="D527" s="1">
        <v>0</v>
      </c>
      <c r="E527" s="1">
        <v>1.3627408056042032</v>
      </c>
      <c r="F527" s="1">
        <v>0</v>
      </c>
      <c r="G527" s="1">
        <v>4.3782837127845885E-2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</row>
    <row r="528" spans="1:13" x14ac:dyDescent="0.15">
      <c r="A528" s="2" t="s">
        <v>536</v>
      </c>
      <c r="B528" s="1">
        <v>44.622673821212466</v>
      </c>
      <c r="C528" s="1">
        <v>51.078890284279034</v>
      </c>
      <c r="D528" s="1">
        <v>1.7239410891654299</v>
      </c>
      <c r="E528" s="1">
        <v>2.4831601781025232</v>
      </c>
      <c r="F528" s="1">
        <v>9.1334627240552579E-2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</row>
    <row r="529" spans="1:13" x14ac:dyDescent="0.15">
      <c r="A529" s="2" t="s">
        <v>537</v>
      </c>
      <c r="B529" s="1">
        <v>42.819118813002603</v>
      </c>
      <c r="C529" s="1">
        <v>54.462566542077248</v>
      </c>
      <c r="D529" s="1">
        <v>1.6083361649110883</v>
      </c>
      <c r="E529" s="1">
        <v>0.88911541510929892</v>
      </c>
      <c r="F529" s="1">
        <v>0.22086306489976212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</row>
    <row r="530" spans="1:13" x14ac:dyDescent="0.15">
      <c r="A530" s="2" t="s">
        <v>538</v>
      </c>
      <c r="B530" s="1">
        <v>78.877246547775997</v>
      </c>
      <c r="C530" s="1">
        <v>19.977794740129067</v>
      </c>
      <c r="D530" s="1">
        <v>1.0963847061272638</v>
      </c>
      <c r="E530" s="1">
        <v>4.8574005967663592E-2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 spans="1:13" x14ac:dyDescent="0.15">
      <c r="A531" s="2" t="s">
        <v>539</v>
      </c>
      <c r="B531" s="1">
        <v>28.628894797845504</v>
      </c>
      <c r="C531" s="1">
        <v>66.093952410172491</v>
      </c>
      <c r="D531" s="1">
        <v>0.54544214904206723</v>
      </c>
      <c r="E531" s="1">
        <v>4.7317106429399329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</row>
    <row r="532" spans="1:13" x14ac:dyDescent="0.15">
      <c r="A532" s="2" t="s">
        <v>540</v>
      </c>
      <c r="B532" s="1">
        <v>35.649561236169404</v>
      </c>
      <c r="C532" s="1">
        <v>58.632201449828315</v>
      </c>
      <c r="D532" s="1">
        <v>4.645173597863411</v>
      </c>
      <c r="E532" s="1">
        <v>1.0635253719954216</v>
      </c>
      <c r="F532" s="1">
        <v>0</v>
      </c>
      <c r="G532" s="1">
        <v>0</v>
      </c>
      <c r="H532" s="1">
        <v>0</v>
      </c>
      <c r="I532" s="1">
        <v>0</v>
      </c>
      <c r="J532" s="1">
        <v>9.5383441434566969E-3</v>
      </c>
      <c r="K532" s="1">
        <v>0</v>
      </c>
      <c r="L532" s="1">
        <v>0</v>
      </c>
      <c r="M532" s="1">
        <v>0</v>
      </c>
    </row>
    <row r="533" spans="1:13" x14ac:dyDescent="0.15">
      <c r="A533" s="2" t="s">
        <v>541</v>
      </c>
      <c r="B533" s="1">
        <v>75.760026963262547</v>
      </c>
      <c r="C533" s="1">
        <v>23.862487360970679</v>
      </c>
      <c r="D533" s="1">
        <v>0.34378159757330634</v>
      </c>
      <c r="E533" s="1">
        <v>0</v>
      </c>
      <c r="F533" s="1">
        <v>0</v>
      </c>
      <c r="G533" s="1">
        <v>0</v>
      </c>
      <c r="H533" s="1">
        <v>0</v>
      </c>
      <c r="I533" s="1">
        <v>3.3704078193461412E-2</v>
      </c>
      <c r="J533" s="1">
        <v>0</v>
      </c>
      <c r="K533" s="1">
        <v>0</v>
      </c>
      <c r="L533" s="1">
        <v>0</v>
      </c>
      <c r="M533" s="1">
        <v>0</v>
      </c>
    </row>
    <row r="534" spans="1:13" x14ac:dyDescent="0.15">
      <c r="A534" s="2" t="s">
        <v>542</v>
      </c>
      <c r="B534" s="1">
        <v>67.924865831842567</v>
      </c>
      <c r="C534" s="1">
        <v>30.345855694692901</v>
      </c>
      <c r="D534" s="1">
        <v>1.6935002981514611</v>
      </c>
      <c r="E534" s="1">
        <v>0</v>
      </c>
      <c r="F534" s="1">
        <v>0</v>
      </c>
      <c r="G534" s="1">
        <v>0</v>
      </c>
      <c r="H534" s="1">
        <v>0</v>
      </c>
      <c r="I534" s="1">
        <v>3.5778175313059032E-2</v>
      </c>
      <c r="J534" s="1">
        <v>0</v>
      </c>
      <c r="K534" s="1">
        <v>0</v>
      </c>
      <c r="L534" s="1">
        <v>0</v>
      </c>
      <c r="M534" s="1">
        <v>0</v>
      </c>
    </row>
    <row r="535" spans="1:13" x14ac:dyDescent="0.15">
      <c r="A535" s="2" t="s">
        <v>543</v>
      </c>
      <c r="B535" s="1">
        <v>61.273977560622519</v>
      </c>
      <c r="C535" s="1">
        <v>35.28320665942816</v>
      </c>
      <c r="D535" s="1">
        <v>0.28501628664495116</v>
      </c>
      <c r="E535" s="1">
        <v>3.1577994933043794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</row>
    <row r="536" spans="1:13" x14ac:dyDescent="0.15">
      <c r="A536" s="2" t="s">
        <v>544</v>
      </c>
      <c r="B536" s="1">
        <v>50.394148720032504</v>
      </c>
      <c r="C536" s="1">
        <v>48.321820398212104</v>
      </c>
      <c r="D536" s="1">
        <v>0.38195855343356361</v>
      </c>
      <c r="E536" s="1">
        <v>0.81267777326290125</v>
      </c>
      <c r="F536" s="1">
        <v>0</v>
      </c>
      <c r="G536" s="1">
        <v>4.063388866314506E-2</v>
      </c>
      <c r="H536" s="1">
        <v>0</v>
      </c>
      <c r="I536" s="1">
        <v>4.8760666395774074E-2</v>
      </c>
      <c r="J536" s="1">
        <v>0</v>
      </c>
      <c r="K536" s="1">
        <v>0</v>
      </c>
      <c r="L536" s="1">
        <v>0</v>
      </c>
      <c r="M536" s="1">
        <v>0</v>
      </c>
    </row>
    <row r="537" spans="1:13" x14ac:dyDescent="0.15">
      <c r="A537" s="2" t="s">
        <v>545</v>
      </c>
      <c r="B537" s="1">
        <v>0</v>
      </c>
      <c r="C537" s="1">
        <v>99.961975120864793</v>
      </c>
      <c r="D537" s="1">
        <v>3.8024879135205608E-2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</row>
    <row r="538" spans="1:13" x14ac:dyDescent="0.15">
      <c r="A538" s="2" t="s">
        <v>546</v>
      </c>
      <c r="B538" s="1">
        <v>1.1287700921076395E-2</v>
      </c>
      <c r="C538" s="1">
        <v>99.796821383420621</v>
      </c>
      <c r="D538" s="1">
        <v>0.19189091565829872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</row>
    <row r="539" spans="1:13" x14ac:dyDescent="0.15">
      <c r="A539" s="2" t="s">
        <v>547</v>
      </c>
      <c r="B539" s="1">
        <v>0</v>
      </c>
      <c r="C539" s="1">
        <v>99.900546991546491</v>
      </c>
      <c r="D539" s="1">
        <v>9.9453008453505715E-2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1:13" x14ac:dyDescent="0.15">
      <c r="A540" s="2" t="s">
        <v>548</v>
      </c>
      <c r="B540" s="1">
        <v>1.344628210299852E-2</v>
      </c>
      <c r="C540" s="1">
        <v>99.926045448433513</v>
      </c>
      <c r="D540" s="1">
        <v>6.0508269463493337E-2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</row>
    <row r="541" spans="1:13" x14ac:dyDescent="0.15">
      <c r="A541" s="2" t="s">
        <v>549</v>
      </c>
      <c r="B541" s="1">
        <v>7.6884634605774039E-3</v>
      </c>
      <c r="C541" s="1">
        <v>99.838542267327881</v>
      </c>
      <c r="D541" s="1">
        <v>0.15376926921154807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1:13" x14ac:dyDescent="0.15">
      <c r="A542" s="2" t="s">
        <v>550</v>
      </c>
      <c r="B542" s="1">
        <v>0</v>
      </c>
      <c r="C542" s="1">
        <v>99.767839375462415</v>
      </c>
      <c r="D542" s="1">
        <v>0.23216062453759218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</row>
    <row r="543" spans="1:13" x14ac:dyDescent="0.15">
      <c r="A543" s="2" t="s">
        <v>551</v>
      </c>
      <c r="B543" s="1">
        <v>0</v>
      </c>
      <c r="C543" s="1">
        <v>66.850286749169939</v>
      </c>
      <c r="D543" s="1">
        <v>33.149713250830068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</row>
    <row r="544" spans="1:13" x14ac:dyDescent="0.15">
      <c r="A544" s="2" t="s">
        <v>552</v>
      </c>
      <c r="B544" s="1">
        <v>1.9937396574755267E-2</v>
      </c>
      <c r="C544" s="1">
        <v>65.16737444424507</v>
      </c>
      <c r="D544" s="1">
        <v>34.812688159180169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</row>
    <row r="545" spans="1:13" x14ac:dyDescent="0.15">
      <c r="A545" s="2" t="s">
        <v>553</v>
      </c>
      <c r="B545" s="1">
        <v>2.1004421983575492</v>
      </c>
      <c r="C545" s="1">
        <v>44.590966519267219</v>
      </c>
      <c r="D545" s="1">
        <v>53.308591282375239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</row>
    <row r="546" spans="1:13" x14ac:dyDescent="0.15">
      <c r="A546" s="2" t="s">
        <v>554</v>
      </c>
      <c r="B546" s="1">
        <v>3.8076681077350871</v>
      </c>
      <c r="C546" s="1">
        <v>60.131116929509432</v>
      </c>
      <c r="D546" s="1">
        <v>36.061214962755486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</row>
    <row r="547" spans="1:13" x14ac:dyDescent="0.15">
      <c r="A547" s="2" t="s">
        <v>555</v>
      </c>
      <c r="B547" s="1">
        <v>12.348461772768809</v>
      </c>
      <c r="C547" s="1">
        <v>50.28936947913494</v>
      </c>
      <c r="D547" s="1">
        <v>37.362168748096252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</row>
    <row r="548" spans="1:13" x14ac:dyDescent="0.15">
      <c r="A548" s="2" t="s">
        <v>556</v>
      </c>
      <c r="B548" s="1">
        <v>71.898886219698625</v>
      </c>
      <c r="C548" s="1">
        <v>19.196331076654293</v>
      </c>
      <c r="D548" s="1">
        <v>8.9047827036470846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</row>
    <row r="549" spans="1:13" x14ac:dyDescent="0.15">
      <c r="A549" s="2" t="s">
        <v>557</v>
      </c>
      <c r="B549" s="1">
        <v>27.627627627627625</v>
      </c>
      <c r="C549" s="1">
        <v>32.323990657323989</v>
      </c>
      <c r="D549" s="1">
        <v>40.048381715048379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</row>
    <row r="550" spans="1:13" x14ac:dyDescent="0.15">
      <c r="A550" s="2" t="s">
        <v>558</v>
      </c>
      <c r="B550" s="1">
        <v>0.35828410961557083</v>
      </c>
      <c r="C550" s="1">
        <v>61.783673864626707</v>
      </c>
      <c r="D550" s="1">
        <v>37.858042025757719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</row>
    <row r="551" spans="1:13" x14ac:dyDescent="0.15">
      <c r="A551" s="2" t="s">
        <v>559</v>
      </c>
      <c r="B551" s="1">
        <v>0</v>
      </c>
      <c r="C551" s="1">
        <v>11.745109763389424</v>
      </c>
      <c r="D551" s="1">
        <v>88.254890236610578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</row>
    <row r="552" spans="1:13" x14ac:dyDescent="0.15">
      <c r="A552" s="2" t="s">
        <v>560</v>
      </c>
      <c r="B552" s="1">
        <v>0</v>
      </c>
      <c r="C552" s="1">
        <v>13.185778196373912</v>
      </c>
      <c r="D552" s="1">
        <v>86.814221803626097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</row>
    <row r="553" spans="1:13" x14ac:dyDescent="0.15">
      <c r="A553" s="2" t="s">
        <v>561</v>
      </c>
      <c r="B553" s="1">
        <v>0</v>
      </c>
      <c r="C553" s="1">
        <v>14.727465535524919</v>
      </c>
      <c r="D553" s="1">
        <v>85.272534464475086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</row>
    <row r="554" spans="1:13" x14ac:dyDescent="0.15">
      <c r="A554" s="2" t="s">
        <v>562</v>
      </c>
      <c r="B554" s="1">
        <v>0</v>
      </c>
      <c r="C554" s="1">
        <v>15.017451528607713</v>
      </c>
      <c r="D554" s="1">
        <v>84.982548471392278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</row>
    <row r="555" spans="1:13" x14ac:dyDescent="0.15">
      <c r="A555" s="2" t="s">
        <v>563</v>
      </c>
      <c r="B555" s="1">
        <v>0</v>
      </c>
      <c r="C555" s="1">
        <v>13.274494959556918</v>
      </c>
      <c r="D555" s="1">
        <v>86.725505040443082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</row>
    <row r="556" spans="1:13" x14ac:dyDescent="0.15">
      <c r="A556" s="2" t="s">
        <v>564</v>
      </c>
      <c r="B556" s="1">
        <v>0.29594293160184632</v>
      </c>
      <c r="C556" s="1">
        <v>27.951147330992292</v>
      </c>
      <c r="D556" s="1">
        <v>71.752909737405858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</row>
    <row r="557" spans="1:13" x14ac:dyDescent="0.15">
      <c r="A557" s="2" t="s">
        <v>565</v>
      </c>
      <c r="B557" s="1">
        <v>0</v>
      </c>
      <c r="C557" s="1">
        <v>15.651469098277609</v>
      </c>
      <c r="D557" s="1">
        <v>84.342451874366759</v>
      </c>
      <c r="E557" s="1">
        <v>6.0790273556231003E-3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</row>
    <row r="558" spans="1:13" x14ac:dyDescent="0.15">
      <c r="A558" s="2" t="s">
        <v>566</v>
      </c>
      <c r="B558" s="1">
        <v>4.6021445993833128E-3</v>
      </c>
      <c r="C558" s="1">
        <v>32.564775185236321</v>
      </c>
      <c r="D558" s="1">
        <v>67.430622670164297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</row>
    <row r="559" spans="1:13" x14ac:dyDescent="0.15">
      <c r="A559" s="2" t="s">
        <v>567</v>
      </c>
      <c r="B559" s="1">
        <v>0</v>
      </c>
      <c r="C559" s="1">
        <v>71.908986834573554</v>
      </c>
      <c r="D559" s="1">
        <v>28.091013165426443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</row>
    <row r="560" spans="1:13" x14ac:dyDescent="0.15">
      <c r="A560" s="2" t="s">
        <v>568</v>
      </c>
      <c r="B560" s="1">
        <v>0</v>
      </c>
      <c r="C560" s="1">
        <v>74.209441455934837</v>
      </c>
      <c r="D560" s="1">
        <v>25.790558544065156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</row>
    <row r="561" spans="1:13" x14ac:dyDescent="0.15">
      <c r="A561" s="2" t="s">
        <v>569</v>
      </c>
      <c r="B561" s="1">
        <v>7.8240913700165446</v>
      </c>
      <c r="C561" s="1">
        <v>66.259273096013231</v>
      </c>
      <c r="D561" s="1">
        <v>25.916635533970219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</row>
    <row r="562" spans="1:13" x14ac:dyDescent="0.15">
      <c r="A562" s="2" t="s">
        <v>570</v>
      </c>
      <c r="B562" s="1">
        <v>0.96401770252068508</v>
      </c>
      <c r="C562" s="1">
        <v>77.11949201462383</v>
      </c>
      <c r="D562" s="1">
        <v>21.916490282855495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</row>
    <row r="563" spans="1:13" x14ac:dyDescent="0.15">
      <c r="A563" s="2" t="s">
        <v>571</v>
      </c>
      <c r="B563" s="1">
        <v>8.0943808666580956</v>
      </c>
      <c r="C563" s="1">
        <v>56.885688568856885</v>
      </c>
      <c r="D563" s="1">
        <v>34.929921563584934</v>
      </c>
      <c r="E563" s="1">
        <v>9.0009000900090008E-2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</row>
    <row r="564" spans="1:13" x14ac:dyDescent="0.15">
      <c r="A564" s="2" t="s">
        <v>572</v>
      </c>
      <c r="B564" s="1">
        <v>0.12579407509906285</v>
      </c>
      <c r="C564" s="1">
        <v>63.949514644526907</v>
      </c>
      <c r="D564" s="1">
        <v>35.914208440782438</v>
      </c>
      <c r="E564" s="1">
        <v>1.0482839591588569E-2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</row>
    <row r="565" spans="1:13" x14ac:dyDescent="0.15">
      <c r="A565" s="2" t="s">
        <v>573</v>
      </c>
      <c r="B565" s="1">
        <v>0.48337168302736344</v>
      </c>
      <c r="C565" s="1">
        <v>63.401148835438427</v>
      </c>
      <c r="D565" s="1">
        <v>36.105547186677484</v>
      </c>
      <c r="E565" s="1">
        <v>9.9322948567266457E-3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</row>
    <row r="566" spans="1:13" x14ac:dyDescent="0.15">
      <c r="A566" s="2" t="s">
        <v>574</v>
      </c>
      <c r="B566" s="1">
        <v>0.1430164347699617</v>
      </c>
      <c r="C566" s="1">
        <v>57.858631890240943</v>
      </c>
      <c r="D566" s="1">
        <v>41.991079652882149</v>
      </c>
      <c r="E566" s="1">
        <v>7.2720221069472049E-3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x14ac:dyDescent="0.15">
      <c r="A567" s="2" t="s">
        <v>575</v>
      </c>
      <c r="B567" s="1">
        <v>1.2383276526228748</v>
      </c>
      <c r="C567" s="1">
        <v>65.413548998648736</v>
      </c>
      <c r="D567" s="1">
        <v>33.348123348728393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</row>
    <row r="568" spans="1:13" x14ac:dyDescent="0.15">
      <c r="A568" s="2" t="s">
        <v>576</v>
      </c>
      <c r="B568" s="1">
        <v>8.5119554283061213E-2</v>
      </c>
      <c r="C568" s="1">
        <v>62.61897392246383</v>
      </c>
      <c r="D568" s="1">
        <v>37.280430240656194</v>
      </c>
      <c r="E568" s="1">
        <v>1.5476282596920221E-2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</row>
    <row r="569" spans="1:13" x14ac:dyDescent="0.15">
      <c r="A569" s="2" t="s">
        <v>577</v>
      </c>
      <c r="B569" s="1">
        <v>90.643704121965001</v>
      </c>
      <c r="C569" s="1">
        <v>7.6792772444946351</v>
      </c>
      <c r="D569" s="1">
        <v>1.6770186335403725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</row>
    <row r="570" spans="1:13" x14ac:dyDescent="0.15">
      <c r="A570" s="2" t="s">
        <v>578</v>
      </c>
      <c r="B570" s="1">
        <v>83.877147447781482</v>
      </c>
      <c r="C570" s="1">
        <v>10.629094055122975</v>
      </c>
      <c r="D570" s="1">
        <v>5.4937584970955387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</row>
    <row r="571" spans="1:13" x14ac:dyDescent="0.15">
      <c r="A571" s="2" t="s">
        <v>579</v>
      </c>
      <c r="B571" s="1">
        <v>97.683917590556121</v>
      </c>
      <c r="C571" s="1">
        <v>1.7280847434804076</v>
      </c>
      <c r="D571" s="1">
        <v>0.58799766596346337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</row>
    <row r="572" spans="1:13" x14ac:dyDescent="0.15">
      <c r="A572" s="2" t="s">
        <v>580</v>
      </c>
      <c r="B572" s="1">
        <v>85.93053840785872</v>
      </c>
      <c r="C572" s="1">
        <v>13.226689570025229</v>
      </c>
      <c r="D572" s="1">
        <v>0.84277202211605562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</row>
    <row r="573" spans="1:13" x14ac:dyDescent="0.15">
      <c r="A573" s="2" t="s">
        <v>581</v>
      </c>
      <c r="B573" s="1">
        <v>88.056557144593455</v>
      </c>
      <c r="C573" s="1">
        <v>11.943442855406555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</row>
    <row r="574" spans="1:13" x14ac:dyDescent="0.15">
      <c r="A574" s="2" t="s">
        <v>582</v>
      </c>
      <c r="B574" s="1">
        <v>91.218229623137603</v>
      </c>
      <c r="C574" s="1">
        <v>8.7817703768624007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</row>
    <row r="575" spans="1:13" x14ac:dyDescent="0.15">
      <c r="A575" s="2" t="s">
        <v>583</v>
      </c>
      <c r="B575" s="1">
        <v>90.320393286997785</v>
      </c>
      <c r="C575" s="1">
        <v>8.3347460021472575</v>
      </c>
      <c r="D575" s="1">
        <v>1.3448607108549471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</row>
    <row r="576" spans="1:13" x14ac:dyDescent="0.15">
      <c r="A576" s="2" t="s">
        <v>584</v>
      </c>
      <c r="B576" s="1">
        <v>93.325677227588997</v>
      </c>
      <c r="C576" s="1">
        <v>6.6743227724109984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</row>
    <row r="577" spans="1:13" x14ac:dyDescent="0.15">
      <c r="A577" s="2" t="s">
        <v>585</v>
      </c>
      <c r="B577" s="1">
        <v>93.760090107002071</v>
      </c>
      <c r="C577" s="1">
        <v>6.2399098929979351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 spans="1:13" x14ac:dyDescent="0.15">
      <c r="A578" s="2" t="s">
        <v>586</v>
      </c>
      <c r="B578" s="1">
        <v>92.843604086727382</v>
      </c>
      <c r="C578" s="1">
        <v>7.1563959132726174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</row>
    <row r="579" spans="1:13" x14ac:dyDescent="0.15">
      <c r="A579" s="2" t="s">
        <v>587</v>
      </c>
      <c r="B579" s="1">
        <v>93.431384768789727</v>
      </c>
      <c r="C579" s="1">
        <v>6.5436869001620339</v>
      </c>
      <c r="D579" s="1">
        <v>2.4928331048236323E-2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</row>
    <row r="580" spans="1:13" x14ac:dyDescent="0.15">
      <c r="A580" s="2" t="s">
        <v>588</v>
      </c>
      <c r="B580" s="1">
        <v>89.539598624441822</v>
      </c>
      <c r="C580" s="1">
        <v>10.460401375558179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</row>
    <row r="581" spans="1:13" x14ac:dyDescent="0.15">
      <c r="A581" s="2" t="s">
        <v>589</v>
      </c>
      <c r="B581" s="1">
        <v>97.326282312044682</v>
      </c>
      <c r="C581" s="1">
        <v>2.6330387189822861</v>
      </c>
      <c r="D581" s="1">
        <v>4.0678968973040935E-2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</row>
    <row r="582" spans="1:13" x14ac:dyDescent="0.15">
      <c r="A582" s="2" t="s">
        <v>590</v>
      </c>
      <c r="B582" s="1">
        <v>87.395611805591571</v>
      </c>
      <c r="C582" s="1">
        <v>12.47990040977229</v>
      </c>
      <c r="D582" s="1">
        <v>0.12448778463613258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</row>
    <row r="583" spans="1:13" x14ac:dyDescent="0.15">
      <c r="A583" s="2" t="s">
        <v>591</v>
      </c>
      <c r="B583" s="1">
        <v>89.787343069433774</v>
      </c>
      <c r="C583" s="1">
        <v>9.4747630028183458</v>
      </c>
      <c r="D583" s="1">
        <v>0.7378939277478862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</row>
    <row r="584" spans="1:13" x14ac:dyDescent="0.15">
      <c r="A584" s="2" t="s">
        <v>592</v>
      </c>
      <c r="B584" s="1">
        <v>91.844429523268417</v>
      </c>
      <c r="C584" s="1">
        <v>8.1555704767315724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</row>
    <row r="585" spans="1:13" x14ac:dyDescent="0.15">
      <c r="A585" s="2" t="s">
        <v>593</v>
      </c>
      <c r="B585" s="1">
        <v>89.2200320663963</v>
      </c>
      <c r="C585" s="1">
        <v>10.506460435725739</v>
      </c>
      <c r="D585" s="1">
        <v>0.27350749787795908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</row>
    <row r="586" spans="1:13" x14ac:dyDescent="0.15">
      <c r="A586" s="2" t="s">
        <v>594</v>
      </c>
      <c r="B586" s="1">
        <v>76.731458765804874</v>
      </c>
      <c r="C586" s="1">
        <v>23.230798263823363</v>
      </c>
      <c r="D586" s="1">
        <v>3.7742970371768256E-2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</row>
    <row r="587" spans="1:13" x14ac:dyDescent="0.15">
      <c r="A587" s="2" t="s">
        <v>595</v>
      </c>
      <c r="B587" s="1">
        <v>81.938591210114382</v>
      </c>
      <c r="C587" s="1">
        <v>17.916917519566528</v>
      </c>
      <c r="D587" s="1">
        <v>0.14449127031908487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</row>
    <row r="588" spans="1:13" x14ac:dyDescent="0.15">
      <c r="A588" s="2" t="s">
        <v>596</v>
      </c>
      <c r="B588" s="1">
        <v>81.946066166249651</v>
      </c>
      <c r="C588" s="1">
        <v>17.98165137614679</v>
      </c>
      <c r="D588" s="1">
        <v>7.2282457603558517E-2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</row>
    <row r="589" spans="1:13" x14ac:dyDescent="0.15">
      <c r="A589" s="2" t="s">
        <v>597</v>
      </c>
      <c r="B589" s="1">
        <v>90.310711365494683</v>
      </c>
      <c r="C589" s="1">
        <v>9.6892886345053153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</row>
    <row r="590" spans="1:13" x14ac:dyDescent="0.15">
      <c r="A590" s="2" t="s">
        <v>598</v>
      </c>
      <c r="B590" s="1">
        <v>89.517217361020414</v>
      </c>
      <c r="C590" s="1">
        <v>10.482782638979584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</row>
    <row r="591" spans="1:13" x14ac:dyDescent="0.15">
      <c r="A591" s="2" t="s">
        <v>599</v>
      </c>
      <c r="B591" s="1">
        <v>72.613225600680423</v>
      </c>
      <c r="C591" s="1">
        <v>27.280459281309806</v>
      </c>
      <c r="D591" s="1">
        <v>0.106315118009781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</row>
    <row r="592" spans="1:13" x14ac:dyDescent="0.15">
      <c r="A592" s="2" t="s">
        <v>600</v>
      </c>
      <c r="B592" s="1">
        <v>0.60715238857752873</v>
      </c>
      <c r="C592" s="1">
        <v>95.843341339738458</v>
      </c>
      <c r="D592" s="1">
        <v>3.5495062716840136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x14ac:dyDescent="0.15">
      <c r="A593" s="2" t="s">
        <v>601</v>
      </c>
      <c r="B593" s="1">
        <v>85.404571843251091</v>
      </c>
      <c r="C593" s="1">
        <v>14.500181422351233</v>
      </c>
      <c r="D593" s="1">
        <v>9.5246734397677793E-2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</row>
    <row r="594" spans="1:13" x14ac:dyDescent="0.15">
      <c r="A594" s="2" t="s">
        <v>602</v>
      </c>
      <c r="B594" s="1">
        <v>57.060406698564591</v>
      </c>
      <c r="C594" s="1">
        <v>42.150119617224881</v>
      </c>
      <c r="D594" s="1">
        <v>0.78349282296650713</v>
      </c>
      <c r="E594" s="1">
        <v>5.9808612440191387E-3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</row>
    <row r="595" spans="1:13" x14ac:dyDescent="0.15">
      <c r="A595" s="2" t="s">
        <v>603</v>
      </c>
      <c r="B595" s="1">
        <v>78.695981804397277</v>
      </c>
      <c r="C595" s="1">
        <v>21.30401819560273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</row>
    <row r="596" spans="1:13" x14ac:dyDescent="0.15">
      <c r="A596" s="2" t="s">
        <v>604</v>
      </c>
      <c r="B596" s="1">
        <v>72.026831036983324</v>
      </c>
      <c r="C596" s="1">
        <v>25.747824510514867</v>
      </c>
      <c r="D596" s="1">
        <v>2.2253444525018131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</row>
    <row r="597" spans="1:13" x14ac:dyDescent="0.15">
      <c r="A597" s="2" t="s">
        <v>605</v>
      </c>
      <c r="B597" s="1">
        <v>83.68365738307935</v>
      </c>
      <c r="C597" s="1">
        <v>16.220003503240498</v>
      </c>
      <c r="D597" s="1">
        <v>9.6339113680154145E-2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</row>
    <row r="598" spans="1:13" x14ac:dyDescent="0.15">
      <c r="A598" s="2" t="s">
        <v>606</v>
      </c>
      <c r="B598" s="1">
        <v>64.205368081078078</v>
      </c>
      <c r="C598" s="1">
        <v>34.430337454059476</v>
      </c>
      <c r="D598" s="1">
        <v>1.3642944648624569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15">
      <c r="A599" s="2" t="s">
        <v>607</v>
      </c>
      <c r="B599" s="1">
        <v>52.564817396152776</v>
      </c>
      <c r="C599" s="1">
        <v>44.034011708948981</v>
      </c>
      <c r="D599" s="1">
        <v>3.4011708948982435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</row>
    <row r="600" spans="1:13" x14ac:dyDescent="0.15">
      <c r="A600" s="2" t="s">
        <v>608</v>
      </c>
      <c r="B600" s="1">
        <v>53.149149922720248</v>
      </c>
      <c r="C600" s="1">
        <v>46.715610510046368</v>
      </c>
      <c r="D600" s="1">
        <v>0.13523956723338484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</row>
    <row r="601" spans="1:13" x14ac:dyDescent="0.15">
      <c r="A601" s="2" t="s">
        <v>609</v>
      </c>
      <c r="B601" s="1">
        <v>66.748996603890092</v>
      </c>
      <c r="C601" s="1">
        <v>26.11145415251621</v>
      </c>
      <c r="D601" s="1">
        <v>7.1395492435937014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</row>
    <row r="602" spans="1:13" x14ac:dyDescent="0.15">
      <c r="A602" s="2" t="s">
        <v>610</v>
      </c>
      <c r="B602" s="1">
        <v>48.957181229262126</v>
      </c>
      <c r="C602" s="1">
        <v>48.949281087059568</v>
      </c>
      <c r="D602" s="1">
        <v>2.0935376836783059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</row>
    <row r="603" spans="1:13" x14ac:dyDescent="0.15">
      <c r="A603" s="2" t="s">
        <v>611</v>
      </c>
      <c r="B603" s="1">
        <v>71.167087945611442</v>
      </c>
      <c r="C603" s="1">
        <v>28.362241785060576</v>
      </c>
      <c r="D603" s="1">
        <v>0.47067026932798744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</row>
    <row r="604" spans="1:13" x14ac:dyDescent="0.15">
      <c r="A604" s="2" t="s">
        <v>612</v>
      </c>
      <c r="B604" s="1">
        <v>38.611481975967962</v>
      </c>
      <c r="C604" s="1">
        <v>60.894526034712946</v>
      </c>
      <c r="D604" s="1">
        <v>0.49399198931909216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</row>
    <row r="605" spans="1:13" x14ac:dyDescent="0.15">
      <c r="A605" s="2" t="s">
        <v>613</v>
      </c>
      <c r="B605" s="1">
        <v>69.753848686918587</v>
      </c>
      <c r="C605" s="1">
        <v>28.887791224170577</v>
      </c>
      <c r="D605" s="1">
        <v>0.38692681320490657</v>
      </c>
      <c r="E605" s="1">
        <v>0.97143327570593574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x14ac:dyDescent="0.15">
      <c r="A606" s="2" t="s">
        <v>614</v>
      </c>
      <c r="B606" s="1">
        <v>57.645415972930877</v>
      </c>
      <c r="C606" s="1">
        <v>31.457113701058059</v>
      </c>
      <c r="D606" s="1">
        <v>10.897470326011064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</row>
    <row r="607" spans="1:13" x14ac:dyDescent="0.15">
      <c r="A607" s="2" t="s">
        <v>615</v>
      </c>
      <c r="B607" s="1">
        <v>42.112288312338364</v>
      </c>
      <c r="C607" s="1">
        <v>56.41111203804121</v>
      </c>
      <c r="D607" s="1">
        <v>1.4265454242095603</v>
      </c>
      <c r="E607" s="1">
        <v>5.0054225410861769E-2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x14ac:dyDescent="0.15">
      <c r="A608" s="2" t="s">
        <v>616</v>
      </c>
      <c r="B608" s="1">
        <v>57.612479051179577</v>
      </c>
      <c r="C608" s="1">
        <v>39.744746680417684</v>
      </c>
      <c r="D608" s="1">
        <v>2.5912079412143867</v>
      </c>
      <c r="E608" s="1">
        <v>5.1566327188346008E-2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</row>
    <row r="609" spans="1:13" x14ac:dyDescent="0.15">
      <c r="A609" s="2" t="s">
        <v>617</v>
      </c>
      <c r="B609" s="1">
        <v>41.049402858448083</v>
      </c>
      <c r="C609" s="1">
        <v>53.912419239052397</v>
      </c>
      <c r="D609" s="1">
        <v>1.3704888076747372</v>
      </c>
      <c r="E609" s="1">
        <v>3.6676890948247736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</row>
    <row r="610" spans="1:13" x14ac:dyDescent="0.15">
      <c r="A610" s="2" t="s">
        <v>618</v>
      </c>
      <c r="B610" s="1">
        <v>88.053902116402114</v>
      </c>
      <c r="C610" s="1">
        <v>11.607142857142858</v>
      </c>
      <c r="D610" s="1">
        <v>0.33895502645502645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</row>
    <row r="611" spans="1:13" x14ac:dyDescent="0.15">
      <c r="A611" s="2" t="s">
        <v>619</v>
      </c>
      <c r="B611" s="1">
        <v>12.36533586818758</v>
      </c>
      <c r="C611" s="1">
        <v>83.784854245880851</v>
      </c>
      <c r="D611" s="1">
        <v>2.9784537389100127</v>
      </c>
      <c r="E611" s="1">
        <v>0.87135614702154618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</row>
    <row r="612" spans="1:13" x14ac:dyDescent="0.15">
      <c r="A612" s="2" t="s">
        <v>620</v>
      </c>
      <c r="B612" s="1">
        <v>68.795433740778634</v>
      </c>
      <c r="C612" s="1">
        <v>30.046847234936191</v>
      </c>
      <c r="D612" s="1">
        <v>1.0392547520327393</v>
      </c>
      <c r="E612" s="1">
        <v>0.11846427225243659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</row>
    <row r="613" spans="1:13" x14ac:dyDescent="0.15">
      <c r="A613" s="2" t="s">
        <v>621</v>
      </c>
      <c r="B613" s="1">
        <v>49.949421153197711</v>
      </c>
      <c r="C613" s="1">
        <v>47.476677531752273</v>
      </c>
      <c r="D613" s="1">
        <v>2.1130718219624591</v>
      </c>
      <c r="E613" s="1">
        <v>0.46082949308755761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</row>
    <row r="614" spans="1:13" x14ac:dyDescent="0.15">
      <c r="A614" s="2" t="s">
        <v>622</v>
      </c>
      <c r="B614" s="1">
        <v>50.716216216216218</v>
      </c>
      <c r="C614" s="1">
        <v>48.864864864864863</v>
      </c>
      <c r="D614" s="1">
        <v>0.20270270270270271</v>
      </c>
      <c r="E614" s="1">
        <v>0.21621621621621623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</row>
    <row r="615" spans="1:13" x14ac:dyDescent="0.15">
      <c r="A615" s="2" t="s">
        <v>623</v>
      </c>
      <c r="B615" s="1">
        <v>29.565106815869786</v>
      </c>
      <c r="C615" s="1">
        <v>61.679806714140383</v>
      </c>
      <c r="D615" s="1">
        <v>7.9348931841302139</v>
      </c>
      <c r="E615" s="1">
        <v>0.82019328585961337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15">
      <c r="A616" s="2" t="s">
        <v>624</v>
      </c>
      <c r="B616" s="1">
        <v>27.068370487827625</v>
      </c>
      <c r="C616" s="1">
        <v>72.931629512172364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</row>
    <row r="617" spans="1:13" x14ac:dyDescent="0.15">
      <c r="A617" s="2" t="s">
        <v>625</v>
      </c>
      <c r="B617" s="1">
        <v>28.989655313407205</v>
      </c>
      <c r="C617" s="1">
        <v>70.192582900601053</v>
      </c>
      <c r="D617" s="1">
        <v>0.31892709653677886</v>
      </c>
      <c r="E617" s="1">
        <v>0.49883468945496179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</row>
    <row r="618" spans="1:13" x14ac:dyDescent="0.15">
      <c r="A618" s="2" t="s">
        <v>626</v>
      </c>
      <c r="B618" s="1">
        <v>42.03340318790881</v>
      </c>
      <c r="C618" s="1">
        <v>55.845557884041405</v>
      </c>
      <c r="D618" s="1">
        <v>0.9335111449799961</v>
      </c>
      <c r="E618" s="1">
        <v>1.1875277830697912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</row>
    <row r="619" spans="1:13" x14ac:dyDescent="0.15">
      <c r="A619" s="2" t="s">
        <v>627</v>
      </c>
      <c r="B619" s="1">
        <v>2.6923076923076921E-2</v>
      </c>
      <c r="C619" s="1">
        <v>99.946153846153848</v>
      </c>
      <c r="D619" s="1">
        <v>2.6923076923076921E-2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</row>
    <row r="620" spans="1:13" x14ac:dyDescent="0.15">
      <c r="A620" s="2" t="s">
        <v>628</v>
      </c>
      <c r="B620" s="1">
        <v>3.5036240611382399E-2</v>
      </c>
      <c r="C620" s="1">
        <v>99.951825169159349</v>
      </c>
      <c r="D620" s="1">
        <v>1.3138590229268398E-2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</row>
    <row r="621" spans="1:13" x14ac:dyDescent="0.15">
      <c r="A621" s="2" t="s">
        <v>629</v>
      </c>
      <c r="B621" s="1">
        <v>0.23404883397292625</v>
      </c>
      <c r="C621" s="1">
        <v>99.675283599713239</v>
      </c>
      <c r="D621" s="1">
        <v>9.0667566313836295E-2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</row>
    <row r="622" spans="1:13" x14ac:dyDescent="0.15">
      <c r="A622" s="2" t="s">
        <v>630</v>
      </c>
      <c r="B622" s="1">
        <v>0.66379792756112144</v>
      </c>
      <c r="C622" s="1">
        <v>99.322694556471063</v>
      </c>
      <c r="D622" s="1">
        <v>9.6482256912953715E-3</v>
      </c>
      <c r="E622" s="1">
        <v>0</v>
      </c>
      <c r="F622" s="1">
        <v>0</v>
      </c>
      <c r="G622" s="1">
        <v>0</v>
      </c>
      <c r="H622" s="1">
        <v>3.8592902765181483E-3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1:13" x14ac:dyDescent="0.15">
      <c r="A623" s="2" t="s">
        <v>631</v>
      </c>
      <c r="B623" s="1">
        <v>0.24608185247191236</v>
      </c>
      <c r="C623" s="1">
        <v>99.697440345321425</v>
      </c>
      <c r="D623" s="1">
        <v>5.6477802206668412E-2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</row>
    <row r="624" spans="1:13" x14ac:dyDescent="0.15">
      <c r="A624" s="2" t="s">
        <v>632</v>
      </c>
      <c r="B624" s="1">
        <v>0.2209038121686443</v>
      </c>
      <c r="C624" s="1">
        <v>96.255154422283937</v>
      </c>
      <c r="D624" s="1">
        <v>3.4103340907178321</v>
      </c>
      <c r="E624" s="1">
        <v>0</v>
      </c>
      <c r="F624" s="1">
        <v>0</v>
      </c>
      <c r="G624" s="1">
        <v>0.11360767482958849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</row>
    <row r="625" spans="1:13" x14ac:dyDescent="0.15">
      <c r="A625" s="2" t="s">
        <v>633</v>
      </c>
      <c r="B625" s="1">
        <v>65.05263157894737</v>
      </c>
      <c r="C625" s="1">
        <v>34.880886426592802</v>
      </c>
      <c r="D625" s="1">
        <v>6.6481994459833799E-2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</row>
    <row r="626" spans="1:13" x14ac:dyDescent="0.15">
      <c r="A626" s="2" t="s">
        <v>634</v>
      </c>
      <c r="B626" s="1">
        <v>70.377702114181645</v>
      </c>
      <c r="C626" s="1">
        <v>29.400585952965397</v>
      </c>
      <c r="D626" s="1">
        <v>0.22171193285295746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</row>
    <row r="627" spans="1:13" x14ac:dyDescent="0.15">
      <c r="A627" s="2" t="s">
        <v>635</v>
      </c>
      <c r="B627" s="1">
        <v>75.858672904099464</v>
      </c>
      <c r="C627" s="1">
        <v>24.141327095900529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</row>
    <row r="628" spans="1:13" x14ac:dyDescent="0.15">
      <c r="A628" s="2" t="s">
        <v>636</v>
      </c>
      <c r="B628" s="1">
        <v>64.51336398348009</v>
      </c>
      <c r="C628" s="1">
        <v>35.260656120938208</v>
      </c>
      <c r="D628" s="1">
        <v>0.22597989558170345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</row>
    <row r="629" spans="1:13" x14ac:dyDescent="0.15">
      <c r="A629" s="2" t="s">
        <v>637</v>
      </c>
      <c r="B629" s="1">
        <v>65.982944344703782</v>
      </c>
      <c r="C629" s="1">
        <v>33.815080789946137</v>
      </c>
      <c r="D629" s="1">
        <v>0.20197486535008974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</row>
    <row r="630" spans="1:13" x14ac:dyDescent="0.15">
      <c r="A630" s="2" t="s">
        <v>638</v>
      </c>
      <c r="B630" s="1">
        <v>76.355853491095587</v>
      </c>
      <c r="C630" s="1">
        <v>23.171667407018536</v>
      </c>
      <c r="D630" s="1">
        <v>0.47247910188587816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</row>
    <row r="631" spans="1:13" x14ac:dyDescent="0.15">
      <c r="A631" s="2" t="s">
        <v>639</v>
      </c>
      <c r="B631" s="1">
        <v>85.180195351970355</v>
      </c>
      <c r="C631" s="1">
        <v>14.289323004378579</v>
      </c>
      <c r="D631" s="1">
        <v>0.53048164365106087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</row>
    <row r="632" spans="1:13" x14ac:dyDescent="0.15">
      <c r="A632" s="2" t="s">
        <v>640</v>
      </c>
      <c r="B632" s="1">
        <v>82.429906542056074</v>
      </c>
      <c r="C632" s="1">
        <v>13.662383177570092</v>
      </c>
      <c r="D632" s="1">
        <v>3.9077102803738315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</row>
    <row r="633" spans="1:13" x14ac:dyDescent="0.15">
      <c r="A633" s="2" t="s">
        <v>641</v>
      </c>
      <c r="B633" s="1">
        <v>70.181297709923669</v>
      </c>
      <c r="C633" s="1">
        <v>24.252544529262089</v>
      </c>
      <c r="D633" s="1">
        <v>5.5661577608142494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</row>
    <row r="634" spans="1:13" x14ac:dyDescent="0.15">
      <c r="A634" s="2" t="s">
        <v>642</v>
      </c>
      <c r="B634" s="1">
        <v>79.065743944636679</v>
      </c>
      <c r="C634" s="1">
        <v>13.638985005767012</v>
      </c>
      <c r="D634" s="1">
        <v>7.2952710495963098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</row>
    <row r="635" spans="1:13" x14ac:dyDescent="0.15">
      <c r="A635" s="2" t="s">
        <v>643</v>
      </c>
      <c r="B635" s="1">
        <v>84.486742215865334</v>
      </c>
      <c r="C635" s="1">
        <v>8.4855319617119598</v>
      </c>
      <c r="D635" s="1">
        <v>7.0277258224227088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</row>
    <row r="636" spans="1:13" x14ac:dyDescent="0.15">
      <c r="A636" s="2" t="s">
        <v>644</v>
      </c>
      <c r="B636" s="1">
        <v>79.774548956297622</v>
      </c>
      <c r="C636" s="1">
        <v>14.017050443254877</v>
      </c>
      <c r="D636" s="1">
        <v>6.2084006004475034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</row>
    <row r="637" spans="1:13" x14ac:dyDescent="0.15">
      <c r="A637" s="2" t="s">
        <v>645</v>
      </c>
      <c r="B637" s="1">
        <v>73.814751565422469</v>
      </c>
      <c r="C637" s="1">
        <v>18.335095280691768</v>
      </c>
      <c r="D637" s="1">
        <v>7.8501531538857723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</row>
    <row r="638" spans="1:13" x14ac:dyDescent="0.15">
      <c r="A638" s="2" t="s">
        <v>646</v>
      </c>
      <c r="B638" s="1">
        <v>78.158815487638151</v>
      </c>
      <c r="C638" s="1">
        <v>14.217855736033552</v>
      </c>
      <c r="D638" s="1">
        <v>7.6233287763282895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</row>
    <row r="639" spans="1:13" x14ac:dyDescent="0.15">
      <c r="A639" s="2" t="s">
        <v>647</v>
      </c>
      <c r="B639" s="1">
        <v>63.684331856253685</v>
      </c>
      <c r="C639" s="1">
        <v>22.430265618196255</v>
      </c>
      <c r="D639" s="1">
        <v>13.885402525550065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</row>
    <row r="640" spans="1:13" x14ac:dyDescent="0.15">
      <c r="A640" s="2" t="s">
        <v>648</v>
      </c>
      <c r="B640" s="1">
        <v>71.114753231647683</v>
      </c>
      <c r="C640" s="1">
        <v>13.928467577784239</v>
      </c>
      <c r="D640" s="1">
        <v>14.956779190568081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</row>
    <row r="641" spans="1:13" x14ac:dyDescent="0.15">
      <c r="A641" s="2" t="s">
        <v>649</v>
      </c>
      <c r="B641" s="1">
        <v>96.87112467805018</v>
      </c>
      <c r="C641" s="1">
        <v>1.4881236287322333</v>
      </c>
      <c r="D641" s="1">
        <v>1.6407516932175903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</row>
    <row r="642" spans="1:13" x14ac:dyDescent="0.15">
      <c r="A642" s="2" t="s">
        <v>650</v>
      </c>
      <c r="B642" s="1">
        <v>96.666666666666671</v>
      </c>
      <c r="C642" s="1">
        <v>2.2428748451053284</v>
      </c>
      <c r="D642" s="1">
        <v>1.0904584882280051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</row>
    <row r="643" spans="1:13" x14ac:dyDescent="0.15">
      <c r="A643" s="2" t="s">
        <v>651</v>
      </c>
      <c r="B643" s="1">
        <v>95.530661291572997</v>
      </c>
      <c r="C643" s="1">
        <v>3.8220017055585704</v>
      </c>
      <c r="D643" s="1">
        <v>0.64733700286843943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</row>
    <row r="644" spans="1:13" x14ac:dyDescent="0.15">
      <c r="A644" s="2" t="s">
        <v>652</v>
      </c>
      <c r="B644" s="1">
        <v>83.006188743392912</v>
      </c>
      <c r="C644" s="1">
        <v>14.590028951632181</v>
      </c>
      <c r="D644" s="1">
        <v>2.3984700788865574</v>
      </c>
      <c r="E644" s="1">
        <v>5.3122260883423202E-3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</row>
    <row r="645" spans="1:13" x14ac:dyDescent="0.15">
      <c r="A645" s="2" t="s">
        <v>653</v>
      </c>
      <c r="B645" s="1">
        <v>94.592631032693305</v>
      </c>
      <c r="C645" s="1">
        <v>5.0856253243383502</v>
      </c>
      <c r="D645" s="1">
        <v>0.32174364296834457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</row>
    <row r="646" spans="1:13" x14ac:dyDescent="0.15">
      <c r="A646" s="2" t="s">
        <v>654</v>
      </c>
      <c r="B646" s="1">
        <v>91.651468057232393</v>
      </c>
      <c r="C646" s="1">
        <v>6.2138765444784099</v>
      </c>
      <c r="D646" s="1">
        <v>2.1012612705181226</v>
      </c>
      <c r="E646" s="1">
        <v>3.3394127771070405E-2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</row>
    <row r="647" spans="1:13" x14ac:dyDescent="0.15">
      <c r="A647" s="2" t="s">
        <v>655</v>
      </c>
      <c r="B647" s="1">
        <v>92.922736492716211</v>
      </c>
      <c r="C647" s="1">
        <v>6.616264060483128</v>
      </c>
      <c r="D647" s="1">
        <v>0.46099944680066385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</row>
    <row r="648" spans="1:13" x14ac:dyDescent="0.15">
      <c r="A648" s="2" t="s">
        <v>656</v>
      </c>
      <c r="B648" s="1">
        <v>92.299321286405672</v>
      </c>
      <c r="C648" s="1">
        <v>4.2011512357169449</v>
      </c>
      <c r="D648" s="1">
        <v>3.4995274778773733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</row>
    <row r="649" spans="1:13" x14ac:dyDescent="0.15">
      <c r="A649" s="2" t="s">
        <v>657</v>
      </c>
      <c r="B649" s="1">
        <v>94.162117772088308</v>
      </c>
      <c r="C649" s="1">
        <v>4.7872083474228297</v>
      </c>
      <c r="D649" s="1">
        <v>1.0506738804888651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</row>
    <row r="650" spans="1:13" x14ac:dyDescent="0.15">
      <c r="A650" s="2" t="s">
        <v>658</v>
      </c>
      <c r="B650" s="1">
        <v>96.311699682609174</v>
      </c>
      <c r="C650" s="1">
        <v>3.4475210681843054</v>
      </c>
      <c r="D650" s="1">
        <v>0.24077924920652294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15">
      <c r="A651" s="2" t="s">
        <v>659</v>
      </c>
      <c r="B651" s="1">
        <v>94.745697896749519</v>
      </c>
      <c r="C651" s="1">
        <v>4.910133843212237</v>
      </c>
      <c r="D651" s="1">
        <v>0.34416826003824091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</row>
    <row r="652" spans="1:13" x14ac:dyDescent="0.15">
      <c r="A652" s="2" t="s">
        <v>660</v>
      </c>
      <c r="B652" s="1">
        <v>96.692227709903818</v>
      </c>
      <c r="C652" s="1">
        <v>2.4174681570054588</v>
      </c>
      <c r="D652" s="1">
        <v>0.89030413309071998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</row>
    <row r="653" spans="1:13" x14ac:dyDescent="0.15">
      <c r="A653" s="2" t="s">
        <v>661</v>
      </c>
      <c r="B653" s="1">
        <v>93.961461622736351</v>
      </c>
      <c r="C653" s="1">
        <v>5.8613133982084165</v>
      </c>
      <c r="D653" s="1">
        <v>0.17722497905522974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</row>
    <row r="654" spans="1:13" x14ac:dyDescent="0.15">
      <c r="A654" s="2" t="s">
        <v>662</v>
      </c>
      <c r="B654" s="1">
        <v>89.996301775147927</v>
      </c>
      <c r="C654" s="1">
        <v>5.8690828402366861</v>
      </c>
      <c r="D654" s="1">
        <v>4.1346153846153841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</row>
    <row r="655" spans="1:13" x14ac:dyDescent="0.15">
      <c r="A655" s="2" t="s">
        <v>663</v>
      </c>
      <c r="B655" s="1">
        <v>95.394840955847442</v>
      </c>
      <c r="C655" s="1">
        <v>2.4370944769742047</v>
      </c>
      <c r="D655" s="1">
        <v>2.1680645671783507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</row>
    <row r="656" spans="1:13" x14ac:dyDescent="0.15">
      <c r="A656" s="2" t="s">
        <v>664</v>
      </c>
      <c r="B656" s="1">
        <v>95.51596317111084</v>
      </c>
      <c r="C656" s="1">
        <v>2.7143369604209018</v>
      </c>
      <c r="D656" s="1">
        <v>1.7696998684682532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</row>
    <row r="657" spans="1:13" x14ac:dyDescent="0.15">
      <c r="A657" s="2" t="s">
        <v>665</v>
      </c>
      <c r="B657" s="1">
        <v>95.559055118110237</v>
      </c>
      <c r="C657" s="1">
        <v>2.5984251968503935</v>
      </c>
      <c r="D657" s="1">
        <v>1.8346456692913387</v>
      </c>
      <c r="E657" s="1">
        <v>7.874015748031496E-3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</row>
    <row r="658" spans="1:13" x14ac:dyDescent="0.15">
      <c r="A658" s="2" t="s">
        <v>666</v>
      </c>
      <c r="B658" s="1">
        <v>3.9731415630338916E-3</v>
      </c>
      <c r="C658" s="1">
        <v>50.808534308077405</v>
      </c>
      <c r="D658" s="1">
        <v>49.177559696451986</v>
      </c>
      <c r="E658" s="1">
        <v>9.9328539075847263E-3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 spans="1:13" x14ac:dyDescent="0.15">
      <c r="A659" s="2" t="s">
        <v>667</v>
      </c>
      <c r="B659" s="1">
        <v>2.3986044483209769E-2</v>
      </c>
      <c r="C659" s="1">
        <v>41.454426515481899</v>
      </c>
      <c r="D659" s="1">
        <v>58.521587440034885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</row>
    <row r="660" spans="1:13" x14ac:dyDescent="0.15">
      <c r="A660" s="2" t="s">
        <v>668</v>
      </c>
      <c r="B660" s="1">
        <v>0</v>
      </c>
      <c r="C660" s="1">
        <v>40.133434919588993</v>
      </c>
      <c r="D660" s="1">
        <v>59.866565080411014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</row>
    <row r="661" spans="1:13" x14ac:dyDescent="0.15">
      <c r="A661" s="2" t="s">
        <v>669</v>
      </c>
      <c r="B661" s="1">
        <v>8.8983050847457626E-2</v>
      </c>
      <c r="C661" s="1">
        <v>49.466101694915253</v>
      </c>
      <c r="D661" s="1">
        <v>50.444915254237287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</row>
    <row r="662" spans="1:13" x14ac:dyDescent="0.15">
      <c r="A662" s="2" t="s">
        <v>670</v>
      </c>
      <c r="B662" s="1">
        <v>4.6133199127663144E-2</v>
      </c>
      <c r="C662" s="1">
        <v>55.435329642677402</v>
      </c>
      <c r="D662" s="1">
        <v>44.518537158194931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</row>
    <row r="663" spans="1:13" x14ac:dyDescent="0.15">
      <c r="A663" s="2" t="s">
        <v>671</v>
      </c>
      <c r="B663" s="1">
        <v>6.0402946104984215E-2</v>
      </c>
      <c r="C663" s="1">
        <v>41.676084330306686</v>
      </c>
      <c r="D663" s="1">
        <v>48.653598846498582</v>
      </c>
      <c r="E663" s="1">
        <v>7.7997739760726397</v>
      </c>
      <c r="F663" s="1">
        <v>0</v>
      </c>
      <c r="G663" s="1">
        <v>0.97229258407700403</v>
      </c>
      <c r="H663" s="1">
        <v>0.83784731694010361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 spans="1:13" x14ac:dyDescent="0.15">
      <c r="A664" s="2" t="s">
        <v>672</v>
      </c>
      <c r="B664" s="1">
        <v>3.0452988199467072E-2</v>
      </c>
      <c r="C664" s="1">
        <v>47.377236391320899</v>
      </c>
      <c r="D664" s="1">
        <v>51.942646872224344</v>
      </c>
      <c r="E664" s="1">
        <v>6.3443725415556401E-2</v>
      </c>
      <c r="F664" s="1">
        <v>0</v>
      </c>
      <c r="G664" s="1">
        <v>0</v>
      </c>
      <c r="H664" s="1">
        <v>0.58622002283974117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</row>
    <row r="665" spans="1:13" x14ac:dyDescent="0.15">
      <c r="A665" s="2" t="s">
        <v>673</v>
      </c>
      <c r="B665" s="1">
        <v>0.19857103089913705</v>
      </c>
      <c r="C665" s="1">
        <v>62.139742043240233</v>
      </c>
      <c r="D665" s="1">
        <v>32.818038415143363</v>
      </c>
      <c r="E665" s="1">
        <v>3.654078129349541</v>
      </c>
      <c r="F665" s="1">
        <v>0</v>
      </c>
      <c r="G665" s="1">
        <v>0.37858402152732673</v>
      </c>
      <c r="H665" s="1">
        <v>0.81098635984040091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</row>
    <row r="666" spans="1:13" x14ac:dyDescent="0.15">
      <c r="A666" s="2" t="s">
        <v>674</v>
      </c>
      <c r="B666" s="1">
        <v>0.47604002106371773</v>
      </c>
      <c r="C666" s="1">
        <v>92.341232227488163</v>
      </c>
      <c r="D666" s="1">
        <v>6.8688783570300158</v>
      </c>
      <c r="E666" s="1">
        <v>2.5276461295418641E-2</v>
      </c>
      <c r="F666" s="1">
        <v>7.5829383886255916E-2</v>
      </c>
      <c r="G666" s="1">
        <v>2.7382833070036861E-2</v>
      </c>
      <c r="H666" s="1">
        <v>0.18536071616640337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</row>
    <row r="667" spans="1:13" x14ac:dyDescent="0.15">
      <c r="A667" s="2" t="s">
        <v>675</v>
      </c>
      <c r="B667" s="1">
        <v>70.342167058034221</v>
      </c>
      <c r="C667" s="1">
        <v>12.193894666219389</v>
      </c>
      <c r="D667" s="1">
        <v>10.932572962093259</v>
      </c>
      <c r="E667" s="1">
        <v>6.4307279436430731</v>
      </c>
      <c r="F667" s="1">
        <v>0.10063737001006373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</row>
    <row r="668" spans="1:13" x14ac:dyDescent="0.15">
      <c r="A668" s="2" t="s">
        <v>676</v>
      </c>
      <c r="B668" s="1">
        <v>55.648625429553263</v>
      </c>
      <c r="C668" s="1">
        <v>42.110538373424973</v>
      </c>
      <c r="D668" s="1">
        <v>0.32216494845360821</v>
      </c>
      <c r="E668" s="1">
        <v>1.8757159221076747</v>
      </c>
      <c r="F668" s="1">
        <v>4.29553264604811E-2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</row>
    <row r="669" spans="1:13" x14ac:dyDescent="0.15">
      <c r="A669" s="2" t="s">
        <v>677</v>
      </c>
      <c r="B669" s="1">
        <v>43.55609805716611</v>
      </c>
      <c r="C669" s="1">
        <v>50.920557420404847</v>
      </c>
      <c r="D669" s="1">
        <v>1.9835215135794935</v>
      </c>
      <c r="E669" s="1">
        <v>3.5398230088495577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1:13" x14ac:dyDescent="0.15">
      <c r="A670" s="2" t="s">
        <v>678</v>
      </c>
      <c r="B670" s="1">
        <v>81.177101488135136</v>
      </c>
      <c r="C670" s="1">
        <v>15.457836171068509</v>
      </c>
      <c r="D670" s="1">
        <v>0.91165035527550597</v>
      </c>
      <c r="E670" s="1">
        <v>2.33275237967556</v>
      </c>
      <c r="F670" s="1">
        <v>0.12065960584528757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x14ac:dyDescent="0.15">
      <c r="A671" s="2" t="s">
        <v>679</v>
      </c>
      <c r="B671" s="1">
        <v>77.454752743337608</v>
      </c>
      <c r="C671" s="1">
        <v>16.702294427818156</v>
      </c>
      <c r="D671" s="1">
        <v>2.8787231010403307</v>
      </c>
      <c r="E671" s="1">
        <v>2.9642297278039047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 spans="1:13" x14ac:dyDescent="0.15">
      <c r="A672" s="2" t="s">
        <v>680</v>
      </c>
      <c r="B672" s="1">
        <v>40.364615196378317</v>
      </c>
      <c r="C672" s="1">
        <v>36.461519637831884</v>
      </c>
      <c r="D672" s="1">
        <v>11.232105713936132</v>
      </c>
      <c r="E672" s="1">
        <v>11.941759451853665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</row>
    <row r="673" spans="1:13" x14ac:dyDescent="0.15">
      <c r="A673" s="2" t="s">
        <v>681</v>
      </c>
      <c r="B673" s="1">
        <v>20.134064594759295</v>
      </c>
      <c r="C673" s="1">
        <v>70.347349177330898</v>
      </c>
      <c r="D673" s="1">
        <v>1.6819012797074957</v>
      </c>
      <c r="E673" s="1">
        <v>7.7970749542961615</v>
      </c>
      <c r="F673" s="1">
        <v>3.9609993906154786E-2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</row>
    <row r="674" spans="1:13" x14ac:dyDescent="0.15">
      <c r="A674" s="2" t="s">
        <v>682</v>
      </c>
      <c r="B674" s="1">
        <v>12.397734424166142</v>
      </c>
      <c r="C674" s="1">
        <v>64.883574575204534</v>
      </c>
      <c r="D674" s="1">
        <v>8.7791063561988665</v>
      </c>
      <c r="E674" s="1">
        <v>13.876651982378855</v>
      </c>
      <c r="F674" s="1">
        <v>6.293266205160479E-2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</row>
    <row r="675" spans="1:13" x14ac:dyDescent="0.15">
      <c r="A675" s="2" t="s">
        <v>683</v>
      </c>
      <c r="B675" s="1">
        <v>6.9432593856655291</v>
      </c>
      <c r="C675" s="1">
        <v>60.420221843003411</v>
      </c>
      <c r="D675" s="1">
        <v>0</v>
      </c>
      <c r="E675" s="1">
        <v>32.636518771331055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</row>
    <row r="676" spans="1:13" x14ac:dyDescent="0.15">
      <c r="A676" s="2" t="s">
        <v>684</v>
      </c>
      <c r="B676" s="1">
        <v>35.626892792247119</v>
      </c>
      <c r="C676" s="1">
        <v>47.122955784373104</v>
      </c>
      <c r="D676" s="1">
        <v>0.79951544518473661</v>
      </c>
      <c r="E676" s="1">
        <v>16.450635978195034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</row>
    <row r="677" spans="1:13" x14ac:dyDescent="0.15">
      <c r="A677" s="2" t="s">
        <v>685</v>
      </c>
      <c r="B677" s="1">
        <v>12.226873596079232</v>
      </c>
      <c r="C677" s="1">
        <v>71.737798652236066</v>
      </c>
      <c r="D677" s="1">
        <v>4.2781294670206247</v>
      </c>
      <c r="E677" s="1">
        <v>11.75719828466408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</row>
    <row r="678" spans="1:13" x14ac:dyDescent="0.15">
      <c r="A678" s="2" t="s">
        <v>686</v>
      </c>
      <c r="B678" s="1">
        <v>31.62299491880044</v>
      </c>
      <c r="C678" s="1">
        <v>66.862608349108299</v>
      </c>
      <c r="D678" s="1">
        <v>0.67749327488293321</v>
      </c>
      <c r="E678" s="1">
        <v>0.83690345720832915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</row>
    <row r="679" spans="1:13" x14ac:dyDescent="0.15">
      <c r="A679" s="2" t="s">
        <v>687</v>
      </c>
      <c r="B679" s="1">
        <v>21.229478439756363</v>
      </c>
      <c r="C679" s="1">
        <v>67.508369972974052</v>
      </c>
      <c r="D679" s="1">
        <v>2.1217377274010731</v>
      </c>
      <c r="E679" s="1">
        <v>9.0153684804969547</v>
      </c>
      <c r="F679" s="1">
        <v>0.12504537937154614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</row>
    <row r="680" spans="1:13" x14ac:dyDescent="0.15">
      <c r="A680" s="2" t="s">
        <v>688</v>
      </c>
      <c r="B680" s="1">
        <v>38.331197493948451</v>
      </c>
      <c r="C680" s="1">
        <v>47.777303146803362</v>
      </c>
      <c r="D680" s="1">
        <v>1.4068062081731454</v>
      </c>
      <c r="E680" s="1">
        <v>10.72760928378186</v>
      </c>
      <c r="F680" s="1">
        <v>1.751388295600171</v>
      </c>
      <c r="G680" s="1">
        <v>0</v>
      </c>
      <c r="H680" s="1">
        <v>5.695571693008686E-3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</row>
    <row r="681" spans="1:13" x14ac:dyDescent="0.15">
      <c r="A681" s="2" t="s">
        <v>689</v>
      </c>
      <c r="B681" s="1">
        <v>32.586306653809068</v>
      </c>
      <c r="C681" s="1">
        <v>59.342333654773384</v>
      </c>
      <c r="D681" s="1">
        <v>3.5043394406943102</v>
      </c>
      <c r="E681" s="1">
        <v>4.4860173577627771</v>
      </c>
      <c r="F681" s="1">
        <v>5.7859209257473482E-2</v>
      </c>
      <c r="G681" s="1">
        <v>2.3143683702989391E-2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</row>
    <row r="682" spans="1:13" x14ac:dyDescent="0.15">
      <c r="A682" s="2" t="s">
        <v>690</v>
      </c>
      <c r="B682" s="1">
        <v>32.416347044041792</v>
      </c>
      <c r="C682" s="1">
        <v>64.019309615130268</v>
      </c>
      <c r="D682" s="1">
        <v>0.89935193757439502</v>
      </c>
      <c r="E682" s="1">
        <v>2.5988625843142441</v>
      </c>
      <c r="F682" s="1">
        <v>0</v>
      </c>
      <c r="G682" s="1">
        <v>6.6128818939293746E-2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1:13" x14ac:dyDescent="0.15">
      <c r="A683" s="2" t="s">
        <v>691</v>
      </c>
      <c r="B683" s="1">
        <v>49.926362297496318</v>
      </c>
      <c r="C683" s="1">
        <v>49.93372606774669</v>
      </c>
      <c r="D683" s="1">
        <v>5.8910162002945507E-2</v>
      </c>
      <c r="E683" s="1">
        <v>0</v>
      </c>
      <c r="F683" s="1">
        <v>8.1001472754050077E-2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</row>
    <row r="684" spans="1:13" x14ac:dyDescent="0.15">
      <c r="A684" s="2" t="s">
        <v>692</v>
      </c>
      <c r="B684" s="1">
        <v>44.236390208257212</v>
      </c>
      <c r="C684" s="1">
        <v>55.708805261234929</v>
      </c>
      <c r="D684" s="1">
        <v>0</v>
      </c>
      <c r="E684" s="1">
        <v>5.4804530507855317E-2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</row>
    <row r="685" spans="1:13" x14ac:dyDescent="0.15">
      <c r="A685" s="2" t="s">
        <v>693</v>
      </c>
      <c r="B685" s="1">
        <v>25.137408861469435</v>
      </c>
      <c r="C685" s="1">
        <v>73.398766124509251</v>
      </c>
      <c r="D685" s="1">
        <v>1.0151430173864273</v>
      </c>
      <c r="E685" s="1">
        <v>0.29725182277061135</v>
      </c>
      <c r="F685" s="1">
        <v>0.15143017386427371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 spans="1:13" x14ac:dyDescent="0.15">
      <c r="A686" s="2" t="s">
        <v>694</v>
      </c>
      <c r="B686" s="1">
        <v>24.127064803049556</v>
      </c>
      <c r="C686" s="1">
        <v>73.717916137229992</v>
      </c>
      <c r="D686" s="1">
        <v>0.18297331639135958</v>
      </c>
      <c r="E686" s="1">
        <v>0.59466327827191867</v>
      </c>
      <c r="F686" s="1">
        <v>1.3773824650571791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x14ac:dyDescent="0.15">
      <c r="A687" s="2" t="s">
        <v>695</v>
      </c>
      <c r="B687" s="1">
        <v>76.898734177215189</v>
      </c>
      <c r="C687" s="1">
        <v>17.405063291139243</v>
      </c>
      <c r="D687" s="1">
        <v>0.68354430379746833</v>
      </c>
      <c r="E687" s="1">
        <v>4.9957805907172999</v>
      </c>
      <c r="F687" s="1">
        <v>1.6877637130801686E-2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</row>
    <row r="688" spans="1:13" x14ac:dyDescent="0.15">
      <c r="A688" s="2" t="s">
        <v>696</v>
      </c>
      <c r="B688" s="1">
        <v>22.723917322834648</v>
      </c>
      <c r="C688" s="1">
        <v>74.840059055118118</v>
      </c>
      <c r="D688" s="1">
        <v>0.6889763779527559</v>
      </c>
      <c r="E688" s="1">
        <v>1.6650262467191601</v>
      </c>
      <c r="F688" s="1">
        <v>8.2020997375328086E-2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</row>
    <row r="689" spans="1:13" x14ac:dyDescent="0.15">
      <c r="A689" s="2" t="s">
        <v>697</v>
      </c>
      <c r="B689" s="1">
        <v>16.539241691371508</v>
      </c>
      <c r="C689" s="1">
        <v>76.642221875487593</v>
      </c>
      <c r="D689" s="1">
        <v>0.17163364019347793</v>
      </c>
      <c r="E689" s="1">
        <v>5.7263223591823991</v>
      </c>
      <c r="F689" s="1">
        <v>0.92058043376501797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</row>
    <row r="690" spans="1:13" x14ac:dyDescent="0.15">
      <c r="A690" s="2" t="s">
        <v>698</v>
      </c>
      <c r="B690" s="1">
        <v>72.239583333333329</v>
      </c>
      <c r="C690" s="1">
        <v>25.406250000000004</v>
      </c>
      <c r="D690" s="1">
        <v>0.14583333333333334</v>
      </c>
      <c r="E690" s="1">
        <v>1.5208333333333335</v>
      </c>
      <c r="F690" s="1">
        <v>0.6875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</row>
    <row r="691" spans="1:13" x14ac:dyDescent="0.15">
      <c r="A691" s="2" t="s">
        <v>699</v>
      </c>
      <c r="B691" s="1">
        <v>41.890864873081014</v>
      </c>
      <c r="C691" s="1">
        <v>56.893144854841161</v>
      </c>
      <c r="D691" s="1">
        <v>0.48639610883112933</v>
      </c>
      <c r="E691" s="1">
        <v>0.41039671682626538</v>
      </c>
      <c r="F691" s="1">
        <v>0.31919744642042863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</row>
    <row r="692" spans="1:13" x14ac:dyDescent="0.15">
      <c r="A692" s="2" t="s">
        <v>700</v>
      </c>
      <c r="B692" s="1">
        <v>30.592426994550792</v>
      </c>
      <c r="C692" s="1">
        <v>65.362582087466819</v>
      </c>
      <c r="D692" s="1">
        <v>0.13273718038284199</v>
      </c>
      <c r="E692" s="1">
        <v>3.8912952354338408</v>
      </c>
      <c r="F692" s="1">
        <v>2.0958502165711889E-2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</row>
    <row r="693" spans="1:13" x14ac:dyDescent="0.15">
      <c r="A693" s="2" t="s">
        <v>701</v>
      </c>
      <c r="B693" s="1">
        <v>27.454718779790277</v>
      </c>
      <c r="C693" s="1">
        <v>71.925643469971405</v>
      </c>
      <c r="D693" s="1">
        <v>0.14299332697807435</v>
      </c>
      <c r="E693" s="1">
        <v>0.3455672068636797</v>
      </c>
      <c r="F693" s="1">
        <v>0.13107721639656816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</row>
    <row r="694" spans="1:13" x14ac:dyDescent="0.15">
      <c r="A694" s="2" t="s">
        <v>702</v>
      </c>
      <c r="B694" s="1">
        <v>32.776084987235443</v>
      </c>
      <c r="C694" s="1">
        <v>66.857448735897236</v>
      </c>
      <c r="D694" s="1">
        <v>2.0587993082434322E-2</v>
      </c>
      <c r="E694" s="1">
        <v>0.11117516264514535</v>
      </c>
      <c r="F694" s="1">
        <v>0.23470312113975131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</row>
    <row r="695" spans="1:13" x14ac:dyDescent="0.15">
      <c r="A695" s="2" t="s">
        <v>703</v>
      </c>
      <c r="B695" s="1">
        <v>24.418604651162788</v>
      </c>
      <c r="C695" s="1">
        <v>70.838529821729878</v>
      </c>
      <c r="D695" s="1">
        <v>4.7685422933020326E-2</v>
      </c>
      <c r="E695" s="1">
        <v>3.7708165211649916</v>
      </c>
      <c r="F695" s="1">
        <v>0.92436358300931698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</row>
    <row r="696" spans="1:13" x14ac:dyDescent="0.15">
      <c r="A696" s="2" t="s">
        <v>704</v>
      </c>
      <c r="B696" s="1">
        <v>32.532259677903369</v>
      </c>
      <c r="C696" s="1">
        <v>65.784735420626177</v>
      </c>
      <c r="D696" s="1">
        <v>0.36761028308492549</v>
      </c>
      <c r="E696" s="1">
        <v>1.3153946183855156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</row>
    <row r="697" spans="1:13" x14ac:dyDescent="0.15">
      <c r="A697" s="2" t="s">
        <v>705</v>
      </c>
      <c r="B697" s="1">
        <v>5.9830331894627182</v>
      </c>
      <c r="C697" s="1">
        <v>66.468224438160433</v>
      </c>
      <c r="D697" s="1">
        <v>17.264473880041674</v>
      </c>
      <c r="E697" s="1">
        <v>10.239618990921267</v>
      </c>
      <c r="F697" s="1">
        <v>0</v>
      </c>
      <c r="G697" s="1">
        <v>4.464950141390088E-2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</row>
    <row r="698" spans="1:13" x14ac:dyDescent="0.15">
      <c r="A698" s="2" t="s">
        <v>706</v>
      </c>
      <c r="B698" s="1">
        <v>35.27016444792482</v>
      </c>
      <c r="C698" s="1">
        <v>64.181675802662483</v>
      </c>
      <c r="D698" s="1">
        <v>0</v>
      </c>
      <c r="E698" s="1">
        <v>0.54815974941268597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</row>
    <row r="699" spans="1:13" x14ac:dyDescent="0.15">
      <c r="A699" s="2" t="s">
        <v>707</v>
      </c>
      <c r="B699" s="1">
        <v>7.7457522184769898</v>
      </c>
      <c r="C699" s="1">
        <v>91.559468941322137</v>
      </c>
      <c r="D699" s="1">
        <v>3.4394992089151817E-2</v>
      </c>
      <c r="E699" s="1">
        <v>0.55719887184425942</v>
      </c>
      <c r="F699" s="1">
        <v>0.10318497626745546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</row>
    <row r="700" spans="1:13" x14ac:dyDescent="0.15">
      <c r="A700" s="2" t="s">
        <v>708</v>
      </c>
      <c r="B700" s="1">
        <v>23.629899810702248</v>
      </c>
      <c r="C700" s="1">
        <v>75.188143496929683</v>
      </c>
      <c r="D700" s="1">
        <v>0.26778706311464057</v>
      </c>
      <c r="E700" s="1">
        <v>0.91416962925342815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</row>
    <row r="701" spans="1:13" x14ac:dyDescent="0.15">
      <c r="A701" s="2" t="s">
        <v>709</v>
      </c>
      <c r="B701" s="1">
        <v>24.311706966722529</v>
      </c>
      <c r="C701" s="1">
        <v>74.148112680552231</v>
      </c>
      <c r="D701" s="1">
        <v>1.5960418162955868E-2</v>
      </c>
      <c r="E701" s="1">
        <v>1.5242199345622855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</row>
    <row r="702" spans="1:13" x14ac:dyDescent="0.15">
      <c r="A702" s="2" t="s">
        <v>710</v>
      </c>
      <c r="B702" s="1">
        <v>25.11500222584953</v>
      </c>
      <c r="C702" s="1">
        <v>71.019439085917796</v>
      </c>
      <c r="D702" s="1">
        <v>1.2613147351239058</v>
      </c>
      <c r="E702" s="1">
        <v>2.544887965573527</v>
      </c>
      <c r="F702" s="1">
        <v>5.935598753524262E-2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pans="1:13" x14ac:dyDescent="0.15">
      <c r="A703" s="2" t="s">
        <v>711</v>
      </c>
      <c r="B703" s="1">
        <v>15.616362631288006</v>
      </c>
      <c r="C703" s="1">
        <v>83.752533628155518</v>
      </c>
      <c r="D703" s="1">
        <v>7.370554634236226E-2</v>
      </c>
      <c r="E703" s="1">
        <v>0.43762668140777594</v>
      </c>
      <c r="F703" s="1">
        <v>2.3032983231988206E-2</v>
      </c>
      <c r="G703" s="1">
        <v>0</v>
      </c>
      <c r="H703" s="1">
        <v>0</v>
      </c>
      <c r="I703" s="1">
        <v>0</v>
      </c>
      <c r="J703" s="1">
        <v>9.6738529574350474E-2</v>
      </c>
      <c r="K703" s="1">
        <v>0</v>
      </c>
      <c r="L703" s="1">
        <v>0</v>
      </c>
      <c r="M703" s="1">
        <v>0</v>
      </c>
    </row>
    <row r="704" spans="1:13" x14ac:dyDescent="0.15">
      <c r="A704" s="2" t="s">
        <v>712</v>
      </c>
      <c r="B704" s="1">
        <v>19.472161029761136</v>
      </c>
      <c r="C704" s="1">
        <v>79.810807308539594</v>
      </c>
      <c r="D704" s="1">
        <v>0.34123795948339164</v>
      </c>
      <c r="E704" s="1">
        <v>0.30236274890933434</v>
      </c>
      <c r="F704" s="1">
        <v>0</v>
      </c>
      <c r="G704" s="1">
        <v>0</v>
      </c>
      <c r="H704" s="1">
        <v>0</v>
      </c>
      <c r="I704" s="1">
        <v>0</v>
      </c>
      <c r="J704" s="1">
        <v>7.3430953306552638E-2</v>
      </c>
      <c r="K704" s="1">
        <v>0</v>
      </c>
      <c r="L704" s="1">
        <v>0</v>
      </c>
      <c r="M704" s="1">
        <v>0</v>
      </c>
    </row>
    <row r="705" spans="1:13" x14ac:dyDescent="0.15">
      <c r="A705" s="2" t="s">
        <v>713</v>
      </c>
      <c r="B705" s="1">
        <v>20.301601197368051</v>
      </c>
      <c r="C705" s="1">
        <v>72.254384230888704</v>
      </c>
      <c r="D705" s="1">
        <v>1.2792635056903221</v>
      </c>
      <c r="E705" s="1">
        <v>6.0913275535850442</v>
      </c>
      <c r="F705" s="1">
        <v>0</v>
      </c>
      <c r="G705" s="1">
        <v>8.4719437462935244E-3</v>
      </c>
      <c r="H705" s="1">
        <v>0</v>
      </c>
      <c r="I705" s="1">
        <v>0</v>
      </c>
      <c r="J705" s="1">
        <v>6.4951568721583683E-2</v>
      </c>
      <c r="K705" s="1">
        <v>0</v>
      </c>
      <c r="L705" s="1">
        <v>0</v>
      </c>
      <c r="M705" s="1">
        <v>0</v>
      </c>
    </row>
    <row r="706" spans="1:13" x14ac:dyDescent="0.15">
      <c r="A706" s="2" t="s">
        <v>714</v>
      </c>
      <c r="B706" s="1">
        <v>14.590506640432856</v>
      </c>
      <c r="C706" s="1">
        <v>83.085341859321204</v>
      </c>
      <c r="D706" s="1">
        <v>4.3039842597147077E-2</v>
      </c>
      <c r="E706" s="1">
        <v>2.2442203639940974</v>
      </c>
      <c r="F706" s="1">
        <v>0</v>
      </c>
      <c r="G706" s="1">
        <v>0</v>
      </c>
      <c r="H706" s="1">
        <v>1.2297097884899163E-2</v>
      </c>
      <c r="I706" s="1">
        <v>0</v>
      </c>
      <c r="J706" s="1">
        <v>2.4594195769798325E-2</v>
      </c>
      <c r="K706" s="1">
        <v>0</v>
      </c>
      <c r="L706" s="1">
        <v>0</v>
      </c>
      <c r="M706" s="1">
        <v>0</v>
      </c>
    </row>
    <row r="707" spans="1:13" x14ac:dyDescent="0.15">
      <c r="A707" s="2" t="s">
        <v>715</v>
      </c>
      <c r="B707" s="1">
        <v>21.476206623714251</v>
      </c>
      <c r="C707" s="1">
        <v>77.235220978862898</v>
      </c>
      <c r="D707" s="1">
        <v>3.39097999321804E-2</v>
      </c>
      <c r="E707" s="1">
        <v>1.1416299310500735</v>
      </c>
      <c r="F707" s="1">
        <v>0</v>
      </c>
      <c r="G707" s="1">
        <v>0</v>
      </c>
      <c r="H707" s="1">
        <v>4.5213066576240538E-2</v>
      </c>
      <c r="I707" s="1">
        <v>0</v>
      </c>
      <c r="J707" s="1">
        <v>6.7819599864360799E-2</v>
      </c>
      <c r="K707" s="1">
        <v>0</v>
      </c>
      <c r="L707" s="1">
        <v>0</v>
      </c>
      <c r="M707" s="1">
        <v>0</v>
      </c>
    </row>
    <row r="708" spans="1:13" x14ac:dyDescent="0.15">
      <c r="A708" s="2" t="s">
        <v>716</v>
      </c>
      <c r="B708" s="1">
        <v>31.7789864685593</v>
      </c>
      <c r="C708" s="1">
        <v>65.335632793844525</v>
      </c>
      <c r="D708" s="1">
        <v>3.9798355001326613E-2</v>
      </c>
      <c r="E708" s="1">
        <v>2.6266914300875563</v>
      </c>
      <c r="F708" s="1">
        <v>5.9697532501989913E-2</v>
      </c>
      <c r="G708" s="1">
        <v>0</v>
      </c>
      <c r="H708" s="1">
        <v>0.15919342000530645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</row>
    <row r="709" spans="1:13" x14ac:dyDescent="0.15">
      <c r="A709" s="2" t="s">
        <v>717</v>
      </c>
      <c r="B709" s="1">
        <v>0</v>
      </c>
      <c r="C709" s="1">
        <v>91.257539033876327</v>
      </c>
      <c r="D709" s="1">
        <v>8.7424609661236676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</row>
    <row r="710" spans="1:13" x14ac:dyDescent="0.15">
      <c r="A710" s="2" t="s">
        <v>718</v>
      </c>
      <c r="B710" s="1">
        <v>8.6251509401414524E-3</v>
      </c>
      <c r="C710" s="1">
        <v>16.562446092806624</v>
      </c>
      <c r="D710" s="1">
        <v>83.428928756253228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</row>
    <row r="711" spans="1:13" x14ac:dyDescent="0.15">
      <c r="A711" s="2" t="s">
        <v>719</v>
      </c>
      <c r="B711" s="1">
        <v>7.2342448481842056E-2</v>
      </c>
      <c r="C711" s="1">
        <v>14.332072507802652</v>
      </c>
      <c r="D711" s="1">
        <v>85.595585043715502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</row>
    <row r="712" spans="1:13" x14ac:dyDescent="0.15">
      <c r="A712" s="2" t="s">
        <v>720</v>
      </c>
      <c r="B712" s="1">
        <v>0</v>
      </c>
      <c r="C712" s="1">
        <v>13.425143995496081</v>
      </c>
      <c r="D712" s="1">
        <v>86.574856004503914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</row>
    <row r="713" spans="1:13" x14ac:dyDescent="0.15">
      <c r="A713" s="2" t="s">
        <v>721</v>
      </c>
      <c r="B713" s="1">
        <v>1.3066486639517412E-2</v>
      </c>
      <c r="C713" s="1">
        <v>27.191358696835731</v>
      </c>
      <c r="D713" s="1">
        <v>72.795574816524748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</row>
    <row r="714" spans="1:13" x14ac:dyDescent="0.15">
      <c r="A714" s="2" t="s">
        <v>722</v>
      </c>
      <c r="B714" s="1">
        <v>0.28754792465410905</v>
      </c>
      <c r="C714" s="1">
        <v>28.60476746124354</v>
      </c>
      <c r="D714" s="1">
        <v>71.107684614102354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</row>
    <row r="715" spans="1:13" x14ac:dyDescent="0.15">
      <c r="A715" s="2" t="s">
        <v>723</v>
      </c>
      <c r="B715" s="1">
        <v>0.28687544824288785</v>
      </c>
      <c r="C715" s="1">
        <v>30.626127398778607</v>
      </c>
      <c r="D715" s="1">
        <v>69.076130658726882</v>
      </c>
      <c r="E715" s="1">
        <v>1.086649425162454E-2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</row>
    <row r="716" spans="1:13" x14ac:dyDescent="0.15">
      <c r="A716" s="2" t="s">
        <v>724</v>
      </c>
      <c r="B716" s="1">
        <v>2.1177018699307514E-2</v>
      </c>
      <c r="C716" s="1">
        <v>26.73810380974566</v>
      </c>
      <c r="D716" s="1">
        <v>73.202600537896274</v>
      </c>
      <c r="E716" s="1">
        <v>3.8118633658753523E-2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</row>
    <row r="717" spans="1:13" x14ac:dyDescent="0.15">
      <c r="A717" s="2" t="s">
        <v>725</v>
      </c>
      <c r="B717" s="1">
        <v>5.7542304249605727E-2</v>
      </c>
      <c r="C717" s="1">
        <v>38.312518647968972</v>
      </c>
      <c r="D717" s="1">
        <v>61.62993904778142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 spans="1:13" x14ac:dyDescent="0.15">
      <c r="A718" s="2" t="s">
        <v>726</v>
      </c>
      <c r="B718" s="1">
        <v>28.205630035554684</v>
      </c>
      <c r="C718" s="1">
        <v>26.418110056430834</v>
      </c>
      <c r="D718" s="1">
        <v>45.369736112470235</v>
      </c>
      <c r="E718" s="1">
        <v>6.5237955442476441E-3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</row>
    <row r="719" spans="1:13" x14ac:dyDescent="0.15">
      <c r="A719" s="2" t="s">
        <v>727</v>
      </c>
      <c r="B719" s="1">
        <v>41.519402441246129</v>
      </c>
      <c r="C719" s="1">
        <v>37.602477682638003</v>
      </c>
      <c r="D719" s="1">
        <v>20.878119876115868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</row>
    <row r="720" spans="1:13" x14ac:dyDescent="0.15">
      <c r="A720" s="2" t="s">
        <v>728</v>
      </c>
      <c r="B720" s="1">
        <v>36.225143562241946</v>
      </c>
      <c r="C720" s="1">
        <v>47.230791134734943</v>
      </c>
      <c r="D720" s="1">
        <v>16.54406530302311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</row>
    <row r="721" spans="1:13" x14ac:dyDescent="0.15">
      <c r="A721" s="2" t="s">
        <v>729</v>
      </c>
      <c r="B721" s="1">
        <v>36.403094923570485</v>
      </c>
      <c r="C721" s="1">
        <v>52.071145499150781</v>
      </c>
      <c r="D721" s="1">
        <v>11.525759577278732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</row>
    <row r="722" spans="1:13" x14ac:dyDescent="0.15">
      <c r="A722" s="2" t="s">
        <v>730</v>
      </c>
      <c r="B722" s="1">
        <v>41.786433848220284</v>
      </c>
      <c r="C722" s="1">
        <v>38.811282740094022</v>
      </c>
      <c r="D722" s="1">
        <v>19.402283411685694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</row>
    <row r="723" spans="1:13" x14ac:dyDescent="0.15">
      <c r="A723" s="2" t="s">
        <v>731</v>
      </c>
      <c r="B723" s="1">
        <v>46.625107480653483</v>
      </c>
      <c r="C723" s="1">
        <v>40.126110633419316</v>
      </c>
      <c r="D723" s="1">
        <v>13.248781885927199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 spans="1:13" x14ac:dyDescent="0.15">
      <c r="A724" s="2" t="s">
        <v>732</v>
      </c>
      <c r="B724" s="1">
        <v>40.002413127413128</v>
      </c>
      <c r="C724" s="1">
        <v>41.14382239382239</v>
      </c>
      <c r="D724" s="1">
        <v>18.83445945945946</v>
      </c>
      <c r="E724" s="1">
        <v>1.9305019305019305E-2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</row>
    <row r="725" spans="1:13" x14ac:dyDescent="0.15">
      <c r="A725" s="2" t="s">
        <v>733</v>
      </c>
      <c r="B725" s="1">
        <v>61.408855861100641</v>
      </c>
      <c r="C725" s="1">
        <v>25.095030992089313</v>
      </c>
      <c r="D725" s="1">
        <v>13.496113146810041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</row>
    <row r="726" spans="1:13" x14ac:dyDescent="0.15">
      <c r="A726" s="2" t="s">
        <v>734</v>
      </c>
      <c r="B726" s="1">
        <v>65.436411466539283</v>
      </c>
      <c r="C726" s="1">
        <v>18.195752447083819</v>
      </c>
      <c r="D726" s="1">
        <v>16.36783608637689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</row>
    <row r="727" spans="1:13" x14ac:dyDescent="0.15">
      <c r="A727" s="2" t="s">
        <v>735</v>
      </c>
      <c r="B727" s="1">
        <v>65.974888198102406</v>
      </c>
      <c r="C727" s="1">
        <v>21.402657273413467</v>
      </c>
      <c r="D727" s="1">
        <v>12.62245452848412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</row>
    <row r="728" spans="1:13" x14ac:dyDescent="0.15">
      <c r="A728" s="2" t="s">
        <v>736</v>
      </c>
      <c r="B728" s="1">
        <v>72.363433667781493</v>
      </c>
      <c r="C728" s="1">
        <v>13.641768859160164</v>
      </c>
      <c r="D728" s="1">
        <v>13.994797473058343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</row>
    <row r="729" spans="1:13" x14ac:dyDescent="0.15">
      <c r="A729" s="2" t="s">
        <v>737</v>
      </c>
      <c r="B729" s="1">
        <v>71.006021499758347</v>
      </c>
      <c r="C729" s="1">
        <v>13.281913295628209</v>
      </c>
      <c r="D729" s="1">
        <v>15.712065204613435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x14ac:dyDescent="0.15">
      <c r="A730" s="2" t="s">
        <v>738</v>
      </c>
      <c r="B730" s="1">
        <v>67.265211787190538</v>
      </c>
      <c r="C730" s="1">
        <v>15.605138006133606</v>
      </c>
      <c r="D730" s="1">
        <v>17.129650206675855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x14ac:dyDescent="0.15">
      <c r="A731" s="2" t="s">
        <v>739</v>
      </c>
      <c r="B731" s="1">
        <v>69.434948074566222</v>
      </c>
      <c r="C731" s="1">
        <v>11.642907824292074</v>
      </c>
      <c r="D731" s="1">
        <v>18.922144101141715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</row>
    <row r="732" spans="1:13" x14ac:dyDescent="0.15">
      <c r="A732" s="2" t="s">
        <v>740</v>
      </c>
      <c r="B732" s="1">
        <v>70.805091128181957</v>
      </c>
      <c r="C732" s="1">
        <v>21.908419942762464</v>
      </c>
      <c r="D732" s="1">
        <v>7.278957674348546</v>
      </c>
      <c r="E732" s="1">
        <v>7.5312547070341919E-3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</row>
    <row r="733" spans="1:13" x14ac:dyDescent="0.15">
      <c r="A733" s="2" t="s">
        <v>741</v>
      </c>
      <c r="B733" s="1">
        <v>82.793854415274453</v>
      </c>
      <c r="C733" s="1">
        <v>6.3469570405727929</v>
      </c>
      <c r="D733" s="1">
        <v>10.859188544152746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</row>
    <row r="734" spans="1:13" x14ac:dyDescent="0.15">
      <c r="A734" s="2" t="s">
        <v>742</v>
      </c>
      <c r="B734" s="1">
        <v>72.624681470695307</v>
      </c>
      <c r="C734" s="1">
        <v>9.3556607207863127</v>
      </c>
      <c r="D734" s="1">
        <v>18.019657808518382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1:13" x14ac:dyDescent="0.15">
      <c r="A735" s="2" t="s">
        <v>743</v>
      </c>
      <c r="B735" s="1">
        <v>62.701051087753598</v>
      </c>
      <c r="C735" s="1">
        <v>17.22072842825715</v>
      </c>
      <c r="D735" s="1">
        <v>20.078220483989245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</row>
    <row r="736" spans="1:13" x14ac:dyDescent="0.15">
      <c r="A736" s="2" t="s">
        <v>744</v>
      </c>
      <c r="B736" s="1">
        <v>80.76531650722572</v>
      </c>
      <c r="C736" s="1">
        <v>10.588235294117647</v>
      </c>
      <c r="D736" s="1">
        <v>8.6464481986566248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</row>
    <row r="737" spans="1:13" x14ac:dyDescent="0.15">
      <c r="A737" s="2" t="s">
        <v>745</v>
      </c>
      <c r="B737" s="1">
        <v>56.070462994254811</v>
      </c>
      <c r="C737" s="1">
        <v>28.307705305846572</v>
      </c>
      <c r="D737" s="1">
        <v>15.621831699898614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</row>
    <row r="738" spans="1:13" x14ac:dyDescent="0.15">
      <c r="A738" s="2" t="s">
        <v>746</v>
      </c>
      <c r="B738" s="1">
        <v>51.134169094301328</v>
      </c>
      <c r="C738" s="1">
        <v>26.297011554449934</v>
      </c>
      <c r="D738" s="1">
        <v>22.568819351248731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</row>
    <row r="739" spans="1:13" x14ac:dyDescent="0.15">
      <c r="A739" s="2" t="s">
        <v>747</v>
      </c>
      <c r="B739" s="1">
        <v>61.019283746556475</v>
      </c>
      <c r="C739" s="1">
        <v>26.943926064160667</v>
      </c>
      <c r="D739" s="1">
        <v>12.036790189282858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</row>
    <row r="740" spans="1:13" x14ac:dyDescent="0.15">
      <c r="A740" s="2" t="s">
        <v>748</v>
      </c>
      <c r="B740" s="1">
        <v>68.625026748139518</v>
      </c>
      <c r="C740" s="1">
        <v>16.759789819063698</v>
      </c>
      <c r="D740" s="1">
        <v>14.615183432796785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 spans="1:13" x14ac:dyDescent="0.15">
      <c r="A741" s="2" t="s">
        <v>749</v>
      </c>
      <c r="B741" s="1">
        <v>74.270451635689369</v>
      </c>
      <c r="C741" s="1">
        <v>11.328418171383161</v>
      </c>
      <c r="D741" s="1">
        <v>14.401130192927464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</row>
    <row r="742" spans="1:13" x14ac:dyDescent="0.15">
      <c r="A742" s="2" t="s">
        <v>750</v>
      </c>
      <c r="B742" s="1">
        <v>73.514002975227982</v>
      </c>
      <c r="C742" s="1">
        <v>10.490912618847423</v>
      </c>
      <c r="D742" s="1">
        <v>15.995084405924583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</row>
    <row r="743" spans="1:13" x14ac:dyDescent="0.15">
      <c r="A743" s="2" t="s">
        <v>751</v>
      </c>
      <c r="B743" s="1">
        <v>66.502982196511056</v>
      </c>
      <c r="C743" s="1">
        <v>15.206959953361137</v>
      </c>
      <c r="D743" s="1">
        <v>18.290057850127809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</row>
    <row r="744" spans="1:13" x14ac:dyDescent="0.15">
      <c r="A744" s="2" t="s">
        <v>752</v>
      </c>
      <c r="B744" s="1">
        <v>70.692844919291431</v>
      </c>
      <c r="C744" s="1">
        <v>11.176633828222561</v>
      </c>
      <c r="D744" s="1">
        <v>18.130521252486009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</row>
    <row r="745" spans="1:13" x14ac:dyDescent="0.15">
      <c r="A745" s="2" t="s">
        <v>753</v>
      </c>
      <c r="B745" s="1">
        <v>74.601121172919363</v>
      </c>
      <c r="C745" s="1">
        <v>15.998275118585598</v>
      </c>
      <c r="D745" s="1">
        <v>9.4006037084950407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</row>
    <row r="746" spans="1:13" x14ac:dyDescent="0.15">
      <c r="A746" s="2" t="s">
        <v>754</v>
      </c>
      <c r="B746" s="1">
        <v>78.931288190547448</v>
      </c>
      <c r="C746" s="1">
        <v>8.4923307145529368</v>
      </c>
      <c r="D746" s="1">
        <v>12.576381094899613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1:13" x14ac:dyDescent="0.15">
      <c r="A747" s="2" t="s">
        <v>755</v>
      </c>
      <c r="B747" s="1">
        <v>73.873690633580807</v>
      </c>
      <c r="C747" s="1">
        <v>11.374961863114004</v>
      </c>
      <c r="D747" s="1">
        <v>14.751347503305196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</row>
    <row r="748" spans="1:13" x14ac:dyDescent="0.15">
      <c r="A748" s="2" t="s">
        <v>756</v>
      </c>
      <c r="B748" s="1">
        <v>73.564216697426986</v>
      </c>
      <c r="C748" s="1">
        <v>14.417544240581915</v>
      </c>
      <c r="D748" s="1">
        <v>12.018239061991096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</row>
    <row r="749" spans="1:13" x14ac:dyDescent="0.15">
      <c r="A749" s="2" t="s">
        <v>757</v>
      </c>
      <c r="B749" s="1">
        <v>72.346291701130411</v>
      </c>
      <c r="C749" s="1">
        <v>16.333057623380203</v>
      </c>
      <c r="D749" s="1">
        <v>11.320650675489386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</row>
    <row r="750" spans="1:13" x14ac:dyDescent="0.15">
      <c r="A750" s="2" t="s">
        <v>758</v>
      </c>
      <c r="B750" s="1">
        <v>82.052050851523148</v>
      </c>
      <c r="C750" s="1">
        <v>12.562964739745741</v>
      </c>
      <c r="D750" s="1">
        <v>5.3849844087311105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</row>
    <row r="751" spans="1:13" x14ac:dyDescent="0.15">
      <c r="A751" s="2" t="s">
        <v>759</v>
      </c>
      <c r="B751" s="1">
        <v>77.13041519633606</v>
      </c>
      <c r="C751" s="1">
        <v>10.210976800060065</v>
      </c>
      <c r="D751" s="1">
        <v>12.658608003603874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</row>
    <row r="752" spans="1:13" x14ac:dyDescent="0.15">
      <c r="A752" s="2" t="s">
        <v>760</v>
      </c>
      <c r="B752" s="1">
        <v>88.451443569553803</v>
      </c>
      <c r="C752" s="1">
        <v>6.6253082001113501</v>
      </c>
      <c r="D752" s="1">
        <v>4.9232482303348446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</row>
    <row r="753" spans="1:13" x14ac:dyDescent="0.15">
      <c r="A753" s="2" t="s">
        <v>761</v>
      </c>
      <c r="B753" s="1">
        <v>88.297346299653867</v>
      </c>
      <c r="C753" s="1">
        <v>7.6891379594527773</v>
      </c>
      <c r="D753" s="1">
        <v>4.0135157408933573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</row>
    <row r="754" spans="1:13" x14ac:dyDescent="0.15">
      <c r="A754" s="2" t="s">
        <v>762</v>
      </c>
      <c r="B754" s="1">
        <v>77.594454749585083</v>
      </c>
      <c r="C754" s="1">
        <v>20.129426367833084</v>
      </c>
      <c r="D754" s="1">
        <v>2.2761188825818328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</row>
    <row r="755" spans="1:13" x14ac:dyDescent="0.15">
      <c r="A755" s="2" t="s">
        <v>763</v>
      </c>
      <c r="B755" s="1">
        <v>83.820348810455116</v>
      </c>
      <c r="C755" s="1">
        <v>13.091896369242095</v>
      </c>
      <c r="D755" s="1">
        <v>3.0785513782154528</v>
      </c>
      <c r="E755" s="1">
        <v>9.2034420873406651E-3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</row>
    <row r="756" spans="1:13" x14ac:dyDescent="0.15">
      <c r="A756" s="2" t="s">
        <v>764</v>
      </c>
      <c r="B756" s="1">
        <v>87.742354181877175</v>
      </c>
      <c r="C756" s="1">
        <v>10.562180579216355</v>
      </c>
      <c r="D756" s="1">
        <v>1.6954652389064657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</row>
    <row r="757" spans="1:13" x14ac:dyDescent="0.15">
      <c r="A757" s="2" t="s">
        <v>765</v>
      </c>
      <c r="B757" s="1">
        <v>90.451998505790073</v>
      </c>
      <c r="C757" s="1">
        <v>8.4124019424729184</v>
      </c>
      <c r="D757" s="1">
        <v>1.135599551737019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 spans="1:13" x14ac:dyDescent="0.15">
      <c r="A758" s="2" t="s">
        <v>766</v>
      </c>
      <c r="B758" s="1">
        <v>85.458330704687398</v>
      </c>
      <c r="C758" s="1">
        <v>12.535486720080751</v>
      </c>
      <c r="D758" s="1">
        <v>2.0061825752318465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 spans="1:13" x14ac:dyDescent="0.15">
      <c r="A759" s="2" t="s">
        <v>767</v>
      </c>
      <c r="B759" s="1">
        <v>79.881118456966092</v>
      </c>
      <c r="C759" s="1">
        <v>17.419785285376356</v>
      </c>
      <c r="D759" s="1">
        <v>2.6990962576575481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</row>
    <row r="760" spans="1:13" x14ac:dyDescent="0.15">
      <c r="A760" s="2" t="s">
        <v>768</v>
      </c>
      <c r="B760" s="1">
        <v>71.761775362318829</v>
      </c>
      <c r="C760" s="1">
        <v>26.607789855072461</v>
      </c>
      <c r="D760" s="1">
        <v>1.3473731884057971</v>
      </c>
      <c r="E760" s="1">
        <v>0</v>
      </c>
      <c r="F760" s="1">
        <v>0</v>
      </c>
      <c r="G760" s="1">
        <v>0.28306159420289856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</row>
    <row r="761" spans="1:13" x14ac:dyDescent="0.15">
      <c r="A761" s="2" t="s">
        <v>769</v>
      </c>
      <c r="B761" s="1">
        <v>60.305856650701614</v>
      </c>
      <c r="C761" s="1">
        <v>37.618687505251657</v>
      </c>
      <c r="D761" s="1">
        <v>2.0754558440467186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</row>
    <row r="762" spans="1:13" x14ac:dyDescent="0.15">
      <c r="A762" s="2" t="s">
        <v>770</v>
      </c>
      <c r="B762" s="1">
        <v>65.479986983403833</v>
      </c>
      <c r="C762" s="1">
        <v>32.632606573381061</v>
      </c>
      <c r="D762" s="1">
        <v>1.76374877969411</v>
      </c>
      <c r="E762" s="1">
        <v>0</v>
      </c>
      <c r="F762" s="1">
        <v>0</v>
      </c>
      <c r="G762" s="1">
        <v>0.12365766352098925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</row>
    <row r="763" spans="1:13" x14ac:dyDescent="0.15">
      <c r="A763" s="2" t="s">
        <v>771</v>
      </c>
      <c r="B763" s="1">
        <v>62.480956287354971</v>
      </c>
      <c r="C763" s="1">
        <v>36.959451541075822</v>
      </c>
      <c r="D763" s="1">
        <v>0.55959217156920193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</row>
    <row r="764" spans="1:13" x14ac:dyDescent="0.15">
      <c r="A764" s="2" t="s">
        <v>772</v>
      </c>
      <c r="B764" s="1">
        <v>87.954636577123551</v>
      </c>
      <c r="C764" s="1">
        <v>9.8917463772266458</v>
      </c>
      <c r="D764" s="1">
        <v>2.0333352425683029</v>
      </c>
      <c r="E764" s="1">
        <v>3.4366229451858639E-2</v>
      </c>
      <c r="F764" s="1">
        <v>0</v>
      </c>
      <c r="G764" s="1">
        <v>8.5915573629646594E-2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</row>
    <row r="765" spans="1:13" x14ac:dyDescent="0.15">
      <c r="A765" s="2" t="s">
        <v>773</v>
      </c>
      <c r="B765" s="1">
        <v>54.121560667568794</v>
      </c>
      <c r="C765" s="1">
        <v>41.131032927379337</v>
      </c>
      <c r="D765" s="1">
        <v>4.5557059088858818</v>
      </c>
      <c r="E765" s="1">
        <v>0</v>
      </c>
      <c r="F765" s="1">
        <v>0</v>
      </c>
      <c r="G765" s="1">
        <v>0.18042399639152007</v>
      </c>
      <c r="H765" s="1">
        <v>0</v>
      </c>
      <c r="I765" s="1">
        <v>0</v>
      </c>
      <c r="J765" s="1">
        <v>0</v>
      </c>
      <c r="K765" s="1">
        <v>1.1276499774470004E-2</v>
      </c>
      <c r="L765" s="1">
        <v>0</v>
      </c>
      <c r="M765" s="1">
        <v>0</v>
      </c>
    </row>
    <row r="766" spans="1:13" x14ac:dyDescent="0.15">
      <c r="A766" s="2" t="s">
        <v>774</v>
      </c>
      <c r="B766" s="1">
        <v>5.2455644124453586</v>
      </c>
      <c r="C766" s="1">
        <v>58.224050741407382</v>
      </c>
      <c r="D766" s="1">
        <v>35.493271620810837</v>
      </c>
      <c r="E766" s="1">
        <v>0</v>
      </c>
      <c r="F766" s="1">
        <v>0</v>
      </c>
      <c r="G766" s="1">
        <v>1.0371132253364188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</row>
    <row r="767" spans="1:13" x14ac:dyDescent="0.15">
      <c r="A767" s="2" t="s">
        <v>775</v>
      </c>
      <c r="B767" s="1">
        <v>0.63908741066520058</v>
      </c>
      <c r="C767" s="1">
        <v>69.048927982407918</v>
      </c>
      <c r="D767" s="1">
        <v>29.349917537108301</v>
      </c>
      <c r="E767" s="1">
        <v>0</v>
      </c>
      <c r="F767" s="1">
        <v>0</v>
      </c>
      <c r="G767" s="1">
        <v>0.96206706981858159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</row>
    <row r="768" spans="1:13" x14ac:dyDescent="0.15">
      <c r="A768" s="2" t="s">
        <v>776</v>
      </c>
      <c r="B768" s="1">
        <v>4.7837734404898587E-2</v>
      </c>
      <c r="C768" s="1">
        <v>72.292384232682736</v>
      </c>
      <c r="D768" s="1">
        <v>26.042862610026791</v>
      </c>
      <c r="E768" s="1">
        <v>2.8702640642939151E-2</v>
      </c>
      <c r="F768" s="1">
        <v>0</v>
      </c>
      <c r="G768" s="1">
        <v>1.5882127822426331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 spans="1:13" x14ac:dyDescent="0.15">
      <c r="A769" s="2" t="s">
        <v>777</v>
      </c>
      <c r="B769" s="1">
        <v>1.4804344591578633</v>
      </c>
      <c r="C769" s="1">
        <v>88.454099092396959</v>
      </c>
      <c r="D769" s="1">
        <v>9.6637405148043456</v>
      </c>
      <c r="E769" s="1">
        <v>0</v>
      </c>
      <c r="F769" s="1">
        <v>0</v>
      </c>
      <c r="G769" s="1">
        <v>0.40172593364082726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</row>
    <row r="770" spans="1:13" x14ac:dyDescent="0.15">
      <c r="A770" s="2" t="s">
        <v>778</v>
      </c>
      <c r="B770" s="1">
        <v>0.48464003752051904</v>
      </c>
      <c r="C770" s="1">
        <v>96.873290080512774</v>
      </c>
      <c r="D770" s="1">
        <v>2.6264363323692645</v>
      </c>
      <c r="E770" s="1">
        <v>0</v>
      </c>
      <c r="F770" s="1">
        <v>0</v>
      </c>
      <c r="G770" s="1">
        <v>1.5633549597436097E-2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1:13" x14ac:dyDescent="0.15">
      <c r="A771" s="2" t="s">
        <v>779</v>
      </c>
      <c r="B771" s="1">
        <v>4.1754463790617722</v>
      </c>
      <c r="C771" s="1">
        <v>92.747033381390708</v>
      </c>
      <c r="D771" s="1">
        <v>3.0775202395475212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</row>
    <row r="772" spans="1:13" x14ac:dyDescent="0.15">
      <c r="A772" s="2" t="s">
        <v>780</v>
      </c>
      <c r="B772" s="1">
        <v>3.4946521232659116</v>
      </c>
      <c r="C772" s="1">
        <v>92.534152282113737</v>
      </c>
      <c r="D772" s="1">
        <v>3.2722651699671714</v>
      </c>
      <c r="E772" s="1">
        <v>0</v>
      </c>
      <c r="F772" s="1">
        <v>0</v>
      </c>
      <c r="G772" s="1">
        <v>0.69893042465318223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 spans="1:13" x14ac:dyDescent="0.15">
      <c r="A773" s="2" t="s">
        <v>781</v>
      </c>
      <c r="B773" s="1">
        <v>9.8903932946486144</v>
      </c>
      <c r="C773" s="1">
        <v>85.892972275950996</v>
      </c>
      <c r="D773" s="1">
        <v>4.2166344294003872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</row>
    <row r="774" spans="1:13" x14ac:dyDescent="0.15">
      <c r="A774" s="2" t="s">
        <v>782</v>
      </c>
      <c r="B774" s="1">
        <v>5.5337559110574501</v>
      </c>
      <c r="C774" s="1">
        <v>91.337156655599145</v>
      </c>
      <c r="D774" s="1">
        <v>3.0989033101921724</v>
      </c>
      <c r="E774" s="1">
        <v>3.0184123151222455E-2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</row>
    <row r="775" spans="1:13" x14ac:dyDescent="0.15">
      <c r="A775" s="2" t="s">
        <v>783</v>
      </c>
      <c r="B775" s="1">
        <v>57.325422181652222</v>
      </c>
      <c r="C775" s="1">
        <v>39.966529742887566</v>
      </c>
      <c r="D775" s="1">
        <v>1.7952228814848623</v>
      </c>
      <c r="E775" s="1">
        <v>0</v>
      </c>
      <c r="F775" s="1">
        <v>4.5641259698767686E-2</v>
      </c>
      <c r="G775" s="1">
        <v>0.86718393427658602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</row>
    <row r="776" spans="1:13" x14ac:dyDescent="0.15">
      <c r="A776" s="2" t="s">
        <v>784</v>
      </c>
      <c r="B776" s="1">
        <v>38.013972055888225</v>
      </c>
      <c r="C776" s="1">
        <v>58.263473053892213</v>
      </c>
      <c r="D776" s="1">
        <v>2.5449101796407185</v>
      </c>
      <c r="E776" s="1">
        <v>4.9900199600798396E-2</v>
      </c>
      <c r="F776" s="1">
        <v>0</v>
      </c>
      <c r="G776" s="1">
        <v>1.127744510978044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</row>
    <row r="777" spans="1:13" x14ac:dyDescent="0.15">
      <c r="A777" s="2" t="s">
        <v>785</v>
      </c>
      <c r="B777" s="1">
        <v>73.368027024559481</v>
      </c>
      <c r="C777" s="1">
        <v>25.928969232173831</v>
      </c>
      <c r="D777" s="1">
        <v>0.57518488085456043</v>
      </c>
      <c r="E777" s="1">
        <v>0</v>
      </c>
      <c r="F777" s="1">
        <v>0</v>
      </c>
      <c r="G777" s="1">
        <v>0.12781886241212453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</row>
    <row r="778" spans="1:13" x14ac:dyDescent="0.15">
      <c r="A778" s="2" t="s">
        <v>786</v>
      </c>
      <c r="B778" s="1">
        <v>73.078120136943667</v>
      </c>
      <c r="C778" s="1">
        <v>26.921879863056336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</row>
    <row r="779" spans="1:13" x14ac:dyDescent="0.15">
      <c r="A779" s="2" t="s">
        <v>787</v>
      </c>
      <c r="B779" s="1">
        <v>39.231573444851023</v>
      </c>
      <c r="C779" s="1">
        <v>58.590346750304931</v>
      </c>
      <c r="D779" s="1">
        <v>2.1780798048440495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</row>
    <row r="780" spans="1:13" x14ac:dyDescent="0.15">
      <c r="A780" s="2" t="s">
        <v>788</v>
      </c>
      <c r="B780" s="1">
        <v>1.7857142857142856</v>
      </c>
      <c r="C780" s="1">
        <v>91.809964726631392</v>
      </c>
      <c r="D780" s="1">
        <v>6.3602292768959439</v>
      </c>
      <c r="E780" s="1">
        <v>0</v>
      </c>
      <c r="F780" s="1">
        <v>0</v>
      </c>
      <c r="G780" s="1">
        <v>4.4091710758377423E-2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</row>
    <row r="781" spans="1:13" x14ac:dyDescent="0.15">
      <c r="A781" s="2" t="s">
        <v>789</v>
      </c>
      <c r="B781" s="1">
        <v>6.8299286241693329</v>
      </c>
      <c r="C781" s="1">
        <v>88.912133891213387</v>
      </c>
      <c r="D781" s="1">
        <v>4.2087127738124535</v>
      </c>
      <c r="E781" s="1">
        <v>4.9224710804824018E-2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1:13" x14ac:dyDescent="0.15">
      <c r="A782" s="2" t="s">
        <v>790</v>
      </c>
      <c r="B782" s="1">
        <v>1.2768708582511719</v>
      </c>
      <c r="C782" s="1">
        <v>88.217229675125267</v>
      </c>
      <c r="D782" s="1">
        <v>10.505899466623566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</row>
    <row r="783" spans="1:13" x14ac:dyDescent="0.15">
      <c r="A783" s="2" t="s">
        <v>791</v>
      </c>
      <c r="B783" s="1">
        <v>2.8865769073847409</v>
      </c>
      <c r="C783" s="1">
        <v>81.232150142798858</v>
      </c>
      <c r="D783" s="1">
        <v>0.48959608323133408</v>
      </c>
      <c r="E783" s="1">
        <v>4.0799673602611178E-2</v>
      </c>
      <c r="F783" s="1">
        <v>15.238678090575275</v>
      </c>
      <c r="G783" s="1">
        <v>0.11219910240718074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</row>
    <row r="784" spans="1:13" x14ac:dyDescent="0.15">
      <c r="A784" s="2" t="s">
        <v>792</v>
      </c>
      <c r="B784" s="1">
        <v>23.581589958158997</v>
      </c>
      <c r="C784" s="1">
        <v>56.40167364016736</v>
      </c>
      <c r="D784" s="1">
        <v>0.53556485355648542</v>
      </c>
      <c r="E784" s="1">
        <v>11.347280334728033</v>
      </c>
      <c r="F784" s="1">
        <v>8.1338912133891217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</row>
    <row r="785" spans="1:13" x14ac:dyDescent="0.15">
      <c r="A785" s="2" t="s">
        <v>793</v>
      </c>
      <c r="B785" s="1">
        <v>17.639077340569877</v>
      </c>
      <c r="C785" s="1">
        <v>74.614530652522518</v>
      </c>
      <c r="D785" s="1">
        <v>0.62908597508326136</v>
      </c>
      <c r="E785" s="1">
        <v>5.2547181448131246</v>
      </c>
      <c r="F785" s="1">
        <v>1.8625878870112249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</row>
    <row r="786" spans="1:13" x14ac:dyDescent="0.15">
      <c r="A786" s="2" t="s">
        <v>794</v>
      </c>
      <c r="B786" s="1">
        <v>15.624710567750302</v>
      </c>
      <c r="C786" s="1">
        <v>47.24460498286561</v>
      </c>
      <c r="D786" s="1">
        <v>0.22228396776882464</v>
      </c>
      <c r="E786" s="1">
        <v>32.999907381680096</v>
      </c>
      <c r="F786" s="1">
        <v>3.9084930999351677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</row>
    <row r="787" spans="1:13" x14ac:dyDescent="0.15">
      <c r="A787" s="2" t="s">
        <v>795</v>
      </c>
      <c r="B787" s="1">
        <v>32.2966969287232</v>
      </c>
      <c r="C787" s="1">
        <v>56.355031871740394</v>
      </c>
      <c r="D787" s="1">
        <v>0.44427274483291479</v>
      </c>
      <c r="E787" s="1">
        <v>8.8468224840641305</v>
      </c>
      <c r="F787" s="1">
        <v>2.0571759706393666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</row>
    <row r="788" spans="1:13" x14ac:dyDescent="0.15">
      <c r="A788" s="2" t="s">
        <v>796</v>
      </c>
      <c r="B788" s="1">
        <v>16.779683552719053</v>
      </c>
      <c r="C788" s="1">
        <v>70.362983645791786</v>
      </c>
      <c r="D788" s="1">
        <v>0.27921818907060231</v>
      </c>
      <c r="E788" s="1">
        <v>12.259008110623586</v>
      </c>
      <c r="F788" s="1">
        <v>0.31910650179497407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</row>
    <row r="789" spans="1:13" x14ac:dyDescent="0.15">
      <c r="A789" s="2" t="s">
        <v>797</v>
      </c>
      <c r="B789" s="1">
        <v>15.766302852425937</v>
      </c>
      <c r="C789" s="1">
        <v>57.727231037329176</v>
      </c>
      <c r="D789" s="1">
        <v>0.3118407777675869</v>
      </c>
      <c r="E789" s="1">
        <v>23.553150509034211</v>
      </c>
      <c r="F789" s="1">
        <v>2.6414748234430889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</row>
    <row r="790" spans="1:13" x14ac:dyDescent="0.15">
      <c r="A790" s="2" t="s">
        <v>798</v>
      </c>
      <c r="B790" s="1">
        <v>16.502697556331324</v>
      </c>
      <c r="C790" s="1">
        <v>66.042526182164394</v>
      </c>
      <c r="D790" s="1">
        <v>0.63471913678197389</v>
      </c>
      <c r="E790" s="1">
        <v>16.502697556331324</v>
      </c>
      <c r="F790" s="1">
        <v>0.31735956839098695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</row>
    <row r="791" spans="1:13" x14ac:dyDescent="0.15">
      <c r="A791" s="2" t="s">
        <v>799</v>
      </c>
      <c r="B791" s="1">
        <v>10.448678549477567</v>
      </c>
      <c r="C791" s="1">
        <v>61.893054701905349</v>
      </c>
      <c r="D791" s="1">
        <v>0.23048555623847575</v>
      </c>
      <c r="E791" s="1">
        <v>27.089735709895514</v>
      </c>
      <c r="F791" s="1">
        <v>0</v>
      </c>
      <c r="G791" s="1">
        <v>0.33804548248309774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</row>
    <row r="792" spans="1:13" x14ac:dyDescent="0.15">
      <c r="A792" s="2" t="s">
        <v>800</v>
      </c>
      <c r="B792" s="1">
        <v>24.755325273459988</v>
      </c>
      <c r="C792" s="1">
        <v>66.493955094991364</v>
      </c>
      <c r="D792" s="1">
        <v>0.15831894070236038</v>
      </c>
      <c r="E792" s="1">
        <v>8.5924006908462864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</row>
    <row r="793" spans="1:13" x14ac:dyDescent="0.15">
      <c r="A793" s="2" t="s">
        <v>801</v>
      </c>
      <c r="B793" s="1">
        <v>37.151575327537358</v>
      </c>
      <c r="C793" s="1">
        <v>36.931198992565328</v>
      </c>
      <c r="D793" s="1">
        <v>4.8434359334511901E-2</v>
      </c>
      <c r="E793" s="1">
        <v>25.844574140895549</v>
      </c>
      <c r="F793" s="1">
        <v>0</v>
      </c>
      <c r="G793" s="1">
        <v>2.421717966725595E-2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1:13" x14ac:dyDescent="0.15">
      <c r="A794" s="2" t="s">
        <v>802</v>
      </c>
      <c r="B794" s="1">
        <v>28.083015841187088</v>
      </c>
      <c r="C794" s="1">
        <v>55.544415480248645</v>
      </c>
      <c r="D794" s="1">
        <v>0.22057349107679966</v>
      </c>
      <c r="E794" s="1">
        <v>16.151995187487465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</row>
    <row r="795" spans="1:13" x14ac:dyDescent="0.15">
      <c r="A795" s="2" t="s">
        <v>803</v>
      </c>
      <c r="B795" s="1">
        <v>37.309315157416421</v>
      </c>
      <c r="C795" s="1">
        <v>43.037974683544306</v>
      </c>
      <c r="D795" s="1">
        <v>0.2596559558584875</v>
      </c>
      <c r="E795" s="1">
        <v>18.66277182732879</v>
      </c>
      <c r="F795" s="1">
        <v>0.60045439792275235</v>
      </c>
      <c r="G795" s="1">
        <v>0.12982797792924375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</row>
    <row r="796" spans="1:13" x14ac:dyDescent="0.15">
      <c r="A796" s="2" t="s">
        <v>804</v>
      </c>
      <c r="B796" s="1">
        <v>0</v>
      </c>
      <c r="C796" s="1">
        <v>85.195114685731312</v>
      </c>
      <c r="D796" s="1">
        <v>0</v>
      </c>
      <c r="E796" s="1">
        <v>14.804885314268693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1:13" x14ac:dyDescent="0.15">
      <c r="A797" s="2" t="s">
        <v>805</v>
      </c>
      <c r="B797" s="1">
        <v>0</v>
      </c>
      <c r="C797" s="1">
        <v>36.047051540009285</v>
      </c>
      <c r="D797" s="1">
        <v>61.577155239127066</v>
      </c>
      <c r="E797" s="1">
        <v>2.3757932208636432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</row>
    <row r="798" spans="1:13" x14ac:dyDescent="0.15">
      <c r="A798" s="2" t="s">
        <v>806</v>
      </c>
      <c r="B798" s="1">
        <v>0</v>
      </c>
      <c r="C798" s="1">
        <v>26.117091874354813</v>
      </c>
      <c r="D798" s="1">
        <v>70.07815956348621</v>
      </c>
      <c r="E798" s="1">
        <v>3.8047485621589736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</row>
    <row r="799" spans="1:13" x14ac:dyDescent="0.15">
      <c r="A799" s="2" t="s">
        <v>807</v>
      </c>
      <c r="B799" s="1">
        <v>0</v>
      </c>
      <c r="C799" s="1">
        <v>29.935539734462189</v>
      </c>
      <c r="D799" s="1">
        <v>62.454300558014239</v>
      </c>
      <c r="E799" s="1">
        <v>7.6101597075235716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</row>
    <row r="800" spans="1:13" x14ac:dyDescent="0.15">
      <c r="A800" s="2" t="s">
        <v>808</v>
      </c>
      <c r="B800" s="1">
        <v>0</v>
      </c>
      <c r="C800" s="1">
        <v>20.16382361127679</v>
      </c>
      <c r="D800" s="1">
        <v>65.994671756332252</v>
      </c>
      <c r="E800" s="1">
        <v>13.841504632390949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</row>
    <row r="801" spans="1:13" x14ac:dyDescent="0.15">
      <c r="A801" s="2" t="s">
        <v>809</v>
      </c>
      <c r="B801" s="1">
        <v>4.042737510828761E-2</v>
      </c>
      <c r="C801" s="1">
        <v>20.028876696505922</v>
      </c>
      <c r="D801" s="1">
        <v>65.18625469246318</v>
      </c>
      <c r="E801" s="1">
        <v>14.744441235922611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</row>
    <row r="802" spans="1:13" x14ac:dyDescent="0.15">
      <c r="A802" s="2" t="s">
        <v>810</v>
      </c>
      <c r="B802" s="1">
        <v>0</v>
      </c>
      <c r="C802" s="1">
        <v>11.699831657098459</v>
      </c>
      <c r="D802" s="1">
        <v>73.393188587214581</v>
      </c>
      <c r="E802" s="1">
        <v>14.906979755686969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</row>
    <row r="803" spans="1:13" x14ac:dyDescent="0.15">
      <c r="A803" s="2" t="s">
        <v>811</v>
      </c>
      <c r="B803" s="1">
        <v>4.2909246942716153E-2</v>
      </c>
      <c r="C803" s="1">
        <v>11.742830579989988</v>
      </c>
      <c r="D803" s="1">
        <v>75.391546878352287</v>
      </c>
      <c r="E803" s="1">
        <v>12.82271329471501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</row>
    <row r="804" spans="1:13" x14ac:dyDescent="0.15">
      <c r="A804" s="2" t="s">
        <v>812</v>
      </c>
      <c r="B804" s="1">
        <v>0</v>
      </c>
      <c r="C804" s="1">
        <v>6.8217203267659769</v>
      </c>
      <c r="D804" s="1">
        <v>66.750600672753478</v>
      </c>
      <c r="E804" s="1">
        <v>26.427679000480538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</row>
    <row r="805" spans="1:13" x14ac:dyDescent="0.15">
      <c r="A805" s="2" t="s">
        <v>813</v>
      </c>
      <c r="B805" s="1">
        <v>5.7512029599524565E-3</v>
      </c>
      <c r="C805" s="1">
        <v>6.299484308801258</v>
      </c>
      <c r="D805" s="1">
        <v>63.167379176811146</v>
      </c>
      <c r="E805" s="1">
        <v>30.523551176121007</v>
      </c>
      <c r="F805" s="1">
        <v>0</v>
      </c>
      <c r="G805" s="1">
        <v>3.8341353066349716E-3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</row>
    <row r="806" spans="1:13" x14ac:dyDescent="0.15">
      <c r="A806" s="2" t="s">
        <v>814</v>
      </c>
      <c r="B806" s="1">
        <v>0</v>
      </c>
      <c r="C806" s="1">
        <v>10.697363286693795</v>
      </c>
      <c r="D806" s="1">
        <v>52.68595425237379</v>
      </c>
      <c r="E806" s="1">
        <v>36.616682460932424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x14ac:dyDescent="0.15">
      <c r="A807" s="2" t="s">
        <v>815</v>
      </c>
      <c r="B807" s="1">
        <v>0</v>
      </c>
      <c r="C807" s="1">
        <v>14.951033732317736</v>
      </c>
      <c r="D807" s="1">
        <v>65.157780195865072</v>
      </c>
      <c r="E807" s="1">
        <v>19.891186071817195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</row>
    <row r="808" spans="1:13" x14ac:dyDescent="0.15">
      <c r="A808" s="2" t="s">
        <v>816</v>
      </c>
      <c r="B808" s="1">
        <v>3.449885342045985E-2</v>
      </c>
      <c r="C808" s="1">
        <v>7.7784767741542709</v>
      </c>
      <c r="D808" s="1">
        <v>52.610751466201265</v>
      </c>
      <c r="E808" s="1">
        <v>39.576272906223998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</row>
    <row r="809" spans="1:13" x14ac:dyDescent="0.15">
      <c r="A809" s="2" t="s">
        <v>817</v>
      </c>
      <c r="B809" s="1">
        <v>6.1640880231769715E-3</v>
      </c>
      <c r="C809" s="1">
        <v>4.6312848014136305</v>
      </c>
      <c r="D809" s="1">
        <v>57.621894840658328</v>
      </c>
      <c r="E809" s="1">
        <v>37.740656269904868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</row>
    <row r="810" spans="1:13" x14ac:dyDescent="0.15">
      <c r="A810" s="2" t="s">
        <v>818</v>
      </c>
      <c r="B810" s="1">
        <v>0</v>
      </c>
      <c r="C810" s="1">
        <v>5.962974327503324</v>
      </c>
      <c r="D810" s="1">
        <v>71.826736217653675</v>
      </c>
      <c r="E810" s="1">
        <v>22.210289454843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</row>
    <row r="811" spans="1:13" x14ac:dyDescent="0.15">
      <c r="A811" s="2" t="s">
        <v>819</v>
      </c>
      <c r="B811" s="1">
        <v>6.0705396709767497E-3</v>
      </c>
      <c r="C811" s="1">
        <v>3.0231287561464213</v>
      </c>
      <c r="D811" s="1">
        <v>56.344725712782527</v>
      </c>
      <c r="E811" s="1">
        <v>40.626074991400067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</row>
    <row r="812" spans="1:13" x14ac:dyDescent="0.15">
      <c r="A812" s="2" t="s">
        <v>820</v>
      </c>
      <c r="B812" s="1">
        <v>0</v>
      </c>
      <c r="C812" s="1">
        <v>4.7223745007439897</v>
      </c>
      <c r="D812" s="1">
        <v>56.840786279270105</v>
      </c>
      <c r="E812" s="1">
        <v>38.436839219985899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</row>
    <row r="813" spans="1:13" x14ac:dyDescent="0.15">
      <c r="A813" s="2" t="s">
        <v>821</v>
      </c>
      <c r="B813" s="1">
        <v>0</v>
      </c>
      <c r="C813" s="1">
        <v>3.5101679929266134</v>
      </c>
      <c r="D813" s="1">
        <v>53.386383731211318</v>
      </c>
      <c r="E813" s="1">
        <v>43.103448275862064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</row>
    <row r="814" spans="1:13" x14ac:dyDescent="0.15">
      <c r="A814" s="2" t="s">
        <v>822</v>
      </c>
      <c r="B814" s="1">
        <v>0</v>
      </c>
      <c r="C814" s="1">
        <v>5.9628360842935741</v>
      </c>
      <c r="D814" s="1">
        <v>44.06934496003322</v>
      </c>
      <c r="E814" s="1">
        <v>49.967818955673202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</row>
    <row r="815" spans="1:13" x14ac:dyDescent="0.15">
      <c r="A815" s="2" t="s">
        <v>823</v>
      </c>
      <c r="B815" s="1">
        <v>35.739554450712305</v>
      </c>
      <c r="C815" s="1">
        <v>2.1416961468591644</v>
      </c>
      <c r="D815" s="1">
        <v>14.571182713452529</v>
      </c>
      <c r="E815" s="1">
        <v>47.547566688975998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</row>
    <row r="816" spans="1:13" x14ac:dyDescent="0.15">
      <c r="A816" s="2" t="s">
        <v>824</v>
      </c>
      <c r="B816" s="1">
        <v>50.429229480737014</v>
      </c>
      <c r="C816" s="1">
        <v>0.74329983249581244</v>
      </c>
      <c r="D816" s="1">
        <v>20.770519262981573</v>
      </c>
      <c r="E816" s="1">
        <v>28.056951423785591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</row>
    <row r="817" spans="1:13" x14ac:dyDescent="0.15">
      <c r="A817" s="2" t="s">
        <v>825</v>
      </c>
      <c r="B817" s="1">
        <v>43.211507412300016</v>
      </c>
      <c r="C817" s="1">
        <v>1.0127697049757816</v>
      </c>
      <c r="D817" s="1">
        <v>13.701746660795539</v>
      </c>
      <c r="E817" s="1">
        <v>42.073976221928667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</row>
    <row r="818" spans="1:13" x14ac:dyDescent="0.15">
      <c r="A818" s="2" t="s">
        <v>826</v>
      </c>
      <c r="B818" s="1">
        <v>58.090737240075619</v>
      </c>
      <c r="C818" s="1">
        <v>1.5140058429283383</v>
      </c>
      <c r="D818" s="1">
        <v>11.94878845162399</v>
      </c>
      <c r="E818" s="1">
        <v>28.446468465372053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</row>
    <row r="819" spans="1:13" x14ac:dyDescent="0.15">
      <c r="A819" s="2" t="s">
        <v>827</v>
      </c>
      <c r="B819" s="1">
        <v>4.8818031885651463</v>
      </c>
      <c r="C819" s="1">
        <v>41.187465640461788</v>
      </c>
      <c r="D819" s="1">
        <v>51.90764156129741</v>
      </c>
      <c r="E819" s="1">
        <v>2.0230896096756457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</row>
    <row r="820" spans="1:13" x14ac:dyDescent="0.15">
      <c r="A820" s="2" t="s">
        <v>828</v>
      </c>
      <c r="B820" s="1">
        <v>8.0358702614569386E-2</v>
      </c>
      <c r="C820" s="1">
        <v>67.188027717929316</v>
      </c>
      <c r="D820" s="1">
        <v>32.71880277179293</v>
      </c>
      <c r="E820" s="1">
        <v>1.281080766319222E-2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</row>
    <row r="821" spans="1:13" x14ac:dyDescent="0.15">
      <c r="A821" s="2" t="s">
        <v>829</v>
      </c>
      <c r="B821" s="1">
        <v>8.7892473699867482E-2</v>
      </c>
      <c r="C821" s="1">
        <v>49.525380642020714</v>
      </c>
      <c r="D821" s="1">
        <v>50.355626470508696</v>
      </c>
      <c r="E821" s="1">
        <v>3.1100413770722344E-2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</row>
    <row r="822" spans="1:13" x14ac:dyDescent="0.15">
      <c r="A822" s="2" t="s">
        <v>830</v>
      </c>
      <c r="B822" s="1">
        <v>11.013123798378333</v>
      </c>
      <c r="C822" s="1">
        <v>57.030009195017975</v>
      </c>
      <c r="D822" s="1">
        <v>31.94850789935635</v>
      </c>
      <c r="E822" s="1">
        <v>8.3591072473459833E-3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</row>
    <row r="823" spans="1:13" x14ac:dyDescent="0.15">
      <c r="A823" s="2" t="s">
        <v>831</v>
      </c>
      <c r="B823" s="1">
        <v>0.29567382508558981</v>
      </c>
      <c r="C823" s="1">
        <v>48.900300861085178</v>
      </c>
      <c r="D823" s="1">
        <v>50.804025313829236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</row>
    <row r="824" spans="1:13" x14ac:dyDescent="0.15">
      <c r="A824" s="2" t="s">
        <v>832</v>
      </c>
      <c r="B824" s="1">
        <v>0.34244443060830582</v>
      </c>
      <c r="C824" s="1">
        <v>59.230433970487518</v>
      </c>
      <c r="D824" s="1">
        <v>40.427121598904172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</row>
    <row r="825" spans="1:13" x14ac:dyDescent="0.15">
      <c r="A825" s="2" t="s">
        <v>833</v>
      </c>
      <c r="B825" s="1">
        <v>0.58514449486505848</v>
      </c>
      <c r="C825" s="1">
        <v>64.497253403391454</v>
      </c>
      <c r="D825" s="1">
        <v>34.917602101743491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</row>
    <row r="826" spans="1:13" x14ac:dyDescent="0.15">
      <c r="A826" s="2" t="s">
        <v>834</v>
      </c>
      <c r="B826" s="1">
        <v>95.624553323274824</v>
      </c>
      <c r="C826" s="1">
        <v>2.1519892003494006</v>
      </c>
      <c r="D826" s="1">
        <v>2.2234574763757644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</row>
    <row r="827" spans="1:13" x14ac:dyDescent="0.15">
      <c r="A827" s="2" t="s">
        <v>835</v>
      </c>
      <c r="B827" s="1">
        <v>86.644001942690636</v>
      </c>
      <c r="C827" s="1">
        <v>2.5879414417539723</v>
      </c>
      <c r="D827" s="1">
        <v>10.490529383195726</v>
      </c>
      <c r="E827" s="1">
        <v>0.2775272323596753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</row>
    <row r="828" spans="1:13" x14ac:dyDescent="0.15">
      <c r="A828" s="2" t="s">
        <v>836</v>
      </c>
      <c r="B828" s="1">
        <v>93.534872649369191</v>
      </c>
      <c r="C828" s="1">
        <v>3.6705546298500353</v>
      </c>
      <c r="D828" s="1">
        <v>2.5946203284932157</v>
      </c>
      <c r="E828" s="1">
        <v>0.19995239228755057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</row>
    <row r="829" spans="1:13" x14ac:dyDescent="0.15">
      <c r="A829" s="2" t="s">
        <v>837</v>
      </c>
      <c r="B829" s="1">
        <v>96.181753300820745</v>
      </c>
      <c r="C829" s="1">
        <v>3.413821815154038</v>
      </c>
      <c r="D829" s="1">
        <v>0.29142381348875934</v>
      </c>
      <c r="E829" s="1">
        <v>0.11300107053645772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</row>
    <row r="830" spans="1:13" x14ac:dyDescent="0.15">
      <c r="A830" s="2" t="s">
        <v>838</v>
      </c>
      <c r="B830" s="1">
        <v>96.637678836212075</v>
      </c>
      <c r="C830" s="1">
        <v>3.1459143189195689</v>
      </c>
      <c r="D830" s="1">
        <v>0.21640684486835252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 spans="1:13" x14ac:dyDescent="0.15">
      <c r="A831" s="2" t="s">
        <v>839</v>
      </c>
      <c r="B831" s="1">
        <v>95.27143472641103</v>
      </c>
      <c r="C831" s="1">
        <v>4.1361482119775959</v>
      </c>
      <c r="D831" s="1">
        <v>0.48470486859112449</v>
      </c>
      <c r="E831" s="1">
        <v>0.1077121930202499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</row>
    <row r="832" spans="1:13" x14ac:dyDescent="0.15">
      <c r="A832" s="2" t="s">
        <v>840</v>
      </c>
      <c r="B832" s="1">
        <v>95.706895632232943</v>
      </c>
      <c r="C832" s="1">
        <v>3.7704655751693248</v>
      </c>
      <c r="D832" s="1">
        <v>0.42664391232467602</v>
      </c>
      <c r="E832" s="1">
        <v>9.5994880273052099E-2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</row>
    <row r="833" spans="1:13" x14ac:dyDescent="0.15">
      <c r="A833" s="2" t="s">
        <v>841</v>
      </c>
      <c r="B833" s="1">
        <v>93.858679264247669</v>
      </c>
      <c r="C833" s="1">
        <v>4.5833752135893056</v>
      </c>
      <c r="D833" s="1">
        <v>1.4071766006633832</v>
      </c>
      <c r="E833" s="1">
        <v>0.15076892149964821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</row>
    <row r="834" spans="1:13" x14ac:dyDescent="0.15">
      <c r="A834" s="2" t="s">
        <v>842</v>
      </c>
      <c r="B834" s="1">
        <v>93.155212780608736</v>
      </c>
      <c r="C834" s="1">
        <v>6.5486847541660929</v>
      </c>
      <c r="D834" s="1">
        <v>0.19281090758848643</v>
      </c>
      <c r="E834" s="1">
        <v>0.10329155763668917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</row>
    <row r="835" spans="1:13" x14ac:dyDescent="0.15">
      <c r="A835" s="2" t="s">
        <v>843</v>
      </c>
      <c r="B835" s="1">
        <v>90.235310694659717</v>
      </c>
      <c r="C835" s="1">
        <v>8.623361983936876</v>
      </c>
      <c r="D835" s="1">
        <v>0.90883471889530787</v>
      </c>
      <c r="E835" s="1">
        <v>0.23249260250810203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</row>
    <row r="836" spans="1:13" x14ac:dyDescent="0.15">
      <c r="A836" s="2" t="s">
        <v>844</v>
      </c>
      <c r="B836" s="1">
        <v>94.879214896829396</v>
      </c>
      <c r="C836" s="1">
        <v>4.0135883241066939</v>
      </c>
      <c r="D836" s="1">
        <v>0.74232511323603423</v>
      </c>
      <c r="E836" s="1">
        <v>0.36487166582788122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</row>
    <row r="837" spans="1:13" x14ac:dyDescent="0.15">
      <c r="A837" s="2" t="s">
        <v>845</v>
      </c>
      <c r="B837" s="1">
        <v>83.07845084409135</v>
      </c>
      <c r="C837" s="1">
        <v>15.203574975173783</v>
      </c>
      <c r="D837" s="1">
        <v>1.2810327706057598</v>
      </c>
      <c r="E837" s="1">
        <v>0.43694141012909626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</row>
    <row r="838" spans="1:13" x14ac:dyDescent="0.15">
      <c r="A838" s="2" t="s">
        <v>846</v>
      </c>
      <c r="B838" s="1">
        <v>90.658957926999165</v>
      </c>
      <c r="C838" s="1">
        <v>5.6143772638618001</v>
      </c>
      <c r="D838" s="1">
        <v>2.9465032042351633</v>
      </c>
      <c r="E838" s="1">
        <v>0.78016160490387298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</row>
    <row r="839" spans="1:13" x14ac:dyDescent="0.15">
      <c r="A839" s="2" t="s">
        <v>847</v>
      </c>
      <c r="B839" s="1">
        <v>85.502995506739893</v>
      </c>
      <c r="C839" s="1">
        <v>9.4483275087368952</v>
      </c>
      <c r="D839" s="1">
        <v>1.6724912631053419</v>
      </c>
      <c r="E839" s="1">
        <v>3.376185721417873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</row>
    <row r="840" spans="1:13" x14ac:dyDescent="0.15">
      <c r="A840" s="2" t="s">
        <v>848</v>
      </c>
      <c r="B840" s="1">
        <v>82.925319376442118</v>
      </c>
      <c r="C840" s="1">
        <v>10.602735100455849</v>
      </c>
      <c r="D840" s="1">
        <v>1.0861612921379933</v>
      </c>
      <c r="E840" s="1">
        <v>5.3857842309640382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</row>
    <row r="841" spans="1:13" x14ac:dyDescent="0.15">
      <c r="A841" s="2" t="s">
        <v>849</v>
      </c>
      <c r="B841" s="1">
        <v>88.400572811219206</v>
      </c>
      <c r="C841" s="1">
        <v>10.068638585748852</v>
      </c>
      <c r="D841" s="1">
        <v>0.94316330057774933</v>
      </c>
      <c r="E841" s="1">
        <v>0.58762530245419986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</row>
    <row r="842" spans="1:13" x14ac:dyDescent="0.15">
      <c r="A842" s="2" t="s">
        <v>850</v>
      </c>
      <c r="B842" s="1">
        <v>86.973569561428988</v>
      </c>
      <c r="C842" s="1">
        <v>11.675864072030206</v>
      </c>
      <c r="D842" s="1">
        <v>0.94394423467905908</v>
      </c>
      <c r="E842" s="1">
        <v>0.4066221318617485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</row>
    <row r="843" spans="1:13" x14ac:dyDescent="0.15">
      <c r="A843" s="2" t="s">
        <v>851</v>
      </c>
      <c r="B843" s="1">
        <v>77.05848949460534</v>
      </c>
      <c r="C843" s="1">
        <v>22.402044293015333</v>
      </c>
      <c r="D843" s="1">
        <v>0.31232254400908571</v>
      </c>
      <c r="E843" s="1">
        <v>0.22714366837024419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</row>
    <row r="844" spans="1:13" x14ac:dyDescent="0.15">
      <c r="A844" s="2" t="s">
        <v>852</v>
      </c>
      <c r="B844" s="1">
        <v>68.40246692529594</v>
      </c>
      <c r="C844" s="1">
        <v>31.58261215557545</v>
      </c>
      <c r="D844" s="1">
        <v>0</v>
      </c>
      <c r="E844" s="1">
        <v>1.4920919128618324E-2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x14ac:dyDescent="0.15">
      <c r="A845" s="2" t="s">
        <v>853</v>
      </c>
      <c r="B845" s="1">
        <v>65.696607057863602</v>
      </c>
      <c r="C845" s="1">
        <v>34.303392942136398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</row>
    <row r="846" spans="1:13" x14ac:dyDescent="0.15">
      <c r="A846" s="2" t="s">
        <v>854</v>
      </c>
      <c r="B846" s="1">
        <v>71.928687196110204</v>
      </c>
      <c r="C846" s="1">
        <v>26.0129659643436</v>
      </c>
      <c r="D846" s="1">
        <v>0.68611561318206371</v>
      </c>
      <c r="E846" s="1">
        <v>1.3722312263641274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</row>
    <row r="847" spans="1:13" x14ac:dyDescent="0.15">
      <c r="A847" s="2" t="s">
        <v>855</v>
      </c>
      <c r="B847" s="1">
        <v>78.768341485104486</v>
      </c>
      <c r="C847" s="1">
        <v>6.786349488661628</v>
      </c>
      <c r="D847" s="1">
        <v>4.9799911071587371</v>
      </c>
      <c r="E847" s="1">
        <v>9.4653179190751437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</row>
    <row r="848" spans="1:13" x14ac:dyDescent="0.15">
      <c r="A848" s="2" t="s">
        <v>856</v>
      </c>
      <c r="B848" s="1">
        <v>85.932668183674664</v>
      </c>
      <c r="C848" s="1">
        <v>8.0868195343952376</v>
      </c>
      <c r="D848" s="1">
        <v>2.088803314079001</v>
      </c>
      <c r="E848" s="1">
        <v>3.8917089678511001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</row>
    <row r="849" spans="1:13" x14ac:dyDescent="0.15">
      <c r="A849" s="2" t="s">
        <v>857</v>
      </c>
      <c r="B849" s="1">
        <v>74.290647049992501</v>
      </c>
      <c r="C849" s="1">
        <v>21.986188260021017</v>
      </c>
      <c r="D849" s="1">
        <v>3.7006455487164089</v>
      </c>
      <c r="E849" s="1">
        <v>0</v>
      </c>
      <c r="F849" s="1">
        <v>0</v>
      </c>
      <c r="G849" s="1">
        <v>2.2519141270079569E-2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</row>
    <row r="850" spans="1:13" x14ac:dyDescent="0.15">
      <c r="A850" s="2" t="s">
        <v>858</v>
      </c>
      <c r="B850" s="1">
        <v>70.579954954954957</v>
      </c>
      <c r="C850" s="1">
        <v>28.096846846846844</v>
      </c>
      <c r="D850" s="1">
        <v>0.56306306306306309</v>
      </c>
      <c r="E850" s="1">
        <v>0.7601351351351352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1:13" x14ac:dyDescent="0.15">
      <c r="A851" s="2" t="s">
        <v>859</v>
      </c>
      <c r="B851" s="1">
        <v>85.751940254795727</v>
      </c>
      <c r="C851" s="1">
        <v>12.183335773905403</v>
      </c>
      <c r="D851" s="1">
        <v>1.9475765119343975</v>
      </c>
      <c r="E851" s="1">
        <v>0.11714745936447504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</row>
    <row r="852" spans="1:13" x14ac:dyDescent="0.15">
      <c r="A852" s="2" t="s">
        <v>860</v>
      </c>
      <c r="B852" s="1">
        <v>84.826168864531596</v>
      </c>
      <c r="C852" s="1">
        <v>9.6163726665524916</v>
      </c>
      <c r="D852" s="1">
        <v>3.6992635725295431</v>
      </c>
      <c r="E852" s="1">
        <v>1.8581948963863675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</row>
    <row r="853" spans="1:13" x14ac:dyDescent="0.15">
      <c r="A853" s="2" t="s">
        <v>861</v>
      </c>
      <c r="B853" s="1">
        <v>85.133753620719034</v>
      </c>
      <c r="C853" s="1">
        <v>12.566024876469587</v>
      </c>
      <c r="D853" s="1">
        <v>1.933889930141421</v>
      </c>
      <c r="E853" s="1">
        <v>0.3663315726699608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</row>
    <row r="854" spans="1:13" x14ac:dyDescent="0.15">
      <c r="A854" s="2" t="s">
        <v>862</v>
      </c>
      <c r="B854" s="1">
        <v>80.896860986547082</v>
      </c>
      <c r="C854" s="1">
        <v>13.901345291479823</v>
      </c>
      <c r="D854" s="1">
        <v>3.6450992953235102</v>
      </c>
      <c r="E854" s="1">
        <v>1.5566944266495837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</row>
    <row r="855" spans="1:13" x14ac:dyDescent="0.15">
      <c r="A855" s="2" t="s">
        <v>863</v>
      </c>
      <c r="B855" s="1">
        <v>84.87875447781758</v>
      </c>
      <c r="C855" s="1">
        <v>10.856985395425738</v>
      </c>
      <c r="D855" s="1">
        <v>2.7073573987324333</v>
      </c>
      <c r="E855" s="1">
        <v>1.5569027280242491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</row>
    <row r="856" spans="1:13" x14ac:dyDescent="0.15">
      <c r="A856" s="2" t="s">
        <v>864</v>
      </c>
      <c r="B856" s="1">
        <v>85.933422442874416</v>
      </c>
      <c r="C856" s="1">
        <v>8.2935522882057153</v>
      </c>
      <c r="D856" s="1">
        <v>4.0162943160842719</v>
      </c>
      <c r="E856" s="1">
        <v>1.7567309528355928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</row>
    <row r="857" spans="1:13" x14ac:dyDescent="0.15">
      <c r="A857" s="2" t="s">
        <v>865</v>
      </c>
      <c r="B857" s="1">
        <v>87.835828293843562</v>
      </c>
      <c r="C857" s="1">
        <v>8.5456528204619815</v>
      </c>
      <c r="D857" s="1">
        <v>2.4486963418261127</v>
      </c>
      <c r="E857" s="1">
        <v>1.1698225438683454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</row>
    <row r="858" spans="1:13" x14ac:dyDescent="0.15">
      <c r="A858" s="2" t="s">
        <v>866</v>
      </c>
      <c r="B858" s="1">
        <v>83.069164265129686</v>
      </c>
      <c r="C858" s="1">
        <v>15.750387940589668</v>
      </c>
      <c r="D858" s="1">
        <v>1.1804477942806473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</row>
    <row r="859" spans="1:13" x14ac:dyDescent="0.15">
      <c r="A859" s="2" t="s">
        <v>867</v>
      </c>
      <c r="B859" s="1">
        <v>90.053213262382314</v>
      </c>
      <c r="C859" s="1">
        <v>8.384499931777869</v>
      </c>
      <c r="D859" s="1">
        <v>1.3439759858097966</v>
      </c>
      <c r="E859" s="1">
        <v>0.21831082003001775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</row>
    <row r="860" spans="1:13" x14ac:dyDescent="0.15">
      <c r="A860" s="2" t="s">
        <v>868</v>
      </c>
      <c r="B860" s="1">
        <v>16.502083011880885</v>
      </c>
      <c r="C860" s="1">
        <v>80.975158154605779</v>
      </c>
      <c r="D860" s="1">
        <v>2.2218793396080851</v>
      </c>
      <c r="E860" s="1">
        <v>2.3144576454250887E-2</v>
      </c>
      <c r="F860" s="1">
        <v>0</v>
      </c>
      <c r="G860" s="1">
        <v>0.27773491745101064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</row>
    <row r="861" spans="1:13" x14ac:dyDescent="0.15">
      <c r="A861" s="2" t="s">
        <v>869</v>
      </c>
      <c r="B861" s="1">
        <v>25.108777194298575</v>
      </c>
      <c r="C861" s="1">
        <v>69.842460615153783</v>
      </c>
      <c r="D861" s="1">
        <v>2.3780945236309079</v>
      </c>
      <c r="E861" s="1">
        <v>2.6706676669167293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</row>
    <row r="862" spans="1:13" x14ac:dyDescent="0.15">
      <c r="A862" s="2" t="s">
        <v>870</v>
      </c>
      <c r="B862" s="1">
        <v>58.727108297535615</v>
      </c>
      <c r="C862" s="1">
        <v>24.785213655889667</v>
      </c>
      <c r="D862" s="1">
        <v>1.7465521139498077</v>
      </c>
      <c r="E862" s="1">
        <v>10.903233099706082</v>
      </c>
      <c r="F862" s="1">
        <v>3.8378928329188335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</row>
    <row r="863" spans="1:13" x14ac:dyDescent="0.15">
      <c r="A863" s="2" t="s">
        <v>871</v>
      </c>
      <c r="B863" s="1">
        <v>58.385808111585078</v>
      </c>
      <c r="C863" s="1">
        <v>27.693141038662063</v>
      </c>
      <c r="D863" s="1">
        <v>1.157830591102986</v>
      </c>
      <c r="E863" s="1">
        <v>11.009547024172253</v>
      </c>
      <c r="F863" s="1">
        <v>1.753673234477622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</row>
    <row r="864" spans="1:13" x14ac:dyDescent="0.15">
      <c r="A864" s="2" t="s">
        <v>872</v>
      </c>
      <c r="B864" s="1">
        <v>39.565605474561146</v>
      </c>
      <c r="C864" s="1">
        <v>46.04581969651889</v>
      </c>
      <c r="D864" s="1">
        <v>2.6539720321332934</v>
      </c>
      <c r="E864" s="1">
        <v>11.1038381434097</v>
      </c>
      <c r="F864" s="1">
        <v>0.63076465337697118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</row>
    <row r="865" spans="1:13" x14ac:dyDescent="0.15">
      <c r="A865" s="2" t="s">
        <v>873</v>
      </c>
      <c r="B865" s="1">
        <v>50.657026756029346</v>
      </c>
      <c r="C865" s="1">
        <v>45.448308617869017</v>
      </c>
      <c r="D865" s="1">
        <v>1.0765739616866326</v>
      </c>
      <c r="E865" s="1">
        <v>2.8180906644150086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</row>
    <row r="866" spans="1:13" x14ac:dyDescent="0.15">
      <c r="A866" s="2" t="s">
        <v>874</v>
      </c>
      <c r="B866" s="1">
        <v>54.981250633424551</v>
      </c>
      <c r="C866" s="1">
        <v>44.4512009729401</v>
      </c>
      <c r="D866" s="1">
        <v>8.1078341947907168E-2</v>
      </c>
      <c r="E866" s="1">
        <v>0.48647005168744301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</row>
    <row r="867" spans="1:13" x14ac:dyDescent="0.15">
      <c r="A867" s="2" t="s">
        <v>875</v>
      </c>
      <c r="B867" s="1">
        <v>78.981370192307693</v>
      </c>
      <c r="C867" s="1">
        <v>20.88341346153846</v>
      </c>
      <c r="D867" s="1">
        <v>7.5120192307692318E-2</v>
      </c>
      <c r="E867" s="1">
        <v>6.0096153846153848E-2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</row>
    <row r="868" spans="1:13" x14ac:dyDescent="0.15">
      <c r="A868" s="2" t="s">
        <v>876</v>
      </c>
      <c r="B868" s="1">
        <v>58.185340652244108</v>
      </c>
      <c r="C868" s="1">
        <v>39.726617156387903</v>
      </c>
      <c r="D868" s="1">
        <v>0.94715315897104735</v>
      </c>
      <c r="E868" s="1">
        <v>1.1408890323969432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</row>
    <row r="869" spans="1:13" x14ac:dyDescent="0.15">
      <c r="A869" s="2" t="s">
        <v>877</v>
      </c>
      <c r="B869" s="1">
        <v>48.606023606023605</v>
      </c>
      <c r="C869" s="1">
        <v>50.508750508750509</v>
      </c>
      <c r="D869" s="1">
        <v>0.34595034595034596</v>
      </c>
      <c r="E869" s="1">
        <v>0.53927553927553928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</row>
    <row r="870" spans="1:13" x14ac:dyDescent="0.15">
      <c r="A870" s="2" t="s">
        <v>878</v>
      </c>
      <c r="B870" s="1">
        <v>76.545012165450117</v>
      </c>
      <c r="C870" s="1">
        <v>22.270884022708838</v>
      </c>
      <c r="D870" s="1">
        <v>0.40551500405515001</v>
      </c>
      <c r="E870" s="1">
        <v>0.77858880778588813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</row>
    <row r="871" spans="1:13" x14ac:dyDescent="0.15">
      <c r="A871" s="2" t="s">
        <v>879</v>
      </c>
      <c r="B871" s="1">
        <v>69.168220969465807</v>
      </c>
      <c r="C871" s="1">
        <v>27.560408240249807</v>
      </c>
      <c r="D871" s="1">
        <v>0.31644906427478681</v>
      </c>
      <c r="E871" s="1">
        <v>2.9549217260095983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</row>
    <row r="872" spans="1:13" x14ac:dyDescent="0.15">
      <c r="A872" s="2" t="s">
        <v>880</v>
      </c>
      <c r="B872" s="1">
        <v>83.500807464561277</v>
      </c>
      <c r="C872" s="1">
        <v>12.811771038937735</v>
      </c>
      <c r="D872" s="1">
        <v>0</v>
      </c>
      <c r="E872" s="1">
        <v>1.596985465637897</v>
      </c>
      <c r="F872" s="1">
        <v>2.0904360308630898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</row>
    <row r="873" spans="1:13" x14ac:dyDescent="0.15">
      <c r="A873" s="2" t="s">
        <v>881</v>
      </c>
      <c r="B873" s="1">
        <v>67.593453598660972</v>
      </c>
      <c r="C873" s="1">
        <v>27.729217035521664</v>
      </c>
      <c r="D873" s="1">
        <v>0.4649432769202157</v>
      </c>
      <c r="E873" s="1">
        <v>3.4870745769016178</v>
      </c>
      <c r="F873" s="1">
        <v>0.72531151199553656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</row>
    <row r="874" spans="1:13" x14ac:dyDescent="0.15">
      <c r="A874" s="2" t="s">
        <v>882</v>
      </c>
      <c r="B874" s="1">
        <v>61.771250556297289</v>
      </c>
      <c r="C874" s="1">
        <v>31.697819314641745</v>
      </c>
      <c r="D874" s="1">
        <v>0.56742323097463288</v>
      </c>
      <c r="E874" s="1">
        <v>5.9412550066755676</v>
      </c>
      <c r="F874" s="1">
        <v>0</v>
      </c>
      <c r="G874" s="1">
        <v>2.2251891410769914E-2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 spans="1:13" x14ac:dyDescent="0.15">
      <c r="A875" s="2" t="s">
        <v>883</v>
      </c>
      <c r="B875" s="1">
        <v>79.147820035864356</v>
      </c>
      <c r="C875" s="1">
        <v>15.009501378368975</v>
      </c>
      <c r="D875" s="1">
        <v>0.36667291170409233</v>
      </c>
      <c r="E875" s="1">
        <v>5.3769772234563602</v>
      </c>
      <c r="F875" s="1">
        <v>9.0999116773278377E-2</v>
      </c>
      <c r="G875" s="1">
        <v>8.0293338329363272E-3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</row>
    <row r="876" spans="1:13" x14ac:dyDescent="0.15">
      <c r="A876" s="2" t="s">
        <v>884</v>
      </c>
      <c r="B876" s="1">
        <v>46.742364917776037</v>
      </c>
      <c r="C876" s="1">
        <v>45.520751761942051</v>
      </c>
      <c r="D876" s="1">
        <v>4.3617854346123721</v>
      </c>
      <c r="E876" s="1">
        <v>3.3750978856695384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</row>
    <row r="877" spans="1:13" x14ac:dyDescent="0.15">
      <c r="A877" s="2" t="s">
        <v>885</v>
      </c>
      <c r="B877" s="1">
        <v>63.136966126656844</v>
      </c>
      <c r="C877" s="1">
        <v>35.198821796759944</v>
      </c>
      <c r="D877" s="1">
        <v>1.01620029455081</v>
      </c>
      <c r="E877" s="1">
        <v>0.64801178203240062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</row>
    <row r="878" spans="1:13" x14ac:dyDescent="0.15">
      <c r="A878" s="2" t="s">
        <v>886</v>
      </c>
      <c r="B878" s="1">
        <v>52.362606232294617</v>
      </c>
      <c r="C878" s="1">
        <v>47.399433427762041</v>
      </c>
      <c r="D878" s="1">
        <v>0</v>
      </c>
      <c r="E878" s="1">
        <v>0.23796033994334279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</row>
    <row r="879" spans="1:13" x14ac:dyDescent="0.15">
      <c r="A879" s="2" t="s">
        <v>887</v>
      </c>
      <c r="B879" s="1">
        <v>65.098698026039486</v>
      </c>
      <c r="C879" s="1">
        <v>24.118017639647206</v>
      </c>
      <c r="D879" s="1">
        <v>0.51448971020579592</v>
      </c>
      <c r="E879" s="1">
        <v>10.268794624107517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</row>
    <row r="880" spans="1:13" x14ac:dyDescent="0.15">
      <c r="A880" s="2" t="s">
        <v>888</v>
      </c>
      <c r="B880" s="1">
        <v>66.813818935821544</v>
      </c>
      <c r="C880" s="1">
        <v>31.600949801009996</v>
      </c>
      <c r="D880" s="1">
        <v>0</v>
      </c>
      <c r="E880" s="1">
        <v>1.585231263168456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</row>
    <row r="881" spans="1:13" x14ac:dyDescent="0.15">
      <c r="A881" s="2" t="s">
        <v>889</v>
      </c>
      <c r="B881" s="1">
        <v>96.11472402868101</v>
      </c>
      <c r="C881" s="1">
        <v>1.7675504418876105</v>
      </c>
      <c r="D881" s="1">
        <v>0.20010005002501249</v>
      </c>
      <c r="E881" s="1">
        <v>1.9176254794063696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</row>
    <row r="882" spans="1:13" x14ac:dyDescent="0.15">
      <c r="A882" s="2" t="s">
        <v>890</v>
      </c>
      <c r="B882" s="1">
        <v>94.705306216512071</v>
      </c>
      <c r="C882" s="1">
        <v>5.064239211845365</v>
      </c>
      <c r="D882" s="1">
        <v>4.0329550037448869E-2</v>
      </c>
      <c r="E882" s="1">
        <v>0.19012502160511607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</row>
    <row r="883" spans="1:13" x14ac:dyDescent="0.15">
      <c r="A883" s="2" t="s">
        <v>891</v>
      </c>
      <c r="B883" s="1">
        <v>78.231214753848505</v>
      </c>
      <c r="C883" s="1">
        <v>18.053650358177105</v>
      </c>
      <c r="D883" s="1">
        <v>3.3760097546105774</v>
      </c>
      <c r="E883" s="1">
        <v>0.3391251333638165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</row>
    <row r="884" spans="1:13" x14ac:dyDescent="0.15">
      <c r="A884" s="2" t="s">
        <v>892</v>
      </c>
      <c r="B884" s="1">
        <v>72.95240325507875</v>
      </c>
      <c r="C884" s="1">
        <v>21.948363678941512</v>
      </c>
      <c r="D884" s="1">
        <v>5.0992330659797434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</row>
    <row r="885" spans="1:13" x14ac:dyDescent="0.15">
      <c r="A885" s="2" t="s">
        <v>893</v>
      </c>
      <c r="B885" s="1">
        <v>85.800366780193869</v>
      </c>
      <c r="C885" s="1">
        <v>11.051436555759322</v>
      </c>
      <c r="D885" s="1">
        <v>3.1481966640468082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</row>
    <row r="886" spans="1:13" x14ac:dyDescent="0.15">
      <c r="A886" s="2" t="s">
        <v>894</v>
      </c>
      <c r="B886" s="1">
        <v>74.795751633986924</v>
      </c>
      <c r="C886" s="1">
        <v>13.334500466853408</v>
      </c>
      <c r="D886" s="1">
        <v>11.869747899159663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</row>
    <row r="887" spans="1:13" x14ac:dyDescent="0.15">
      <c r="A887" s="2" t="s">
        <v>895</v>
      </c>
      <c r="B887" s="1">
        <v>77.192194644023516</v>
      </c>
      <c r="C887" s="1">
        <v>12.508164598301763</v>
      </c>
      <c r="D887" s="1">
        <v>10.299640757674721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</row>
    <row r="888" spans="1:13" x14ac:dyDescent="0.15">
      <c r="A888" s="2" t="s">
        <v>896</v>
      </c>
      <c r="B888" s="1">
        <v>77.690684353331321</v>
      </c>
      <c r="C888" s="1">
        <v>13.591598834288011</v>
      </c>
      <c r="D888" s="1">
        <v>8.6322982614812585</v>
      </c>
      <c r="E888" s="1">
        <v>8.54185508994071E-2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 spans="1:13" x14ac:dyDescent="0.15">
      <c r="A889" s="2" t="s">
        <v>897</v>
      </c>
      <c r="B889" s="1">
        <v>80.709846657629271</v>
      </c>
      <c r="C889" s="1">
        <v>12.837802151370575</v>
      </c>
      <c r="D889" s="1">
        <v>6.2657347581908773</v>
      </c>
      <c r="E889" s="1">
        <v>0.18661643280928153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</row>
    <row r="890" spans="1:13" x14ac:dyDescent="0.15">
      <c r="A890" s="2" t="s">
        <v>898</v>
      </c>
      <c r="B890" s="1">
        <v>69.158878504672899</v>
      </c>
      <c r="C890" s="1">
        <v>20.721160552378297</v>
      </c>
      <c r="D890" s="1">
        <v>6.4374389733575121</v>
      </c>
      <c r="E890" s="1">
        <v>3.6825219695912956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</row>
    <row r="891" spans="1:13" x14ac:dyDescent="0.15">
      <c r="A891" s="2" t="s">
        <v>899</v>
      </c>
      <c r="B891" s="1">
        <v>76.163784264132886</v>
      </c>
      <c r="C891" s="1">
        <v>16.679198851596144</v>
      </c>
      <c r="D891" s="1">
        <v>5.789869437418826</v>
      </c>
      <c r="E891" s="1">
        <v>1.367147446852143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1:13" x14ac:dyDescent="0.15">
      <c r="A892" s="2" t="s">
        <v>900</v>
      </c>
      <c r="B892" s="1">
        <v>83.504437097616147</v>
      </c>
      <c r="C892" s="1">
        <v>12.499274984049649</v>
      </c>
      <c r="D892" s="1">
        <v>2.5404558900295808</v>
      </c>
      <c r="E892" s="1">
        <v>1.4558320283046227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</row>
    <row r="893" spans="1:13" x14ac:dyDescent="0.15">
      <c r="A893" s="2" t="s">
        <v>901</v>
      </c>
      <c r="B893" s="1">
        <v>83.981894338602885</v>
      </c>
      <c r="C893" s="1">
        <v>8.2623969733819767</v>
      </c>
      <c r="D893" s="1">
        <v>5.1209296041075536</v>
      </c>
      <c r="E893" s="1">
        <v>2.63477908390758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</row>
    <row r="894" spans="1:13" x14ac:dyDescent="0.15">
      <c r="A894" s="2" t="s">
        <v>902</v>
      </c>
      <c r="B894" s="1">
        <v>86.930962793031767</v>
      </c>
      <c r="C894" s="1">
        <v>5.1759982794465556</v>
      </c>
      <c r="D894" s="1">
        <v>4.6311563552942863</v>
      </c>
      <c r="E894" s="1">
        <v>3.2618825722273996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</row>
    <row r="895" spans="1:13" x14ac:dyDescent="0.15">
      <c r="A895" s="2" t="s">
        <v>903</v>
      </c>
      <c r="B895" s="1">
        <v>81.192375134340182</v>
      </c>
      <c r="C895" s="1">
        <v>3.7530403303354261</v>
      </c>
      <c r="D895" s="1">
        <v>4.4770631823066918</v>
      </c>
      <c r="E895" s="1">
        <v>10.577521353017705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</row>
    <row r="896" spans="1:13" x14ac:dyDescent="0.15">
      <c r="A896" s="2" t="s">
        <v>904</v>
      </c>
      <c r="B896" s="1">
        <v>81.004691933807209</v>
      </c>
      <c r="C896" s="1">
        <v>2.0734414070182341</v>
      </c>
      <c r="D896" s="1">
        <v>3.9502149299019469</v>
      </c>
      <c r="E896" s="1">
        <v>12.97165172927261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</row>
    <row r="897" spans="1:13" x14ac:dyDescent="0.15">
      <c r="A897" s="2" t="s">
        <v>905</v>
      </c>
      <c r="B897" s="1">
        <v>86.188623557821302</v>
      </c>
      <c r="C897" s="1">
        <v>0.65736517306144349</v>
      </c>
      <c r="D897" s="1">
        <v>4.3399517037832034</v>
      </c>
      <c r="E897" s="1">
        <v>8.8140595653340501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</row>
    <row r="898" spans="1:13" x14ac:dyDescent="0.15">
      <c r="A898" s="2" t="s">
        <v>906</v>
      </c>
      <c r="B898" s="1">
        <v>90.911899172124052</v>
      </c>
      <c r="C898" s="1">
        <v>2.2365006795996538</v>
      </c>
      <c r="D898" s="1">
        <v>1.1244285184727543</v>
      </c>
      <c r="E898" s="1">
        <v>5.727171629803534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</row>
    <row r="899" spans="1:13" x14ac:dyDescent="0.15">
      <c r="A899" s="2" t="s">
        <v>907</v>
      </c>
      <c r="B899" s="1">
        <v>93.42735861974532</v>
      </c>
      <c r="C899" s="1">
        <v>3.9504313295905793</v>
      </c>
      <c r="D899" s="1">
        <v>0.60933862796111193</v>
      </c>
      <c r="E899" s="1">
        <v>2.0128714227029989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</row>
    <row r="900" spans="1:13" x14ac:dyDescent="0.15">
      <c r="A900" s="2" t="s">
        <v>908</v>
      </c>
      <c r="B900" s="1">
        <v>92.222017106639584</v>
      </c>
      <c r="C900" s="1">
        <v>5.5996554058211796</v>
      </c>
      <c r="D900" s="1">
        <v>0.44920312596147927</v>
      </c>
      <c r="E900" s="1">
        <v>1.729124361577749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</row>
    <row r="901" spans="1:13" x14ac:dyDescent="0.15">
      <c r="A901" s="2" t="s">
        <v>909</v>
      </c>
      <c r="B901" s="1">
        <v>94.868726684028999</v>
      </c>
      <c r="C901" s="1">
        <v>1.400717955937214</v>
      </c>
      <c r="D901" s="1">
        <v>1.3725628211445062</v>
      </c>
      <c r="E901" s="1">
        <v>2.3579925388892797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</row>
    <row r="902" spans="1:13" x14ac:dyDescent="0.15">
      <c r="A902" s="2" t="s">
        <v>910</v>
      </c>
      <c r="B902" s="1">
        <v>94.765318544569183</v>
      </c>
      <c r="C902" s="1">
        <v>3.7535506560259702</v>
      </c>
      <c r="D902" s="1">
        <v>0.54105234681455427</v>
      </c>
      <c r="E902" s="1">
        <v>0.94007845259028811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</row>
    <row r="903" spans="1:13" x14ac:dyDescent="0.15">
      <c r="A903" s="2" t="s">
        <v>911</v>
      </c>
      <c r="B903" s="1">
        <v>85.045367242863762</v>
      </c>
      <c r="C903" s="1">
        <v>8.7290549042982981</v>
      </c>
      <c r="D903" s="1">
        <v>0.57619709914563877</v>
      </c>
      <c r="E903" s="1">
        <v>5.6493807536922978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</row>
    <row r="904" spans="1:13" x14ac:dyDescent="0.15">
      <c r="A904" s="2" t="s">
        <v>912</v>
      </c>
      <c r="B904" s="1">
        <v>88.425657852409444</v>
      </c>
      <c r="C904" s="1">
        <v>6.0606060606060606</v>
      </c>
      <c r="D904" s="1">
        <v>0.59190632439040081</v>
      </c>
      <c r="E904" s="1">
        <v>4.9218297625940943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</row>
    <row r="905" spans="1:13" x14ac:dyDescent="0.15">
      <c r="A905" s="2" t="s">
        <v>913</v>
      </c>
      <c r="B905" s="1">
        <v>83.008162452717499</v>
      </c>
      <c r="C905" s="1">
        <v>2.3093768664144934</v>
      </c>
      <c r="D905" s="1">
        <v>0.656977901652399</v>
      </c>
      <c r="E905" s="1">
        <v>14.02548277921561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</row>
    <row r="906" spans="1:13" x14ac:dyDescent="0.15">
      <c r="A906" s="2" t="s">
        <v>914</v>
      </c>
      <c r="B906" s="1">
        <v>87.360868982164405</v>
      </c>
      <c r="C906" s="1">
        <v>5.9541370524339543</v>
      </c>
      <c r="D906" s="1">
        <v>0.49617808770282951</v>
      </c>
      <c r="E906" s="1">
        <v>6.188815877698806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1:13" x14ac:dyDescent="0.15">
      <c r="A907" s="2" t="s">
        <v>915</v>
      </c>
      <c r="B907" s="1">
        <v>96.919902170590035</v>
      </c>
      <c r="C907" s="1">
        <v>0.42800366860287375</v>
      </c>
      <c r="D907" s="1">
        <v>2.6520941608070925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</row>
    <row r="908" spans="1:13" x14ac:dyDescent="0.15">
      <c r="A908" s="2" t="s">
        <v>916</v>
      </c>
      <c r="B908" s="1">
        <v>99.397498474679679</v>
      </c>
      <c r="C908" s="1">
        <v>7.6266015863331302E-2</v>
      </c>
      <c r="D908" s="1">
        <v>0.48810250152532031</v>
      </c>
      <c r="E908" s="1">
        <v>3.8133007931665651E-2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</row>
    <row r="909" spans="1:13" x14ac:dyDescent="0.15">
      <c r="A909" s="2" t="s">
        <v>917</v>
      </c>
      <c r="B909" s="1">
        <v>94.582408435072139</v>
      </c>
      <c r="C909" s="1">
        <v>0.97807991120976689</v>
      </c>
      <c r="D909" s="1">
        <v>4.0579911209766921</v>
      </c>
      <c r="E909" s="1">
        <v>0.38152053274139841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</row>
    <row r="910" spans="1:13" x14ac:dyDescent="0.15">
      <c r="A910" s="2" t="s">
        <v>918</v>
      </c>
      <c r="B910" s="1">
        <v>95.772047118751985</v>
      </c>
      <c r="C910" s="1">
        <v>1.0888252148997135</v>
      </c>
      <c r="D910" s="1">
        <v>3.0818210760904172</v>
      </c>
      <c r="E910" s="1">
        <v>5.7306590257879653E-2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</row>
    <row r="911" spans="1:13" x14ac:dyDescent="0.15">
      <c r="A911" s="2" t="s">
        <v>919</v>
      </c>
      <c r="B911" s="1">
        <v>94.676985195154771</v>
      </c>
      <c r="C911" s="1">
        <v>0.65275908479138633</v>
      </c>
      <c r="D911" s="1">
        <v>4.6500672947510093</v>
      </c>
      <c r="E911" s="1">
        <v>0</v>
      </c>
      <c r="F911" s="1">
        <v>0</v>
      </c>
      <c r="G911" s="1">
        <v>0</v>
      </c>
      <c r="H911" s="1">
        <v>0</v>
      </c>
      <c r="I911" s="1">
        <v>2.0188425302826381E-2</v>
      </c>
      <c r="J911" s="1">
        <v>0</v>
      </c>
      <c r="K911" s="1">
        <v>0</v>
      </c>
      <c r="L911" s="1">
        <v>0</v>
      </c>
      <c r="M911" s="1">
        <v>0</v>
      </c>
    </row>
    <row r="912" spans="1:13" x14ac:dyDescent="0.15">
      <c r="A912" s="2" t="s">
        <v>920</v>
      </c>
      <c r="B912" s="1">
        <v>98.205568016888762</v>
      </c>
      <c r="C912" s="1">
        <v>0.42221929014381843</v>
      </c>
      <c r="D912" s="1">
        <v>0.4552051721863043</v>
      </c>
      <c r="E912" s="1">
        <v>0.91700752078110559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</row>
    <row r="913" spans="1:13" x14ac:dyDescent="0.15">
      <c r="A913" s="2" t="s">
        <v>921</v>
      </c>
      <c r="B913" s="1">
        <v>98.668662781371978</v>
      </c>
      <c r="C913" s="1">
        <v>0.88755814575201841</v>
      </c>
      <c r="D913" s="1">
        <v>0.32615088488477784</v>
      </c>
      <c r="E913" s="1">
        <v>0.11762818799123136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</row>
    <row r="914" spans="1:13" x14ac:dyDescent="0.15">
      <c r="A914" s="2" t="s">
        <v>922</v>
      </c>
      <c r="B914" s="1">
        <v>97.703468073551093</v>
      </c>
      <c r="C914" s="1">
        <v>0.29482504461168441</v>
      </c>
      <c r="D914" s="1">
        <v>1.3732640235860036</v>
      </c>
      <c r="E914" s="1">
        <v>0.62844285825122193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</row>
    <row r="915" spans="1:13" x14ac:dyDescent="0.15">
      <c r="A915" s="2" t="s">
        <v>923</v>
      </c>
      <c r="B915" s="1">
        <v>97.484559958826551</v>
      </c>
      <c r="C915" s="1">
        <v>0.8878023674729798</v>
      </c>
      <c r="D915" s="1">
        <v>1.029336078229542</v>
      </c>
      <c r="E915" s="1">
        <v>0.57256819351518273</v>
      </c>
      <c r="F915" s="1">
        <v>0</v>
      </c>
      <c r="G915" s="1">
        <v>0</v>
      </c>
      <c r="H915" s="1">
        <v>0</v>
      </c>
      <c r="I915" s="1">
        <v>2.573340195573855E-2</v>
      </c>
      <c r="J915" s="1">
        <v>0</v>
      </c>
      <c r="K915" s="1">
        <v>0</v>
      </c>
      <c r="L915" s="1">
        <v>0</v>
      </c>
      <c r="M915" s="1">
        <v>0</v>
      </c>
    </row>
    <row r="916" spans="1:13" x14ac:dyDescent="0.15">
      <c r="A916" s="2" t="s">
        <v>924</v>
      </c>
      <c r="B916" s="1">
        <v>99.118907763137003</v>
      </c>
      <c r="C916" s="1">
        <v>0.5397682171773297</v>
      </c>
      <c r="D916" s="1">
        <v>0.34132401968566439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</row>
    <row r="917" spans="1:13" x14ac:dyDescent="0.15">
      <c r="A917" s="2" t="s">
        <v>925</v>
      </c>
      <c r="B917" s="1">
        <v>98.481125753853021</v>
      </c>
      <c r="C917" s="1">
        <v>1.0386419477328568</v>
      </c>
      <c r="D917" s="1">
        <v>0.18985928076837166</v>
      </c>
      <c r="E917" s="1">
        <v>0.29037301764574491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</row>
    <row r="918" spans="1:13" x14ac:dyDescent="0.15">
      <c r="A918" s="2" t="s">
        <v>926</v>
      </c>
      <c r="B918" s="1">
        <v>98.911037283130312</v>
      </c>
      <c r="C918" s="1">
        <v>0.47988187523071246</v>
      </c>
      <c r="D918" s="1">
        <v>0.53525286083425616</v>
      </c>
      <c r="E918" s="1">
        <v>7.3827980804724982E-2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</row>
    <row r="919" spans="1:13" x14ac:dyDescent="0.15">
      <c r="A919" s="2" t="s">
        <v>927</v>
      </c>
      <c r="B919" s="1">
        <v>98.993663809168837</v>
      </c>
      <c r="C919" s="1">
        <v>0.78270592620201274</v>
      </c>
      <c r="D919" s="1">
        <v>0.22363026462914648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</row>
    <row r="920" spans="1:13" x14ac:dyDescent="0.15">
      <c r="A920" s="2" t="s">
        <v>928</v>
      </c>
      <c r="B920" s="1">
        <v>98.654503990877998</v>
      </c>
      <c r="C920" s="1">
        <v>1.1022424933485366</v>
      </c>
      <c r="D920" s="1">
        <v>0.24325351577347015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</row>
    <row r="921" spans="1:13" x14ac:dyDescent="0.15">
      <c r="A921" s="2" t="s">
        <v>929</v>
      </c>
      <c r="B921" s="1">
        <v>98.945620589456212</v>
      </c>
      <c r="C921" s="1">
        <v>0.47322540473225411</v>
      </c>
      <c r="D921" s="1">
        <v>0.47322540473225411</v>
      </c>
      <c r="E921" s="1">
        <v>0.10792860107928601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</row>
    <row r="922" spans="1:13" x14ac:dyDescent="0.15">
      <c r="A922" s="2" t="s">
        <v>930</v>
      </c>
      <c r="B922" s="1">
        <v>95.41998551774077</v>
      </c>
      <c r="C922" s="1">
        <v>3.1408399710354815</v>
      </c>
      <c r="D922" s="1">
        <v>0.80557566980448947</v>
      </c>
      <c r="E922" s="1">
        <v>0.63359884141926137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</row>
    <row r="923" spans="1:13" x14ac:dyDescent="0.15">
      <c r="A923" s="2" t="s">
        <v>931</v>
      </c>
      <c r="B923" s="1">
        <v>95.582200564247245</v>
      </c>
      <c r="C923" s="1">
        <v>3.5137214670428318</v>
      </c>
      <c r="D923" s="1">
        <v>0.83995896383688129</v>
      </c>
      <c r="E923" s="1">
        <v>6.4119004873044366E-2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</row>
    <row r="924" spans="1:13" x14ac:dyDescent="0.15">
      <c r="A924" s="2" t="s">
        <v>932</v>
      </c>
      <c r="B924" s="1">
        <v>97.396528704939925</v>
      </c>
      <c r="C924" s="1">
        <v>1.9470404984423675</v>
      </c>
      <c r="D924" s="1">
        <v>0.36715620827770357</v>
      </c>
      <c r="E924" s="1">
        <v>0.28927458834000891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</row>
    <row r="925" spans="1:13" x14ac:dyDescent="0.15">
      <c r="A925" s="2" t="s">
        <v>933</v>
      </c>
      <c r="B925" s="1">
        <v>99.000936621916964</v>
      </c>
      <c r="C925" s="1">
        <v>0.76802997190134248</v>
      </c>
      <c r="D925" s="1">
        <v>0.18108023727755229</v>
      </c>
      <c r="E925" s="1">
        <v>4.9953168904152356E-2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</row>
    <row r="926" spans="1:13" x14ac:dyDescent="0.15">
      <c r="A926" s="2" t="s">
        <v>934</v>
      </c>
      <c r="B926" s="1">
        <v>98.129217612079913</v>
      </c>
      <c r="C926" s="1">
        <v>1.4231308879534978</v>
      </c>
      <c r="D926" s="1">
        <v>0.42760740295316363</v>
      </c>
      <c r="E926" s="1">
        <v>2.0044097013429546E-2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</row>
    <row r="927" spans="1:13" x14ac:dyDescent="0.15">
      <c r="A927" s="2" t="s">
        <v>935</v>
      </c>
      <c r="B927" s="1">
        <v>98.017936054068102</v>
      </c>
      <c r="C927" s="1">
        <v>1.4621783207694308</v>
      </c>
      <c r="D927" s="1">
        <v>0.42890564075903298</v>
      </c>
      <c r="E927" s="1">
        <v>7.7982843774369648E-2</v>
      </c>
      <c r="F927" s="1">
        <v>0</v>
      </c>
      <c r="G927" s="1">
        <v>1.2997140629061606E-2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</row>
    <row r="928" spans="1:13" x14ac:dyDescent="0.15">
      <c r="A928" s="2" t="s">
        <v>936</v>
      </c>
      <c r="B928" s="1">
        <v>91.177145479577788</v>
      </c>
      <c r="C928" s="1">
        <v>8.0082606700321239</v>
      </c>
      <c r="D928" s="1">
        <v>0.27535566773749426</v>
      </c>
      <c r="E928" s="1">
        <v>0.53923818265259293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</row>
    <row r="929" spans="1:13" x14ac:dyDescent="0.15">
      <c r="A929" s="2" t="s">
        <v>937</v>
      </c>
      <c r="B929" s="1">
        <v>95.020720433535217</v>
      </c>
      <c r="C929" s="1">
        <v>2.9327382849856551</v>
      </c>
      <c r="D929" s="1">
        <v>0.66305387312719155</v>
      </c>
      <c r="E929" s="1">
        <v>1.3834874083519286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</row>
    <row r="930" spans="1:13" x14ac:dyDescent="0.15">
      <c r="A930" s="2" t="s">
        <v>938</v>
      </c>
      <c r="B930" s="1">
        <v>95.690860556756078</v>
      </c>
      <c r="C930" s="1">
        <v>2.0147451379178847</v>
      </c>
      <c r="D930" s="1">
        <v>1.6651836786576841</v>
      </c>
      <c r="E930" s="1">
        <v>0.62921062666836147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</row>
    <row r="931" spans="1:13" x14ac:dyDescent="0.15">
      <c r="A931" s="2" t="s">
        <v>939</v>
      </c>
      <c r="B931" s="1">
        <v>93.452720428881037</v>
      </c>
      <c r="C931" s="1">
        <v>3.4333295311965322</v>
      </c>
      <c r="D931" s="1">
        <v>0.52469487852172914</v>
      </c>
      <c r="E931" s="1">
        <v>2.5892551614007071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</row>
    <row r="932" spans="1:13" x14ac:dyDescent="0.15">
      <c r="A932" s="2" t="s">
        <v>940</v>
      </c>
      <c r="B932" s="1">
        <v>95.261168201906173</v>
      </c>
      <c r="C932" s="1">
        <v>4.3661146903785735</v>
      </c>
      <c r="D932" s="1">
        <v>0.3194718066130664</v>
      </c>
      <c r="E932" s="1">
        <v>5.3245301102177733E-2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</row>
    <row r="933" spans="1:13" x14ac:dyDescent="0.15">
      <c r="A933" s="2" t="s">
        <v>941</v>
      </c>
      <c r="B933" s="1">
        <v>98.231731933790883</v>
      </c>
      <c r="C933" s="1">
        <v>1.3726281792490918</v>
      </c>
      <c r="D933" s="1">
        <v>0.29874848607186111</v>
      </c>
      <c r="E933" s="1">
        <v>9.6891400888171178E-2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</row>
    <row r="934" spans="1:13" x14ac:dyDescent="0.15">
      <c r="A934" s="2" t="s">
        <v>942</v>
      </c>
      <c r="B934" s="1">
        <v>95.946272018016572</v>
      </c>
      <c r="C934" s="1">
        <v>3.1126839861658491</v>
      </c>
      <c r="D934" s="1">
        <v>0.59519021957693241</v>
      </c>
      <c r="E934" s="1">
        <v>0.34585377624064989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</row>
    <row r="935" spans="1:13" x14ac:dyDescent="0.15">
      <c r="A935" s="2" t="s">
        <v>943</v>
      </c>
      <c r="B935" s="1">
        <v>97.812975593258557</v>
      </c>
      <c r="C935" s="1">
        <v>1.8882813821092383</v>
      </c>
      <c r="D935" s="1">
        <v>0.29874302463220787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</row>
    <row r="936" spans="1:13" x14ac:dyDescent="0.15">
      <c r="A936" s="2" t="s">
        <v>944</v>
      </c>
      <c r="B936" s="1">
        <v>92.518540061073139</v>
      </c>
      <c r="C936" s="1">
        <v>7.1033881052784649</v>
      </c>
      <c r="D936" s="1">
        <v>0.22538897775192671</v>
      </c>
      <c r="E936" s="1">
        <v>0.15268285589646646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</row>
    <row r="937" spans="1:13" x14ac:dyDescent="0.15">
      <c r="A937" s="2" t="s">
        <v>945</v>
      </c>
      <c r="B937" s="1">
        <v>97.360888082105703</v>
      </c>
      <c r="C937" s="1">
        <v>1.2637017384626126</v>
      </c>
      <c r="D937" s="1">
        <v>0.55854220484535355</v>
      </c>
      <c r="E937" s="1">
        <v>0.81686797458632965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</row>
    <row r="938" spans="1:13" x14ac:dyDescent="0.15">
      <c r="A938" s="2" t="s">
        <v>946</v>
      </c>
      <c r="B938" s="1">
        <v>95.783327927343493</v>
      </c>
      <c r="C938" s="1">
        <v>2.6354200454103145</v>
      </c>
      <c r="D938" s="1">
        <v>0.43788517677586763</v>
      </c>
      <c r="E938" s="1">
        <v>1.1271488809601038</v>
      </c>
      <c r="F938" s="1">
        <v>0</v>
      </c>
      <c r="G938" s="1">
        <v>1.6217969510217319E-2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</row>
    <row r="939" spans="1:13" x14ac:dyDescent="0.15">
      <c r="A939" s="2" t="s">
        <v>947</v>
      </c>
      <c r="B939" s="1">
        <v>96.146616541353382</v>
      </c>
      <c r="C939" s="1">
        <v>2.5375939849624061</v>
      </c>
      <c r="D939" s="1">
        <v>0.77201933404940926</v>
      </c>
      <c r="E939" s="1">
        <v>0.54377013963480136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</row>
    <row r="940" spans="1:13" x14ac:dyDescent="0.15">
      <c r="A940" s="2" t="s">
        <v>948</v>
      </c>
      <c r="B940" s="1">
        <v>93.307420142522545</v>
      </c>
      <c r="C940" s="1">
        <v>5.6411023072706437</v>
      </c>
      <c r="D940" s="1">
        <v>0.48338067473962226</v>
      </c>
      <c r="E940" s="1">
        <v>0.5680968754671849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</row>
    <row r="941" spans="1:13" x14ac:dyDescent="0.15">
      <c r="A941" s="2" t="s">
        <v>949</v>
      </c>
      <c r="B941" s="1">
        <v>90.116534740545291</v>
      </c>
      <c r="C941" s="1">
        <v>8.1794195250659634</v>
      </c>
      <c r="D941" s="1">
        <v>0.61565523306948111</v>
      </c>
      <c r="E941" s="1">
        <v>1.0883905013192612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</row>
    <row r="942" spans="1:13" x14ac:dyDescent="0.15">
      <c r="A942" s="2" t="s">
        <v>950</v>
      </c>
      <c r="B942" s="1">
        <v>94.079023154014521</v>
      </c>
      <c r="C942" s="1">
        <v>5.2413316438198363</v>
      </c>
      <c r="D942" s="1">
        <v>0.39165994701071299</v>
      </c>
      <c r="E942" s="1">
        <v>0.28798525515493606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</row>
    <row r="943" spans="1:13" x14ac:dyDescent="0.15">
      <c r="A943" s="2" t="s">
        <v>951</v>
      </c>
      <c r="B943" s="1">
        <v>92.356395668930077</v>
      </c>
      <c r="C943" s="1">
        <v>6.8774086988438246</v>
      </c>
      <c r="D943" s="1">
        <v>0.58726371811341527</v>
      </c>
      <c r="E943" s="1">
        <v>0.17893191411268122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1:13" x14ac:dyDescent="0.15">
      <c r="A944" s="2" t="s">
        <v>952</v>
      </c>
      <c r="B944" s="1">
        <v>95.587769328263633</v>
      </c>
      <c r="C944" s="1">
        <v>4.2141951837769334</v>
      </c>
      <c r="D944" s="1">
        <v>0.13466413181242079</v>
      </c>
      <c r="E944" s="1">
        <v>6.3371356147021538E-2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</row>
    <row r="945" spans="1:13" x14ac:dyDescent="0.15">
      <c r="A945" s="2" t="s">
        <v>953</v>
      </c>
      <c r="B945" s="1">
        <v>91.950144608180693</v>
      </c>
      <c r="C945" s="1">
        <v>7.388789422944499</v>
      </c>
      <c r="D945" s="1">
        <v>0.41316623054675666</v>
      </c>
      <c r="E945" s="1">
        <v>0.24789973832805398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1:13" x14ac:dyDescent="0.15">
      <c r="A946" s="2" t="s">
        <v>954</v>
      </c>
      <c r="B946" s="1">
        <v>91.748472949389182</v>
      </c>
      <c r="C946" s="1">
        <v>7.2589441535776604</v>
      </c>
      <c r="D946" s="1">
        <v>0.95986038394415363</v>
      </c>
      <c r="E946" s="1">
        <v>3.2722513089005235E-2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</row>
    <row r="947" spans="1:13" x14ac:dyDescent="0.15">
      <c r="A947" s="2" t="s">
        <v>955</v>
      </c>
      <c r="B947" s="1">
        <v>85.450456589886869</v>
      </c>
      <c r="C947" s="1">
        <v>7.094180182635955</v>
      </c>
      <c r="D947" s="1">
        <v>0.36799781927218211</v>
      </c>
      <c r="E947" s="1">
        <v>7.0873654082049891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</row>
    <row r="948" spans="1:13" x14ac:dyDescent="0.15">
      <c r="A948" s="2" t="s">
        <v>956</v>
      </c>
      <c r="B948" s="1">
        <v>93.519802743103725</v>
      </c>
      <c r="C948" s="1">
        <v>5.7327785483125293</v>
      </c>
      <c r="D948" s="1">
        <v>0.48543689320388345</v>
      </c>
      <c r="E948" s="1">
        <v>0.26198181537987364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</row>
    <row r="949" spans="1:13" x14ac:dyDescent="0.15">
      <c r="A949" s="2" t="s">
        <v>957</v>
      </c>
      <c r="B949" s="1">
        <v>90.005151983513656</v>
      </c>
      <c r="C949" s="1">
        <v>9.2220504894384341</v>
      </c>
      <c r="D949" s="1">
        <v>0.29881504379185986</v>
      </c>
      <c r="E949" s="1">
        <v>0.47398248325605352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</row>
    <row r="950" spans="1:13" x14ac:dyDescent="0.15">
      <c r="A950" s="2" t="s">
        <v>958</v>
      </c>
      <c r="B950" s="1">
        <v>87.647090144294765</v>
      </c>
      <c r="C950" s="1">
        <v>11.703317182258665</v>
      </c>
      <c r="D950" s="1">
        <v>0.42063787870720404</v>
      </c>
      <c r="E950" s="1">
        <v>0.22895479473936425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</row>
    <row r="951" spans="1:13" x14ac:dyDescent="0.15">
      <c r="A951" s="2" t="s">
        <v>959</v>
      </c>
      <c r="B951" s="1">
        <v>83.490506727021256</v>
      </c>
      <c r="C951" s="1">
        <v>15.560165975103734</v>
      </c>
      <c r="D951" s="1">
        <v>0.54696341003394944</v>
      </c>
      <c r="E951" s="1">
        <v>0.40236388784106625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</row>
    <row r="952" spans="1:13" x14ac:dyDescent="0.15">
      <c r="A952" s="2" t="s">
        <v>960</v>
      </c>
      <c r="B952" s="1">
        <v>93.429886416416835</v>
      </c>
      <c r="C952" s="1">
        <v>5.7340708525102393</v>
      </c>
      <c r="D952" s="1">
        <v>0.67981252375121393</v>
      </c>
      <c r="E952" s="1">
        <v>0.15623020732170756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</row>
    <row r="953" spans="1:13" x14ac:dyDescent="0.15">
      <c r="A953" s="2" t="s">
        <v>961</v>
      </c>
      <c r="B953" s="1">
        <v>86.289335349607541</v>
      </c>
      <c r="C953" s="1">
        <v>12.824944192410168</v>
      </c>
      <c r="D953" s="1">
        <v>0.15842154533016489</v>
      </c>
      <c r="E953" s="1">
        <v>0.72729891265212077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</row>
    <row r="954" spans="1:13" x14ac:dyDescent="0.15">
      <c r="A954" s="2" t="s">
        <v>962</v>
      </c>
      <c r="B954" s="1">
        <v>91.518007404914172</v>
      </c>
      <c r="C954" s="1">
        <v>7.3443285089195554</v>
      </c>
      <c r="D954" s="1">
        <v>0.49141703130259173</v>
      </c>
      <c r="E954" s="1">
        <v>0.64624705486368228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</row>
    <row r="955" spans="1:13" x14ac:dyDescent="0.15">
      <c r="A955" s="2" t="s">
        <v>963</v>
      </c>
      <c r="B955" s="1">
        <v>84.528936036130659</v>
      </c>
      <c r="C955" s="1">
        <v>15.092952420964185</v>
      </c>
      <c r="D955" s="1">
        <v>0.26257746035080348</v>
      </c>
      <c r="E955" s="1">
        <v>0.11553408255435353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</row>
    <row r="956" spans="1:13" x14ac:dyDescent="0.15">
      <c r="A956" s="2" t="s">
        <v>964</v>
      </c>
      <c r="B956" s="1">
        <v>91.577079636781136</v>
      </c>
      <c r="C956" s="1">
        <v>8.0680513516334411</v>
      </c>
      <c r="D956" s="1">
        <v>0.19830915353303413</v>
      </c>
      <c r="E956" s="1">
        <v>0.15655985805239536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</row>
    <row r="957" spans="1:13" x14ac:dyDescent="0.15">
      <c r="A957" s="2" t="s">
        <v>965</v>
      </c>
      <c r="B957" s="1">
        <v>89.733405143395714</v>
      </c>
      <c r="C957" s="1">
        <v>10.024235896054936</v>
      </c>
      <c r="D957" s="1">
        <v>0.14810825366904537</v>
      </c>
      <c r="E957" s="1">
        <v>2.0196580045778914E-2</v>
      </c>
      <c r="F957" s="1">
        <v>7.4054126834522685E-2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</row>
    <row r="958" spans="1:13" x14ac:dyDescent="0.15">
      <c r="A958" s="2" t="s">
        <v>966</v>
      </c>
      <c r="B958" s="1">
        <v>87.700463883366467</v>
      </c>
      <c r="C958" s="1">
        <v>11.066931742876077</v>
      </c>
      <c r="D958" s="1">
        <v>0.38436050364479785</v>
      </c>
      <c r="E958" s="1">
        <v>0.29158383035122598</v>
      </c>
      <c r="F958" s="1">
        <v>0.55666003976143141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</row>
    <row r="959" spans="1:13" x14ac:dyDescent="0.15">
      <c r="A959" s="2" t="s">
        <v>967</v>
      </c>
      <c r="B959" s="1">
        <v>80.283134417637498</v>
      </c>
      <c r="C959" s="1">
        <v>18.967727233884979</v>
      </c>
      <c r="D959" s="1">
        <v>0.15381547839462217</v>
      </c>
      <c r="E959" s="1">
        <v>0.22217791323667643</v>
      </c>
      <c r="F959" s="1">
        <v>0.37314495684621302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</row>
    <row r="960" spans="1:13" x14ac:dyDescent="0.15">
      <c r="A960" s="2" t="s">
        <v>968</v>
      </c>
      <c r="B960" s="1">
        <v>80.295615699590527</v>
      </c>
      <c r="C960" s="1">
        <v>18.915409967042844</v>
      </c>
      <c r="D960" s="1">
        <v>1.997403375611705E-2</v>
      </c>
      <c r="E960" s="1">
        <v>5.9922101268351138E-2</v>
      </c>
      <c r="F960" s="1">
        <v>0.70907819834215513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</row>
    <row r="961" spans="1:13" x14ac:dyDescent="0.15">
      <c r="A961" s="2" t="s">
        <v>969</v>
      </c>
      <c r="B961" s="1">
        <v>86.378934864383297</v>
      </c>
      <c r="C961" s="1">
        <v>13.294397149079391</v>
      </c>
      <c r="D961" s="1">
        <v>0</v>
      </c>
      <c r="E961" s="1">
        <v>8.9091269055632541E-2</v>
      </c>
      <c r="F961" s="1">
        <v>0.23757671748168679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</row>
    <row r="962" spans="1:13" x14ac:dyDescent="0.15">
      <c r="A962" s="2" t="s">
        <v>970</v>
      </c>
      <c r="B962" s="1">
        <v>77.487190435525193</v>
      </c>
      <c r="C962" s="1">
        <v>22.406063193851409</v>
      </c>
      <c r="D962" s="1">
        <v>6.404782237403929E-2</v>
      </c>
      <c r="E962" s="1">
        <v>0</v>
      </c>
      <c r="F962" s="1">
        <v>4.2698548249359522E-2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</row>
    <row r="963" spans="1:13" x14ac:dyDescent="0.15">
      <c r="A963" s="2" t="s">
        <v>971</v>
      </c>
      <c r="B963" s="1">
        <v>76.246996286317625</v>
      </c>
      <c r="C963" s="1">
        <v>22.01995194058108</v>
      </c>
      <c r="D963" s="1">
        <v>0.15291633292070195</v>
      </c>
      <c r="E963" s="1">
        <v>0.78642685502075294</v>
      </c>
      <c r="F963" s="1">
        <v>0.793708585159834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</row>
    <row r="964" spans="1:13" x14ac:dyDescent="0.15">
      <c r="A964" s="2" t="s">
        <v>972</v>
      </c>
      <c r="B964" s="1">
        <v>4.8358237825813629E-3</v>
      </c>
      <c r="C964" s="1">
        <v>1.3757918661443977</v>
      </c>
      <c r="D964" s="1">
        <v>98.619372310073018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</row>
    <row r="965" spans="1:13" x14ac:dyDescent="0.15">
      <c r="A965" s="2" t="s">
        <v>973</v>
      </c>
      <c r="B965" s="1">
        <v>0</v>
      </c>
      <c r="C965" s="1">
        <v>15.746040918037524</v>
      </c>
      <c r="D965" s="1">
        <v>84.253959081962478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</row>
    <row r="966" spans="1:13" x14ac:dyDescent="0.15">
      <c r="A966" s="2" t="s">
        <v>974</v>
      </c>
      <c r="B966" s="1">
        <v>0</v>
      </c>
      <c r="C966" s="1">
        <v>25.895179801071155</v>
      </c>
      <c r="D966" s="1">
        <v>74.104820198928849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</row>
    <row r="967" spans="1:13" x14ac:dyDescent="0.15">
      <c r="A967" s="2" t="s">
        <v>975</v>
      </c>
      <c r="B967" s="1">
        <v>0</v>
      </c>
      <c r="C967" s="1">
        <v>29.517931789231955</v>
      </c>
      <c r="D967" s="1">
        <v>70.482068210768048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</row>
    <row r="968" spans="1:13" x14ac:dyDescent="0.15">
      <c r="A968" s="2" t="s">
        <v>976</v>
      </c>
      <c r="B968" s="1">
        <v>0</v>
      </c>
      <c r="C968" s="1">
        <v>23.892336420393459</v>
      </c>
      <c r="D968" s="1">
        <v>76.107663579606537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</row>
    <row r="969" spans="1:13" x14ac:dyDescent="0.15">
      <c r="A969" s="2" t="s">
        <v>977</v>
      </c>
      <c r="B969" s="1">
        <v>0</v>
      </c>
      <c r="C969" s="1">
        <v>32.753987433542775</v>
      </c>
      <c r="D969" s="1">
        <v>67.246012566457225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</row>
    <row r="970" spans="1:13" x14ac:dyDescent="0.15">
      <c r="A970" s="2" t="s">
        <v>978</v>
      </c>
      <c r="B970" s="1">
        <v>0</v>
      </c>
      <c r="C970" s="1">
        <v>28.590518612790326</v>
      </c>
      <c r="D970" s="1">
        <v>71.409481387209667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</row>
    <row r="971" spans="1:13" x14ac:dyDescent="0.15">
      <c r="A971" s="2" t="s">
        <v>979</v>
      </c>
      <c r="B971" s="1">
        <v>3.8053922408052211E-3</v>
      </c>
      <c r="C971" s="1">
        <v>40.753848202903512</v>
      </c>
      <c r="D971" s="1">
        <v>59.242346404855681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</row>
    <row r="972" spans="1:13" x14ac:dyDescent="0.15">
      <c r="A972" s="2" t="s">
        <v>980</v>
      </c>
      <c r="B972" s="1">
        <v>4.5269121813031159</v>
      </c>
      <c r="C972" s="1">
        <v>40.815864022662893</v>
      </c>
      <c r="D972" s="1">
        <v>54.657223796033996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</row>
    <row r="973" spans="1:13" x14ac:dyDescent="0.15">
      <c r="A973" s="2" t="s">
        <v>981</v>
      </c>
      <c r="B973" s="1">
        <v>73.50472891967496</v>
      </c>
      <c r="C973" s="1">
        <v>17.949913414146796</v>
      </c>
      <c r="D973" s="1">
        <v>8.5453576661782336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</row>
    <row r="974" spans="1:13" x14ac:dyDescent="0.15">
      <c r="A974" s="2" t="s">
        <v>982</v>
      </c>
      <c r="B974" s="1">
        <v>79.474696477942061</v>
      </c>
      <c r="C974" s="1">
        <v>13.054453660295708</v>
      </c>
      <c r="D974" s="1">
        <v>7.4708498617622316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 spans="1:13" x14ac:dyDescent="0.15">
      <c r="A975" s="2" t="s">
        <v>983</v>
      </c>
      <c r="B975" s="1">
        <v>85.78568902510905</v>
      </c>
      <c r="C975" s="1">
        <v>5.9436520099021575</v>
      </c>
      <c r="D975" s="1">
        <v>8.2706589649888009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</row>
    <row r="976" spans="1:13" x14ac:dyDescent="0.15">
      <c r="A976" s="2" t="s">
        <v>984</v>
      </c>
      <c r="B976" s="1">
        <v>78.191135024340255</v>
      </c>
      <c r="C976" s="1">
        <v>12.74916730719959</v>
      </c>
      <c r="D976" s="1">
        <v>9.05969766846016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</row>
    <row r="977" spans="1:13" x14ac:dyDescent="0.15">
      <c r="A977" s="2" t="s">
        <v>985</v>
      </c>
      <c r="B977" s="1">
        <v>79.055474688662457</v>
      </c>
      <c r="C977" s="1">
        <v>12.364547954067605</v>
      </c>
      <c r="D977" s="1">
        <v>8.4667637069383801</v>
      </c>
      <c r="E977" s="1">
        <v>0.11321365033155426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</row>
    <row r="978" spans="1:13" x14ac:dyDescent="0.15">
      <c r="A978" s="2" t="s">
        <v>986</v>
      </c>
      <c r="B978" s="1">
        <v>72.363158496171863</v>
      </c>
      <c r="C978" s="1">
        <v>17.592275168552167</v>
      </c>
      <c r="D978" s="1">
        <v>10.044566335275968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</row>
    <row r="979" spans="1:13" x14ac:dyDescent="0.15">
      <c r="A979" s="2" t="s">
        <v>987</v>
      </c>
      <c r="B979" s="1">
        <v>75</v>
      </c>
      <c r="C979" s="1">
        <v>17.057994834468186</v>
      </c>
      <c r="D979" s="1">
        <v>7.9420051655318149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</row>
    <row r="980" spans="1:13" x14ac:dyDescent="0.15">
      <c r="A980" s="2" t="s">
        <v>988</v>
      </c>
      <c r="B980" s="1">
        <v>80.001552674481786</v>
      </c>
      <c r="C980" s="1">
        <v>13.368527288254018</v>
      </c>
      <c r="D980" s="1">
        <v>6.6299200372641875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</row>
    <row r="981" spans="1:13" x14ac:dyDescent="0.15">
      <c r="A981" s="2" t="s">
        <v>989</v>
      </c>
      <c r="B981" s="1">
        <v>61.455953917966035</v>
      </c>
      <c r="C981" s="1">
        <v>12.752011123249579</v>
      </c>
      <c r="D981" s="1">
        <v>25.792034958784388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</row>
    <row r="982" spans="1:13" x14ac:dyDescent="0.15">
      <c r="A982" s="2" t="s">
        <v>990</v>
      </c>
      <c r="B982" s="1">
        <v>53.814687975646876</v>
      </c>
      <c r="C982" s="1">
        <v>5.4794520547945202</v>
      </c>
      <c r="D982" s="1">
        <v>40.601217656012182</v>
      </c>
      <c r="E982" s="1">
        <v>0.10464231354642313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</row>
    <row r="983" spans="1:13" x14ac:dyDescent="0.15">
      <c r="A983" s="2" t="s">
        <v>991</v>
      </c>
      <c r="B983" s="1">
        <v>47.527922561429634</v>
      </c>
      <c r="C983" s="1">
        <v>38.101265822784811</v>
      </c>
      <c r="D983" s="1">
        <v>14.370811615785556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</row>
    <row r="984" spans="1:13" x14ac:dyDescent="0.15">
      <c r="A984" s="2" t="s">
        <v>992</v>
      </c>
      <c r="B984" s="1">
        <v>54.499806875241404</v>
      </c>
      <c r="C984" s="1">
        <v>25.623792970258783</v>
      </c>
      <c r="D984" s="1">
        <v>19.698725376593281</v>
      </c>
      <c r="E984" s="1">
        <v>0.17767477790652764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</row>
    <row r="985" spans="1:13" x14ac:dyDescent="0.15">
      <c r="A985" s="2" t="s">
        <v>993</v>
      </c>
      <c r="B985" s="1">
        <v>60.770590835420656</v>
      </c>
      <c r="C985" s="1">
        <v>8.1773979667010455</v>
      </c>
      <c r="D985" s="1">
        <v>12.11138942095182</v>
      </c>
      <c r="E985" s="1">
        <v>18.940621776926477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</row>
    <row r="986" spans="1:13" x14ac:dyDescent="0.15">
      <c r="A986" s="2" t="s">
        <v>994</v>
      </c>
      <c r="B986" s="1">
        <v>49.814926980281307</v>
      </c>
      <c r="C986" s="1">
        <v>8.075913587724612</v>
      </c>
      <c r="D986" s="1">
        <v>7.9951544518473652</v>
      </c>
      <c r="E986" s="1">
        <v>34.11400498014671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</row>
    <row r="987" spans="1:13" x14ac:dyDescent="0.15">
      <c r="A987" s="2" t="s">
        <v>995</v>
      </c>
      <c r="B987" s="1">
        <v>56.703757752645025</v>
      </c>
      <c r="C987" s="1">
        <v>3.7121488507843852</v>
      </c>
      <c r="D987" s="1">
        <v>4.3779642466253188</v>
      </c>
      <c r="E987" s="1">
        <v>35.206129149945276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</row>
    <row r="988" spans="1:13" x14ac:dyDescent="0.15">
      <c r="A988" s="2" t="s">
        <v>996</v>
      </c>
      <c r="B988" s="1">
        <v>94.17466849565615</v>
      </c>
      <c r="C988" s="1">
        <v>2.5971650663008687</v>
      </c>
      <c r="D988" s="1">
        <v>0.48468221307727483</v>
      </c>
      <c r="E988" s="1">
        <v>2.7434842249657065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</row>
    <row r="989" spans="1:13" x14ac:dyDescent="0.15">
      <c r="A989" s="2" t="s">
        <v>997</v>
      </c>
      <c r="B989" s="1">
        <v>99.373956594323872</v>
      </c>
      <c r="C989" s="1">
        <v>0.5008347245409015</v>
      </c>
      <c r="D989" s="1">
        <v>0.12520868113522537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</row>
    <row r="990" spans="1:13" x14ac:dyDescent="0.15">
      <c r="A990" s="2" t="s">
        <v>998</v>
      </c>
      <c r="B990" s="1">
        <v>85.238347457627114</v>
      </c>
      <c r="C990" s="1">
        <v>2.3940677966101696</v>
      </c>
      <c r="D990" s="1">
        <v>1.0222457627118644</v>
      </c>
      <c r="E990" s="1">
        <v>11.345338983050848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</row>
    <row r="991" spans="1:13" x14ac:dyDescent="0.15">
      <c r="A991" s="2" t="s">
        <v>999</v>
      </c>
      <c r="B991" s="1">
        <v>93.731273133188424</v>
      </c>
      <c r="C991" s="1">
        <v>2.3206627107690498</v>
      </c>
      <c r="D991" s="1">
        <v>0.62863521532224897</v>
      </c>
      <c r="E991" s="1">
        <v>3.3194289407202868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</row>
    <row r="992" spans="1:13" x14ac:dyDescent="0.15">
      <c r="A992" s="2" t="s">
        <v>1000</v>
      </c>
      <c r="B992" s="1">
        <v>93.032442427298705</v>
      </c>
      <c r="C992" s="1">
        <v>1.8238359388132459</v>
      </c>
      <c r="D992" s="1">
        <v>0.78164397377710537</v>
      </c>
      <c r="E992" s="1">
        <v>4.362077660110943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</row>
    <row r="993" spans="1:13" x14ac:dyDescent="0.15">
      <c r="A993" s="2" t="s">
        <v>1001</v>
      </c>
      <c r="B993" s="1">
        <v>96.924190338339073</v>
      </c>
      <c r="C993" s="1">
        <v>2.6415777094264521</v>
      </c>
      <c r="D993" s="1">
        <v>0.23520897412701286</v>
      </c>
      <c r="E993" s="1">
        <v>0.19902297810747241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</row>
    <row r="994" spans="1:13" x14ac:dyDescent="0.15">
      <c r="A994" s="2" t="s">
        <v>1002</v>
      </c>
      <c r="B994" s="1">
        <v>96.424270495599814</v>
      </c>
      <c r="C994" s="1">
        <v>3.4182491894395555</v>
      </c>
      <c r="D994" s="1">
        <v>0.12042612320518759</v>
      </c>
      <c r="E994" s="1">
        <v>3.7054191755442334E-2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</row>
    <row r="995" spans="1:13" x14ac:dyDescent="0.15">
      <c r="A995" s="2" t="s">
        <v>1003</v>
      </c>
      <c r="B995" s="1">
        <v>98.198445358939196</v>
      </c>
      <c r="C995" s="1">
        <v>1.5454961133973479</v>
      </c>
      <c r="D995" s="1">
        <v>0.25605852766346593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</row>
    <row r="996" spans="1:13" x14ac:dyDescent="0.15">
      <c r="A996" s="2" t="s">
        <v>1004</v>
      </c>
      <c r="B996" s="1">
        <v>98.051750380517504</v>
      </c>
      <c r="C996" s="1">
        <v>1.0248604769152716</v>
      </c>
      <c r="D996" s="1">
        <v>0.1471334348046677</v>
      </c>
      <c r="E996" s="1">
        <v>0.77625570776255703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</row>
    <row r="997" spans="1:13" x14ac:dyDescent="0.15">
      <c r="A997" s="2" t="s">
        <v>1005</v>
      </c>
      <c r="B997" s="1">
        <v>90.653115628123956</v>
      </c>
      <c r="C997" s="1">
        <v>6.1812729090303238</v>
      </c>
      <c r="D997" s="1">
        <v>1.5578140619793401</v>
      </c>
      <c r="E997" s="1">
        <v>1.607797400866378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x14ac:dyDescent="0.15">
      <c r="A998" s="2" t="s">
        <v>1006</v>
      </c>
      <c r="B998" s="1">
        <v>92.37364992992002</v>
      </c>
      <c r="C998" s="1">
        <v>4.1141066864539537</v>
      </c>
      <c r="D998" s="1">
        <v>0.99760903619424512</v>
      </c>
      <c r="E998" s="1">
        <v>2.5146343474317749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</row>
    <row r="999" spans="1:13" x14ac:dyDescent="0.15">
      <c r="A999" s="2" t="s">
        <v>1007</v>
      </c>
      <c r="B999" s="1">
        <v>70.95831077422848</v>
      </c>
      <c r="C999" s="1">
        <v>6.1721710882512184</v>
      </c>
      <c r="D999" s="1">
        <v>10.146182999458581</v>
      </c>
      <c r="E999" s="1">
        <v>12.723335138061723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</row>
    <row r="1000" spans="1:13" x14ac:dyDescent="0.15">
      <c r="A1000" s="2" t="s">
        <v>1008</v>
      </c>
      <c r="B1000" s="1">
        <v>95.39667818902285</v>
      </c>
      <c r="C1000" s="1">
        <v>1.9728522047044936</v>
      </c>
      <c r="D1000" s="1">
        <v>0.21077480819492456</v>
      </c>
      <c r="E1000" s="1">
        <v>2.4196947980777339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</row>
    <row r="1001" spans="1:13" x14ac:dyDescent="0.15">
      <c r="A1001" s="2" t="s">
        <v>1009</v>
      </c>
      <c r="B1001" s="1">
        <v>96.380940834141612</v>
      </c>
      <c r="C1001" s="1">
        <v>3.3038312318137733</v>
      </c>
      <c r="D1001" s="1">
        <v>0.1879243452958293</v>
      </c>
      <c r="E1001" s="1">
        <v>0.12730358874878758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</row>
    <row r="1002" spans="1:13" x14ac:dyDescent="0.15">
      <c r="A1002" s="2" t="s">
        <v>1010</v>
      </c>
      <c r="B1002" s="1">
        <v>93.016411433132134</v>
      </c>
      <c r="C1002" s="1">
        <v>3.6464308874145757</v>
      </c>
      <c r="D1002" s="1">
        <v>0.68339402404349781</v>
      </c>
      <c r="E1002" s="1">
        <v>2.653763655409787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 spans="1:13" x14ac:dyDescent="0.15">
      <c r="A1003" s="2" t="s">
        <v>1011</v>
      </c>
      <c r="B1003" s="1">
        <v>92.580671783444743</v>
      </c>
      <c r="C1003" s="1">
        <v>4.1759511430222007</v>
      </c>
      <c r="D1003" s="1">
        <v>0.63547082611207395</v>
      </c>
      <c r="E1003" s="1">
        <v>2.6079062474209791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</row>
    <row r="1004" spans="1:13" x14ac:dyDescent="0.15">
      <c r="A1004" s="2" t="s">
        <v>1012</v>
      </c>
      <c r="B1004" s="1">
        <v>91.935483870967744</v>
      </c>
      <c r="C1004" s="1">
        <v>5.1954094292803967</v>
      </c>
      <c r="D1004" s="1">
        <v>0.63585607940446653</v>
      </c>
      <c r="E1004" s="1">
        <v>2.2332506203473943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</row>
    <row r="1005" spans="1:13" x14ac:dyDescent="0.15">
      <c r="A1005" s="2" t="s">
        <v>1013</v>
      </c>
      <c r="B1005" s="1">
        <v>91.840565308601086</v>
      </c>
      <c r="C1005" s="1">
        <v>5.5426741746715251</v>
      </c>
      <c r="D1005" s="1">
        <v>0.97162415810974934</v>
      </c>
      <c r="E1005" s="1">
        <v>1.6451363586176437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</row>
    <row r="1006" spans="1:13" x14ac:dyDescent="0.15">
      <c r="A1006" s="2" t="s">
        <v>1014</v>
      </c>
      <c r="B1006" s="1">
        <v>96.451730751666815</v>
      </c>
      <c r="C1006" s="1">
        <v>1.8494839711389168</v>
      </c>
      <c r="D1006" s="1">
        <v>1.1325235181295095</v>
      </c>
      <c r="E1006" s="1">
        <v>0.56626175906475473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</row>
    <row r="1007" spans="1:13" x14ac:dyDescent="0.15">
      <c r="A1007" s="2" t="s">
        <v>1015</v>
      </c>
      <c r="B1007" s="1">
        <v>95.164308705741448</v>
      </c>
      <c r="C1007" s="1">
        <v>4.4164982408862938</v>
      </c>
      <c r="D1007" s="1">
        <v>0.27696683883524215</v>
      </c>
      <c r="E1007" s="1">
        <v>0.14222621453701623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</row>
    <row r="1008" spans="1:13" x14ac:dyDescent="0.15">
      <c r="A1008" s="2" t="s">
        <v>1016</v>
      </c>
      <c r="B1008" s="1">
        <v>87.184705967870897</v>
      </c>
      <c r="C1008" s="1">
        <v>8.5338373191829611</v>
      </c>
      <c r="D1008" s="1">
        <v>1.5046885222068767</v>
      </c>
      <c r="E1008" s="1">
        <v>2.7767681907392601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</row>
    <row r="1009" spans="1:13" x14ac:dyDescent="0.15">
      <c r="A1009" s="2" t="s">
        <v>1017</v>
      </c>
      <c r="B1009" s="1">
        <v>94.150246305418719</v>
      </c>
      <c r="C1009" s="1">
        <v>5.8497536945812803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</row>
    <row r="1010" spans="1:13" x14ac:dyDescent="0.15">
      <c r="A1010" s="2" t="s">
        <v>1018</v>
      </c>
      <c r="B1010" s="1">
        <v>91.223818590964171</v>
      </c>
      <c r="C1010" s="1">
        <v>6.1796780335814434</v>
      </c>
      <c r="D1010" s="1">
        <v>1.0472563614332697</v>
      </c>
      <c r="E1010" s="1">
        <v>1.5492470140211183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</row>
    <row r="1011" spans="1:13" x14ac:dyDescent="0.15">
      <c r="A1011" s="2" t="s">
        <v>1019</v>
      </c>
      <c r="B1011" s="1">
        <v>95.397828552908777</v>
      </c>
      <c r="C1011" s="1">
        <v>3.6379841192675419</v>
      </c>
      <c r="D1011" s="1">
        <v>0.76162696483552095</v>
      </c>
      <c r="E1011" s="1">
        <v>0.20256036298817048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</row>
    <row r="1012" spans="1:13" x14ac:dyDescent="0.15">
      <c r="A1012" s="2" t="s">
        <v>1020</v>
      </c>
      <c r="B1012" s="1">
        <v>91.230404350089671</v>
      </c>
      <c r="C1012" s="1">
        <v>5.044252906808584</v>
      </c>
      <c r="D1012" s="1">
        <v>1.712269335338694</v>
      </c>
      <c r="E1012" s="1">
        <v>2.0130734077630592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</row>
    <row r="1013" spans="1:13" x14ac:dyDescent="0.15">
      <c r="A1013" s="2" t="s">
        <v>1021</v>
      </c>
      <c r="B1013" s="1">
        <v>85.315718763994624</v>
      </c>
      <c r="C1013" s="1">
        <v>11.150918047469771</v>
      </c>
      <c r="D1013" s="1">
        <v>1.9883564711150918</v>
      </c>
      <c r="E1013" s="1">
        <v>1.5450067174205104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</row>
    <row r="1014" spans="1:13" x14ac:dyDescent="0.15">
      <c r="A1014" s="2" t="s">
        <v>1022</v>
      </c>
      <c r="B1014" s="1">
        <v>92.599025155470898</v>
      </c>
      <c r="C1014" s="1">
        <v>7.1096419967505184</v>
      </c>
      <c r="D1014" s="1">
        <v>0.17367919771415766</v>
      </c>
      <c r="E1014" s="1">
        <v>0.11765365006442938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</row>
    <row r="1015" spans="1:13" x14ac:dyDescent="0.15">
      <c r="A1015" s="2" t="s">
        <v>1023</v>
      </c>
      <c r="B1015" s="1">
        <v>90.779304422498925</v>
      </c>
      <c r="C1015" s="1">
        <v>7.5461571489909822</v>
      </c>
      <c r="D1015" s="1">
        <v>0.83726921425504519</v>
      </c>
      <c r="E1015" s="1">
        <v>0.83726921425504519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</row>
    <row r="1016" spans="1:13" x14ac:dyDescent="0.15">
      <c r="A1016" s="2" t="s">
        <v>1024</v>
      </c>
      <c r="B1016" s="1">
        <v>88.542345276872965</v>
      </c>
      <c r="C1016" s="1">
        <v>10.602605863192183</v>
      </c>
      <c r="D1016" s="1">
        <v>0.61074918566775249</v>
      </c>
      <c r="E1016" s="1">
        <v>0.24429967426710095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 spans="1:13" x14ac:dyDescent="0.15">
      <c r="A1017" s="2" t="s">
        <v>1025</v>
      </c>
      <c r="B1017" s="1">
        <v>72.875407370268235</v>
      </c>
      <c r="C1017" s="1">
        <v>22.010528954625219</v>
      </c>
      <c r="D1017" s="1">
        <v>0.83563131946185343</v>
      </c>
      <c r="E1017" s="1">
        <v>4.2784323556446893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</row>
    <row r="1018" spans="1:13" x14ac:dyDescent="0.15">
      <c r="A1018" s="2" t="s">
        <v>1026</v>
      </c>
      <c r="B1018" s="1">
        <v>79.717623043774097</v>
      </c>
      <c r="C1018" s="1">
        <v>19.539578135631665</v>
      </c>
      <c r="D1018" s="1">
        <v>0.30052166024041732</v>
      </c>
      <c r="E1018" s="1">
        <v>0.44227716035382175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</row>
    <row r="1019" spans="1:13" x14ac:dyDescent="0.15">
      <c r="A1019" s="2" t="s">
        <v>1027</v>
      </c>
      <c r="B1019" s="1">
        <v>74.185169150844217</v>
      </c>
      <c r="C1019" s="1">
        <v>23.532686004081885</v>
      </c>
      <c r="D1019" s="1">
        <v>0.78545364586554511</v>
      </c>
      <c r="E1019" s="1">
        <v>1.1194260622178243</v>
      </c>
      <c r="F1019" s="1">
        <v>0</v>
      </c>
      <c r="G1019" s="1">
        <v>0.37726513699053749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</row>
    <row r="1020" spans="1:13" x14ac:dyDescent="0.15">
      <c r="A1020" s="2" t="s">
        <v>1028</v>
      </c>
      <c r="B1020" s="1">
        <v>83.484000573970434</v>
      </c>
      <c r="C1020" s="1">
        <v>15.647869134739562</v>
      </c>
      <c r="D1020" s="1">
        <v>0.27263595924809875</v>
      </c>
      <c r="E1020" s="1">
        <v>0.59549433204189983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15">
      <c r="A1021" s="2" t="s">
        <v>1029</v>
      </c>
      <c r="B1021" s="1">
        <v>75.616551439479935</v>
      </c>
      <c r="C1021" s="1">
        <v>23.857187080796617</v>
      </c>
      <c r="D1021" s="1">
        <v>6.1913115261582913E-2</v>
      </c>
      <c r="E1021" s="1">
        <v>0.46434836446187183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</row>
    <row r="1022" spans="1:13" x14ac:dyDescent="0.15">
      <c r="A1022" s="2" t="s">
        <v>1030</v>
      </c>
      <c r="B1022" s="1">
        <v>57.238966630785789</v>
      </c>
      <c r="C1022" s="1">
        <v>35.656620021528525</v>
      </c>
      <c r="D1022" s="1">
        <v>4.9874416935773231</v>
      </c>
      <c r="E1022" s="1">
        <v>2.0631503408683174</v>
      </c>
      <c r="F1022" s="1">
        <v>5.3821313240043051E-2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</row>
    <row r="1023" spans="1:13" x14ac:dyDescent="0.15">
      <c r="A1023" s="2" t="s">
        <v>1031</v>
      </c>
      <c r="B1023" s="1">
        <v>62.711136558831946</v>
      </c>
      <c r="C1023" s="1">
        <v>30.582593758946462</v>
      </c>
      <c r="D1023" s="1">
        <v>3.7432006870884624</v>
      </c>
      <c r="E1023" s="1">
        <v>1.3598625823074721</v>
      </c>
      <c r="F1023" s="1">
        <v>1.6032064128256511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</row>
    <row r="1024" spans="1:13" x14ac:dyDescent="0.15">
      <c r="A1024" s="2" t="s">
        <v>1032</v>
      </c>
      <c r="B1024" s="1">
        <v>68.991084826551329</v>
      </c>
      <c r="C1024" s="1">
        <v>26.030541089240007</v>
      </c>
      <c r="D1024" s="1">
        <v>2.0301880130638184</v>
      </c>
      <c r="E1024" s="1">
        <v>2.1449377703239474</v>
      </c>
      <c r="F1024" s="1">
        <v>0.80324830082090204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 spans="1:13" x14ac:dyDescent="0.15">
      <c r="A1025" s="2" t="s">
        <v>1033</v>
      </c>
      <c r="B1025" s="1">
        <v>72.066990628254075</v>
      </c>
      <c r="C1025" s="1">
        <v>27.290871225269004</v>
      </c>
      <c r="D1025" s="1">
        <v>0.56404026379729266</v>
      </c>
      <c r="E1025" s="1">
        <v>3.4710170079833388E-2</v>
      </c>
      <c r="F1025" s="1">
        <v>4.3387712599791739E-2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</row>
    <row r="1026" spans="1:13" x14ac:dyDescent="0.15">
      <c r="A1026" s="2" t="s">
        <v>1034</v>
      </c>
      <c r="B1026" s="1">
        <v>65.60413354531002</v>
      </c>
      <c r="C1026" s="1">
        <v>32.011128775834656</v>
      </c>
      <c r="D1026" s="1">
        <v>0.39745627980922094</v>
      </c>
      <c r="E1026" s="1">
        <v>1.8282988871224166</v>
      </c>
      <c r="F1026" s="1">
        <v>0.1589825119236884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</row>
    <row r="1027" spans="1:13" x14ac:dyDescent="0.15">
      <c r="A1027" s="2" t="s">
        <v>1035</v>
      </c>
      <c r="B1027" s="1">
        <v>76.080691642651303</v>
      </c>
      <c r="C1027" s="1">
        <v>22.754562920268974</v>
      </c>
      <c r="D1027" s="1">
        <v>0.48030739673390976</v>
      </c>
      <c r="E1027" s="1">
        <v>0.68443804034582134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</row>
    <row r="1028" spans="1:13" x14ac:dyDescent="0.15">
      <c r="A1028" s="2" t="s">
        <v>1036</v>
      </c>
      <c r="B1028" s="1">
        <v>68.334122350218294</v>
      </c>
      <c r="C1028" s="1">
        <v>28.920098890116247</v>
      </c>
      <c r="D1028" s="1">
        <v>1.2098258902740517</v>
      </c>
      <c r="E1028" s="1">
        <v>1.5359528693914051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</row>
    <row r="1029" spans="1:13" x14ac:dyDescent="0.15">
      <c r="A1029" s="2" t="s">
        <v>1037</v>
      </c>
      <c r="B1029" s="1">
        <v>31.145935357492654</v>
      </c>
      <c r="C1029" s="1">
        <v>61.939275220372181</v>
      </c>
      <c r="D1029" s="1">
        <v>0.35259549461312439</v>
      </c>
      <c r="E1029" s="1">
        <v>5.6480574600065294</v>
      </c>
      <c r="F1029" s="1">
        <v>0.9141364675155077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</row>
    <row r="1030" spans="1:13" x14ac:dyDescent="0.15">
      <c r="A1030" s="2" t="s">
        <v>1038</v>
      </c>
      <c r="B1030" s="1">
        <v>28.09385063640546</v>
      </c>
      <c r="C1030" s="1">
        <v>63.080815825793593</v>
      </c>
      <c r="D1030" s="1">
        <v>0.30670142616163165</v>
      </c>
      <c r="E1030" s="1">
        <v>5.0145683177426781</v>
      </c>
      <c r="F1030" s="1">
        <v>3.4887287225885597</v>
      </c>
      <c r="G1030" s="1">
        <v>1.5335071308081582E-2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</row>
    <row r="1031" spans="1:13" x14ac:dyDescent="0.15">
      <c r="A1031" s="2" t="s">
        <v>1039</v>
      </c>
      <c r="B1031" s="1">
        <v>49.858508604206506</v>
      </c>
      <c r="C1031" s="1">
        <v>49.942638623326964</v>
      </c>
      <c r="D1031" s="1">
        <v>0</v>
      </c>
      <c r="E1031" s="1">
        <v>0.130019120458891</v>
      </c>
      <c r="F1031" s="1">
        <v>6.8833652007648183E-2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</row>
    <row r="1032" spans="1:13" x14ac:dyDescent="0.15">
      <c r="A1032" s="2" t="s">
        <v>1040</v>
      </c>
      <c r="B1032" s="1">
        <v>44.678886375178912</v>
      </c>
      <c r="C1032" s="1">
        <v>53.308093633131726</v>
      </c>
      <c r="D1032" s="1">
        <v>0.16621265986425965</v>
      </c>
      <c r="E1032" s="1">
        <v>0.73872293273004297</v>
      </c>
      <c r="F1032" s="1">
        <v>1.1080843990950644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</row>
    <row r="1033" spans="1:13" x14ac:dyDescent="0.15">
      <c r="A1033" s="2" t="s">
        <v>1041</v>
      </c>
      <c r="B1033" s="1">
        <v>31.50118457893603</v>
      </c>
      <c r="C1033" s="1">
        <v>68.059444324790007</v>
      </c>
      <c r="D1033" s="1">
        <v>6.8920956278268358E-2</v>
      </c>
      <c r="E1033" s="1">
        <v>0.10338143441740255</v>
      </c>
      <c r="F1033" s="1">
        <v>0.26706870557828988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</row>
    <row r="1034" spans="1:13" x14ac:dyDescent="0.15">
      <c r="A1034" s="2" t="s">
        <v>1042</v>
      </c>
      <c r="B1034" s="1">
        <v>18.413581648875766</v>
      </c>
      <c r="C1034" s="1">
        <v>68.623665682489204</v>
      </c>
      <c r="D1034" s="1">
        <v>0.51669316375198726</v>
      </c>
      <c r="E1034" s="1">
        <v>12.088348853054736</v>
      </c>
      <c r="F1034" s="1">
        <v>0.35771065182829892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</row>
    <row r="1035" spans="1:13" x14ac:dyDescent="0.15">
      <c r="A1035" s="2" t="s">
        <v>1043</v>
      </c>
      <c r="B1035" s="1">
        <v>41.385524798154556</v>
      </c>
      <c r="C1035" s="1">
        <v>58.499134948096888</v>
      </c>
      <c r="D1035" s="1">
        <v>3.6043829296424454E-2</v>
      </c>
      <c r="E1035" s="1">
        <v>5.7670126874279123E-2</v>
      </c>
      <c r="F1035" s="1">
        <v>2.1626297577854673E-2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</row>
    <row r="1036" spans="1:13" x14ac:dyDescent="0.15">
      <c r="A1036" s="2" t="s">
        <v>1044</v>
      </c>
      <c r="B1036" s="1">
        <v>27.177326694752967</v>
      </c>
      <c r="C1036" s="1">
        <v>72.753734201455373</v>
      </c>
      <c r="D1036" s="1">
        <v>0</v>
      </c>
      <c r="E1036" s="1">
        <v>6.8939103791650705E-2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</row>
    <row r="1037" spans="1:13" x14ac:dyDescent="0.15">
      <c r="A1037" s="2" t="s">
        <v>1045</v>
      </c>
      <c r="B1037" s="1">
        <v>16.415618170004134</v>
      </c>
      <c r="C1037" s="1">
        <v>74.068167050623188</v>
      </c>
      <c r="D1037" s="1">
        <v>0.23628093803532399</v>
      </c>
      <c r="E1037" s="1">
        <v>9.2622127709847017</v>
      </c>
      <c r="F1037" s="1">
        <v>0</v>
      </c>
      <c r="G1037" s="1">
        <v>1.7721070352649301E-2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 spans="1:13" x14ac:dyDescent="0.15">
      <c r="A1038" s="2" t="s">
        <v>1046</v>
      </c>
      <c r="B1038" s="1">
        <v>35.860511082874488</v>
      </c>
      <c r="C1038" s="1">
        <v>63.53240152477764</v>
      </c>
      <c r="D1038" s="1">
        <v>0</v>
      </c>
      <c r="E1038" s="1">
        <v>0.32472116334886347</v>
      </c>
      <c r="F1038" s="1">
        <v>0.2823662289990117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</row>
    <row r="1039" spans="1:13" x14ac:dyDescent="0.15">
      <c r="A1039" s="2" t="s">
        <v>1047</v>
      </c>
      <c r="B1039" s="1">
        <v>62.251612903225805</v>
      </c>
      <c r="C1039" s="1">
        <v>37.690322580645166</v>
      </c>
      <c r="D1039" s="1">
        <v>0</v>
      </c>
      <c r="E1039" s="1">
        <v>0</v>
      </c>
      <c r="F1039" s="1">
        <v>5.8064516129032254E-2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</row>
    <row r="1040" spans="1:13" x14ac:dyDescent="0.15">
      <c r="A1040" s="2" t="s">
        <v>1048</v>
      </c>
      <c r="B1040" s="1">
        <v>36.458694214355454</v>
      </c>
      <c r="C1040" s="1">
        <v>63.440521558376119</v>
      </c>
      <c r="D1040" s="1">
        <v>0</v>
      </c>
      <c r="E1040" s="1">
        <v>0.10078422726843249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</row>
    <row r="1041" spans="1:13" x14ac:dyDescent="0.15">
      <c r="A1041" s="2" t="s">
        <v>1049</v>
      </c>
      <c r="B1041" s="1">
        <v>48.33480695549661</v>
      </c>
      <c r="C1041" s="1">
        <v>51.311523725316832</v>
      </c>
      <c r="D1041" s="1">
        <v>0</v>
      </c>
      <c r="E1041" s="1">
        <v>0.35366931918656053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x14ac:dyDescent="0.15">
      <c r="A1042" s="2" t="s">
        <v>1050</v>
      </c>
      <c r="B1042" s="1">
        <v>37.927801218940459</v>
      </c>
      <c r="C1042" s="1">
        <v>61.802625410220344</v>
      </c>
      <c r="D1042" s="1">
        <v>0.17580872011251758</v>
      </c>
      <c r="E1042" s="1">
        <v>9.3764650726676044E-2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</row>
    <row r="1043" spans="1:13" x14ac:dyDescent="0.15">
      <c r="A1043" s="2" t="s">
        <v>1051</v>
      </c>
      <c r="B1043" s="1">
        <v>17.535192203573363</v>
      </c>
      <c r="C1043" s="1">
        <v>71.115322144017327</v>
      </c>
      <c r="D1043" s="1">
        <v>8.7980508933405518E-2</v>
      </c>
      <c r="E1043" s="1">
        <v>11.187060097455333</v>
      </c>
      <c r="F1043" s="1">
        <v>4.7374120194910663E-2</v>
      </c>
      <c r="G1043" s="1">
        <v>2.7070925825663238E-2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</row>
    <row r="1044" spans="1:13" x14ac:dyDescent="0.15">
      <c r="A1044" s="2" t="s">
        <v>1052</v>
      </c>
      <c r="B1044" s="1">
        <v>22.652433508232313</v>
      </c>
      <c r="C1044" s="1">
        <v>75.453832700078408</v>
      </c>
      <c r="D1044" s="1">
        <v>0.16886798142452206</v>
      </c>
      <c r="E1044" s="1">
        <v>1.6283698208793198</v>
      </c>
      <c r="F1044" s="1">
        <v>6.6340992702490803E-2</v>
      </c>
      <c r="G1044" s="1">
        <v>3.0154996682950363E-2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</row>
    <row r="1045" spans="1:13" x14ac:dyDescent="0.15">
      <c r="A1045" s="2" t="s">
        <v>1053</v>
      </c>
      <c r="B1045" s="1">
        <v>30.533603748513883</v>
      </c>
      <c r="C1045" s="1">
        <v>65.571018952374288</v>
      </c>
      <c r="D1045" s="1">
        <v>0.32869431428771245</v>
      </c>
      <c r="E1045" s="1">
        <v>1.363731729491573</v>
      </c>
      <c r="F1045" s="1">
        <v>2.2029512553325405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</row>
    <row r="1046" spans="1:13" x14ac:dyDescent="0.15">
      <c r="A1046" s="2" t="s">
        <v>1054</v>
      </c>
      <c r="B1046" s="1">
        <v>32.675487777528595</v>
      </c>
      <c r="C1046" s="1">
        <v>61.650594303655524</v>
      </c>
      <c r="D1046" s="1">
        <v>0.21679001270838005</v>
      </c>
      <c r="E1046" s="1">
        <v>5.1282051282051277</v>
      </c>
      <c r="F1046" s="1">
        <v>0.32892277790236973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</row>
    <row r="1047" spans="1:13" x14ac:dyDescent="0.15">
      <c r="A1047" s="2" t="s">
        <v>1055</v>
      </c>
      <c r="B1047" s="1">
        <v>19.705256760862959</v>
      </c>
      <c r="C1047" s="1">
        <v>79.147675478577938</v>
      </c>
      <c r="D1047" s="1">
        <v>0.49377089030689764</v>
      </c>
      <c r="E1047" s="1">
        <v>0.65329687025220295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</row>
    <row r="1048" spans="1:13" x14ac:dyDescent="0.15">
      <c r="A1048" s="2" t="s">
        <v>1056</v>
      </c>
      <c r="B1048" s="1">
        <v>33.25402635431918</v>
      </c>
      <c r="C1048" s="1">
        <v>59.919472913616403</v>
      </c>
      <c r="D1048" s="1">
        <v>7.320644216691069E-2</v>
      </c>
      <c r="E1048" s="1">
        <v>6.7532942898975117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 spans="1:13" x14ac:dyDescent="0.15">
      <c r="A1049" s="2" t="s">
        <v>1057</v>
      </c>
      <c r="B1049" s="1">
        <v>24.613741992212034</v>
      </c>
      <c r="C1049" s="1">
        <v>71.366662479588001</v>
      </c>
      <c r="D1049" s="1">
        <v>0.16329606833312399</v>
      </c>
      <c r="E1049" s="1">
        <v>3.7369677176234144</v>
      </c>
      <c r="F1049" s="1">
        <v>0.11933174224343676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</row>
    <row r="1050" spans="1:13" x14ac:dyDescent="0.15">
      <c r="A1050" s="2" t="s">
        <v>1058</v>
      </c>
      <c r="B1050" s="1">
        <v>22.968590753266007</v>
      </c>
      <c r="C1050" s="1">
        <v>72.926897062911138</v>
      </c>
      <c r="D1050" s="1">
        <v>2.158806633929399</v>
      </c>
      <c r="E1050" s="1">
        <v>1.8067265820439173</v>
      </c>
      <c r="F1050" s="1">
        <v>0.13897896784953212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</row>
    <row r="1051" spans="1:13" x14ac:dyDescent="0.15">
      <c r="A1051" s="2" t="s">
        <v>1059</v>
      </c>
      <c r="B1051" s="1">
        <v>22.00409777481298</v>
      </c>
      <c r="C1051" s="1">
        <v>69.171391813980094</v>
      </c>
      <c r="D1051" s="1">
        <v>0.56701767760994903</v>
      </c>
      <c r="E1051" s="1">
        <v>8.2336684614285041</v>
      </c>
      <c r="F1051" s="1">
        <v>1.4294563301091152E-2</v>
      </c>
      <c r="G1051" s="1">
        <v>0</v>
      </c>
      <c r="H1051" s="1">
        <v>9.5297088673941006E-3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</row>
    <row r="1052" spans="1:13" x14ac:dyDescent="0.15">
      <c r="A1052" s="2" t="s">
        <v>1060</v>
      </c>
      <c r="B1052" s="1">
        <v>17.155978350008201</v>
      </c>
      <c r="C1052" s="1">
        <v>78.456618008856822</v>
      </c>
      <c r="D1052" s="1">
        <v>3.8953583729703132</v>
      </c>
      <c r="E1052" s="1">
        <v>0.4920452681646712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</row>
    <row r="1053" spans="1:13" x14ac:dyDescent="0.15">
      <c r="A1053" s="2" t="s">
        <v>1061</v>
      </c>
      <c r="B1053" s="1">
        <v>5.2694515306122449</v>
      </c>
      <c r="C1053" s="1">
        <v>64.014668367346943</v>
      </c>
      <c r="D1053" s="1">
        <v>1.0044642857142858</v>
      </c>
      <c r="E1053" s="1">
        <v>29.488201530612244</v>
      </c>
      <c r="F1053" s="1">
        <v>0</v>
      </c>
      <c r="G1053" s="1">
        <v>0</v>
      </c>
      <c r="H1053" s="1">
        <v>0.2232142857142857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</row>
    <row r="1054" spans="1:13" x14ac:dyDescent="0.15">
      <c r="A1054" s="2" t="s">
        <v>1062</v>
      </c>
      <c r="B1054" s="1">
        <v>24.897424925113903</v>
      </c>
      <c r="C1054" s="1">
        <v>46.562791048908799</v>
      </c>
      <c r="D1054" s="1">
        <v>18.677473758401085</v>
      </c>
      <c r="E1054" s="1">
        <v>9.844690009313565</v>
      </c>
      <c r="F1054" s="1">
        <v>0</v>
      </c>
      <c r="G1054" s="1">
        <v>0</v>
      </c>
      <c r="H1054" s="1">
        <v>0</v>
      </c>
      <c r="I1054" s="1">
        <v>5.0343595036121524E-3</v>
      </c>
      <c r="J1054" s="1">
        <v>1.2585898759030382E-2</v>
      </c>
      <c r="K1054" s="1">
        <v>0</v>
      </c>
      <c r="L1054" s="1">
        <v>0</v>
      </c>
      <c r="M1054" s="1">
        <v>0</v>
      </c>
    </row>
    <row r="1055" spans="1:13" x14ac:dyDescent="0.15">
      <c r="A1055" s="2" t="s">
        <v>1063</v>
      </c>
      <c r="B1055" s="1">
        <v>10.353375527426161</v>
      </c>
      <c r="C1055" s="1">
        <v>49.63255977496484</v>
      </c>
      <c r="D1055" s="1">
        <v>1.320323488045007</v>
      </c>
      <c r="E1055" s="1">
        <v>38.68143459915612</v>
      </c>
      <c r="F1055" s="1">
        <v>0</v>
      </c>
      <c r="G1055" s="1">
        <v>0</v>
      </c>
      <c r="H1055" s="1">
        <v>0</v>
      </c>
      <c r="I1055" s="1">
        <v>1.230661040787623E-2</v>
      </c>
      <c r="J1055" s="1">
        <v>0</v>
      </c>
      <c r="K1055" s="1">
        <v>0</v>
      </c>
      <c r="L1055" s="1">
        <v>0</v>
      </c>
      <c r="M1055" s="1">
        <v>0</v>
      </c>
    </row>
    <row r="1056" spans="1:13" x14ac:dyDescent="0.15">
      <c r="A1056" s="2" t="s">
        <v>1064</v>
      </c>
      <c r="B1056" s="1">
        <v>36.354425716127842</v>
      </c>
      <c r="C1056" s="1">
        <v>48.669061435018882</v>
      </c>
      <c r="D1056" s="1">
        <v>8.8145896656534948</v>
      </c>
      <c r="E1056" s="1">
        <v>6.09744865064014</v>
      </c>
      <c r="F1056" s="1">
        <v>6.4474532559638947E-2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</row>
    <row r="1057" spans="1:13" x14ac:dyDescent="0.15">
      <c r="A1057" s="2" t="s">
        <v>1065</v>
      </c>
      <c r="B1057" s="1">
        <v>17.654845040850791</v>
      </c>
      <c r="C1057" s="1">
        <v>78.66173718563148</v>
      </c>
      <c r="D1057" s="1">
        <v>4.1079008626591806E-2</v>
      </c>
      <c r="E1057" s="1">
        <v>3.6423387648911407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</row>
    <row r="1058" spans="1:13" x14ac:dyDescent="0.15">
      <c r="A1058" s="2" t="s">
        <v>1066</v>
      </c>
      <c r="B1058" s="1">
        <v>14.21793246888304</v>
      </c>
      <c r="C1058" s="1">
        <v>80.08514510415651</v>
      </c>
      <c r="D1058" s="1">
        <v>0.12999252542978779</v>
      </c>
      <c r="E1058" s="1">
        <v>5.5669299015306626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</row>
    <row r="1059" spans="1:13" x14ac:dyDescent="0.15">
      <c r="A1059" s="2" t="s">
        <v>1067</v>
      </c>
      <c r="B1059" s="1">
        <v>33.871627146361405</v>
      </c>
      <c r="C1059" s="1">
        <v>54.258653584082865</v>
      </c>
      <c r="D1059" s="1">
        <v>0.17034614336331425</v>
      </c>
      <c r="E1059" s="1">
        <v>11.699373126192423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</row>
    <row r="1060" spans="1:13" x14ac:dyDescent="0.15">
      <c r="A1060" s="2" t="s">
        <v>1068</v>
      </c>
      <c r="B1060" s="1">
        <v>14.304540553492274</v>
      </c>
      <c r="C1060" s="1">
        <v>77.337167046044485</v>
      </c>
      <c r="D1060" s="1">
        <v>0</v>
      </c>
      <c r="E1060" s="1">
        <v>8.3582924004632417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</row>
    <row r="1061" spans="1:13" x14ac:dyDescent="0.15">
      <c r="A1061" s="2" t="s">
        <v>1069</v>
      </c>
      <c r="B1061" s="1">
        <v>14.839922524780677</v>
      </c>
      <c r="C1061" s="1">
        <v>57.77600546883901</v>
      </c>
      <c r="D1061" s="1">
        <v>0.34749914549390454</v>
      </c>
      <c r="E1061" s="1">
        <v>26.671983593482967</v>
      </c>
      <c r="F1061" s="1">
        <v>0.25065512133986556</v>
      </c>
      <c r="G1061" s="1">
        <v>0</v>
      </c>
      <c r="H1061" s="1">
        <v>0.11393414606357526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</row>
    <row r="1062" spans="1:13" x14ac:dyDescent="0.15">
      <c r="A1062" s="2" t="s">
        <v>1070</v>
      </c>
      <c r="B1062" s="1">
        <v>30.129408278178403</v>
      </c>
      <c r="C1062" s="1">
        <v>65.425269188975605</v>
      </c>
      <c r="D1062" s="1">
        <v>0.40501827521485728</v>
      </c>
      <c r="E1062" s="1">
        <v>4.0403042576311368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</row>
    <row r="1063" spans="1:13" x14ac:dyDescent="0.15">
      <c r="A1063" s="2" t="s">
        <v>1071</v>
      </c>
      <c r="B1063" s="1">
        <v>18.149441340782126</v>
      </c>
      <c r="C1063" s="1">
        <v>68.488128491620117</v>
      </c>
      <c r="D1063" s="1">
        <v>0.49581005586592181</v>
      </c>
      <c r="E1063" s="1">
        <v>12.185754189944134</v>
      </c>
      <c r="F1063" s="1">
        <v>0.59008379888268159</v>
      </c>
      <c r="G1063" s="1">
        <v>0</v>
      </c>
      <c r="H1063" s="1">
        <v>9.0782122905027934E-2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</row>
    <row r="1064" spans="1:13" x14ac:dyDescent="0.15">
      <c r="A1064" s="2" t="s">
        <v>1072</v>
      </c>
      <c r="B1064" s="1">
        <v>46.752688172043008</v>
      </c>
      <c r="C1064" s="1">
        <v>53.003584229390675</v>
      </c>
      <c r="D1064" s="1">
        <v>0</v>
      </c>
      <c r="E1064" s="1">
        <v>0.24372759856630824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</row>
    <row r="1065" spans="1:13" x14ac:dyDescent="0.15">
      <c r="A1065" s="2" t="s">
        <v>1073</v>
      </c>
      <c r="B1065" s="1">
        <v>6.8140299598100116</v>
      </c>
      <c r="C1065" s="1">
        <v>79.594446474241877</v>
      </c>
      <c r="D1065" s="1">
        <v>9.1340884179758858E-2</v>
      </c>
      <c r="E1065" s="1">
        <v>13.500182681768361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</row>
    <row r="1066" spans="1:13" x14ac:dyDescent="0.15">
      <c r="A1066" s="2" t="s">
        <v>1074</v>
      </c>
      <c r="B1066" s="1">
        <v>14.439288022087762</v>
      </c>
      <c r="C1066" s="1">
        <v>73.180402984197841</v>
      </c>
      <c r="D1066" s="1">
        <v>0.15567173823650354</v>
      </c>
      <c r="E1066" s="1">
        <v>9.4607296011278859</v>
      </c>
      <c r="F1066" s="1">
        <v>2.6640427656699757</v>
      </c>
      <c r="G1066" s="1">
        <v>0</v>
      </c>
      <c r="H1066" s="1">
        <v>2.6434823474123244E-2</v>
      </c>
      <c r="I1066" s="1">
        <v>0</v>
      </c>
      <c r="J1066" s="1">
        <v>7.3430065205897899E-2</v>
      </c>
      <c r="K1066" s="1">
        <v>0</v>
      </c>
      <c r="L1066" s="1">
        <v>0</v>
      </c>
      <c r="M1066" s="1">
        <v>0</v>
      </c>
    </row>
    <row r="1067" spans="1:13" x14ac:dyDescent="0.15">
      <c r="A1067" s="2" t="s">
        <v>1075</v>
      </c>
      <c r="B1067" s="1">
        <v>4.9928283587186666</v>
      </c>
      <c r="C1067" s="1">
        <v>89.884570726043307</v>
      </c>
      <c r="D1067" s="1">
        <v>0</v>
      </c>
      <c r="E1067" s="1">
        <v>5.1226009152380296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</row>
    <row r="1068" spans="1:13" x14ac:dyDescent="0.15">
      <c r="A1068" s="2" t="s">
        <v>1076</v>
      </c>
      <c r="B1068" s="1">
        <v>16.198464474326542</v>
      </c>
      <c r="C1068" s="1">
        <v>80.64172546931168</v>
      </c>
      <c r="D1068" s="1">
        <v>0.14645187058980161</v>
      </c>
      <c r="E1068" s="1">
        <v>3.0133581857719789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</row>
    <row r="1069" spans="1:13" x14ac:dyDescent="0.15">
      <c r="A1069" s="2" t="s">
        <v>1077</v>
      </c>
      <c r="B1069" s="1">
        <v>7.5910147172734312</v>
      </c>
      <c r="C1069" s="1">
        <v>87.172734314484899</v>
      </c>
      <c r="D1069" s="1">
        <v>0.37180480247869868</v>
      </c>
      <c r="E1069" s="1">
        <v>4.8644461657629741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</row>
    <row r="1070" spans="1:13" x14ac:dyDescent="0.15">
      <c r="A1070" s="2" t="s">
        <v>1078</v>
      </c>
      <c r="B1070" s="1">
        <v>15.687739749912819</v>
      </c>
      <c r="C1070" s="1">
        <v>63.204304289343895</v>
      </c>
      <c r="D1070" s="1">
        <v>0.90669057938524389</v>
      </c>
      <c r="E1070" s="1">
        <v>19.872465500921635</v>
      </c>
      <c r="F1070" s="1">
        <v>5.4799980072734518E-2</v>
      </c>
      <c r="G1070" s="1">
        <v>0</v>
      </c>
      <c r="H1070" s="1">
        <v>0.23414536940168387</v>
      </c>
      <c r="I1070" s="1">
        <v>0</v>
      </c>
      <c r="J1070" s="1">
        <v>3.9854530961988738E-2</v>
      </c>
      <c r="K1070" s="1">
        <v>0</v>
      </c>
      <c r="L1070" s="1">
        <v>0</v>
      </c>
      <c r="M1070" s="1">
        <v>0</v>
      </c>
    </row>
    <row r="1071" spans="1:13" x14ac:dyDescent="0.15">
      <c r="A1071" s="2" t="s">
        <v>1079</v>
      </c>
      <c r="B1071" s="1">
        <v>12.026425778616691</v>
      </c>
      <c r="C1071" s="1">
        <v>77.430227854927864</v>
      </c>
      <c r="D1071" s="1">
        <v>0.99770796818120533</v>
      </c>
      <c r="E1071" s="1">
        <v>2.2515841984629903</v>
      </c>
      <c r="F1071" s="1">
        <v>0.17527302143723877</v>
      </c>
      <c r="G1071" s="1">
        <v>6.8760954563839825</v>
      </c>
      <c r="H1071" s="1">
        <v>0.21572064176890926</v>
      </c>
      <c r="I1071" s="1">
        <v>0</v>
      </c>
      <c r="J1071" s="1">
        <v>0</v>
      </c>
      <c r="K1071" s="1">
        <v>0</v>
      </c>
      <c r="L1071" s="1">
        <v>0</v>
      </c>
      <c r="M1071" s="1">
        <v>2.6965080221113658E-2</v>
      </c>
    </row>
    <row r="1072" spans="1:13" x14ac:dyDescent="0.15">
      <c r="A1072" s="2" t="s">
        <v>1080</v>
      </c>
      <c r="B1072" s="1">
        <v>23.39218735705791</v>
      </c>
      <c r="C1072" s="1">
        <v>70.725459701765629</v>
      </c>
      <c r="D1072" s="1">
        <v>0.18296587686396487</v>
      </c>
      <c r="E1072" s="1">
        <v>5.4249382490165585</v>
      </c>
      <c r="F1072" s="1">
        <v>0.27444881529594728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</row>
    <row r="1073" spans="1:13" x14ac:dyDescent="0.15">
      <c r="A1073" s="2" t="s">
        <v>1081</v>
      </c>
      <c r="B1073" s="1">
        <v>12.297694948504169</v>
      </c>
      <c r="C1073" s="1">
        <v>84.931338891613535</v>
      </c>
      <c r="D1073" s="1">
        <v>0</v>
      </c>
      <c r="E1073" s="1">
        <v>2.7709661598822954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</row>
    <row r="1074" spans="1:13" x14ac:dyDescent="0.15">
      <c r="A1074" s="2" t="s">
        <v>1082</v>
      </c>
      <c r="B1074" s="1">
        <v>30.09657362084932</v>
      </c>
      <c r="C1074" s="1">
        <v>64.280989548882133</v>
      </c>
      <c r="D1074" s="1">
        <v>3.5719010451117876</v>
      </c>
      <c r="E1074" s="1">
        <v>2.0505357851567667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</row>
  </sheetData>
  <sortState xmlns:xlrd2="http://schemas.microsoft.com/office/spreadsheetml/2017/richdata2" columnSort="1" ref="B1:M1074">
    <sortCondition descending="1" ref="B2:M2"/>
  </sortState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4"/>
  <sheetViews>
    <sheetView workbookViewId="0">
      <selection activeCell="B1" sqref="B1:Q1048576"/>
    </sheetView>
  </sheetViews>
  <sheetFormatPr defaultRowHeight="16.5" x14ac:dyDescent="0.15"/>
  <cols>
    <col min="1" max="1" width="9" style="2"/>
    <col min="2" max="17" width="3.875" style="1" customWidth="1"/>
    <col min="18" max="16384" width="9" style="2"/>
  </cols>
  <sheetData>
    <row r="1" spans="1:17" x14ac:dyDescent="0.15">
      <c r="A1" s="2" t="s">
        <v>0</v>
      </c>
      <c r="B1" s="1" t="s">
        <v>1539</v>
      </c>
      <c r="C1" s="1" t="s">
        <v>1533</v>
      </c>
      <c r="D1" s="1" t="s">
        <v>1532</v>
      </c>
      <c r="E1" s="1" t="s">
        <v>1527</v>
      </c>
      <c r="F1" s="1" t="s">
        <v>1537</v>
      </c>
      <c r="G1" s="1" t="s">
        <v>1531</v>
      </c>
      <c r="H1" s="1" t="s">
        <v>1538</v>
      </c>
      <c r="I1" s="1" t="s">
        <v>1525</v>
      </c>
      <c r="J1" s="1" t="s">
        <v>1530</v>
      </c>
      <c r="K1" s="1" t="s">
        <v>1534</v>
      </c>
      <c r="L1" s="1" t="s">
        <v>1528</v>
      </c>
      <c r="M1" s="1" t="s">
        <v>1529</v>
      </c>
      <c r="N1" s="1" t="s">
        <v>1524</v>
      </c>
      <c r="O1" s="1" t="s">
        <v>1536</v>
      </c>
      <c r="P1" s="1" t="s">
        <v>1535</v>
      </c>
      <c r="Q1" s="1" t="s">
        <v>1526</v>
      </c>
    </row>
    <row r="2" spans="1:17" x14ac:dyDescent="0.15">
      <c r="A2" s="2" t="s">
        <v>1552</v>
      </c>
      <c r="B2" s="1">
        <f t="shared" ref="B2:Q2" si="0">AVERAGE(B5:B1052)</f>
        <v>55.793187775768551</v>
      </c>
      <c r="C2" s="1">
        <f t="shared" si="0"/>
        <v>13.631054648380161</v>
      </c>
      <c r="D2" s="1">
        <f t="shared" si="0"/>
        <v>12.149311486200348</v>
      </c>
      <c r="E2" s="1">
        <f t="shared" si="0"/>
        <v>10.599052336304316</v>
      </c>
      <c r="F2" s="1">
        <f t="shared" si="0"/>
        <v>5.5552487965778754</v>
      </c>
      <c r="G2" s="1">
        <f t="shared" si="0"/>
        <v>1.0255114960581502</v>
      </c>
      <c r="H2" s="1">
        <f t="shared" si="0"/>
        <v>1.0177267650623072</v>
      </c>
      <c r="I2" s="1">
        <f t="shared" si="0"/>
        <v>0.20993742313189723</v>
      </c>
      <c r="J2" s="1">
        <f t="shared" si="0"/>
        <v>1.365401040804395E-2</v>
      </c>
      <c r="K2" s="1">
        <f t="shared" si="0"/>
        <v>2.5377798317165736E-3</v>
      </c>
      <c r="L2" s="1">
        <f t="shared" si="0"/>
        <v>1.8705902415316858E-3</v>
      </c>
      <c r="M2" s="1">
        <f t="shared" si="0"/>
        <v>3.9477527878674091E-4</v>
      </c>
      <c r="N2" s="1">
        <f t="shared" si="0"/>
        <v>3.7109428003706649E-4</v>
      </c>
      <c r="O2" s="1">
        <f t="shared" si="0"/>
        <v>1.0869909167885628E-4</v>
      </c>
      <c r="P2" s="1">
        <f t="shared" si="0"/>
        <v>3.2323384534840041E-5</v>
      </c>
      <c r="Q2" s="1">
        <f t="shared" si="0"/>
        <v>0</v>
      </c>
    </row>
    <row r="3" spans="1:17" x14ac:dyDescent="0.15">
      <c r="A3" s="2" t="s">
        <v>1553</v>
      </c>
      <c r="B3" s="1">
        <f t="shared" ref="B3:Q3" si="1">MAX(B5:B1052)</f>
        <v>99.397498474679679</v>
      </c>
      <c r="C3" s="1">
        <f t="shared" si="1"/>
        <v>100</v>
      </c>
      <c r="D3" s="1">
        <f t="shared" si="1"/>
        <v>87.19130494599986</v>
      </c>
      <c r="E3" s="1">
        <f t="shared" si="1"/>
        <v>99.832397818009326</v>
      </c>
      <c r="F3" s="1">
        <f t="shared" si="1"/>
        <v>63.376920720401152</v>
      </c>
      <c r="G3" s="1">
        <f t="shared" si="1"/>
        <v>36.348144407977784</v>
      </c>
      <c r="H3" s="1">
        <f t="shared" si="1"/>
        <v>19.690447553332913</v>
      </c>
      <c r="I3" s="1">
        <f t="shared" si="1"/>
        <v>31.106622421007067</v>
      </c>
      <c r="J3" s="1">
        <f t="shared" si="1"/>
        <v>1.5882127822426331</v>
      </c>
      <c r="K3" s="1">
        <f t="shared" si="1"/>
        <v>0.83784731694010361</v>
      </c>
      <c r="L3" s="1">
        <f t="shared" si="1"/>
        <v>0.45187528242205149</v>
      </c>
      <c r="M3" s="1">
        <f t="shared" si="1"/>
        <v>8.5632730732635581E-2</v>
      </c>
      <c r="N3" s="1">
        <f t="shared" si="1"/>
        <v>9.6738529574350474E-2</v>
      </c>
      <c r="O3" s="1">
        <f t="shared" si="1"/>
        <v>2.9498525073746312E-2</v>
      </c>
      <c r="P3" s="1">
        <f t="shared" si="1"/>
        <v>2.2677451054501474E-2</v>
      </c>
      <c r="Q3" s="1">
        <f t="shared" si="1"/>
        <v>0</v>
      </c>
    </row>
    <row r="4" spans="1:17" s="3" customFormat="1" ht="57.75" customHeight="1" x14ac:dyDescent="0.15">
      <c r="B4" s="4" t="s">
        <v>1554</v>
      </c>
      <c r="C4" s="4" t="s">
        <v>1560</v>
      </c>
      <c r="D4" s="4" t="s">
        <v>1561</v>
      </c>
      <c r="E4" s="4" t="s">
        <v>1566</v>
      </c>
      <c r="F4" s="4" t="s">
        <v>1556</v>
      </c>
      <c r="G4" s="4" t="s">
        <v>1562</v>
      </c>
      <c r="H4" s="4" t="s">
        <v>1555</v>
      </c>
      <c r="I4" s="4" t="s">
        <v>1568</v>
      </c>
      <c r="J4" s="4" t="s">
        <v>1563</v>
      </c>
      <c r="K4" s="4" t="s">
        <v>1559</v>
      </c>
      <c r="L4" s="4" t="s">
        <v>1565</v>
      </c>
      <c r="M4" s="4" t="s">
        <v>1564</v>
      </c>
      <c r="N4" s="4" t="s">
        <v>1569</v>
      </c>
      <c r="O4" s="4" t="s">
        <v>1557</v>
      </c>
      <c r="P4" s="4" t="s">
        <v>1558</v>
      </c>
      <c r="Q4" s="4" t="s">
        <v>1567</v>
      </c>
    </row>
    <row r="5" spans="1:17" x14ac:dyDescent="0.15">
      <c r="A5" s="2" t="s">
        <v>13</v>
      </c>
      <c r="B5" s="1">
        <v>2.1586043384408509</v>
      </c>
      <c r="C5" s="1">
        <v>82.538306380268239</v>
      </c>
      <c r="D5" s="1">
        <v>3.7156304186276939E-2</v>
      </c>
      <c r="E5" s="1">
        <v>15.011146891255883</v>
      </c>
      <c r="F5" s="1">
        <v>3.0078912912700376E-2</v>
      </c>
      <c r="G5" s="1">
        <v>5.3080434551824197E-3</v>
      </c>
      <c r="H5" s="1">
        <v>0</v>
      </c>
      <c r="I5" s="1">
        <v>0</v>
      </c>
      <c r="J5" s="1">
        <v>0</v>
      </c>
      <c r="K5" s="1">
        <v>0</v>
      </c>
      <c r="L5" s="1">
        <v>0.21939912948087337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 x14ac:dyDescent="0.15">
      <c r="A6" s="2" t="s">
        <v>14</v>
      </c>
      <c r="B6" s="1">
        <v>0.17405248953729416</v>
      </c>
      <c r="C6" s="1">
        <v>49.047600422419521</v>
      </c>
      <c r="D6" s="1">
        <v>5.0846794696288188E-2</v>
      </c>
      <c r="E6" s="1">
        <v>50.670786560801027</v>
      </c>
      <c r="F6" s="1">
        <v>2.7379043298001327E-2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2.9334689247858564E-2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 x14ac:dyDescent="0.15">
      <c r="A7" s="2" t="s">
        <v>15</v>
      </c>
      <c r="B7" s="1">
        <v>8.7405795975448689E-2</v>
      </c>
      <c r="C7" s="1">
        <v>59.09602983451169</v>
      </c>
      <c r="D7" s="1">
        <v>5.4385828606945852E-2</v>
      </c>
      <c r="E7" s="1">
        <v>40.709735063320643</v>
      </c>
      <c r="F7" s="1">
        <v>5.2443477585269217E-2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</row>
    <row r="8" spans="1:17" x14ac:dyDescent="0.15">
      <c r="A8" s="2" t="s">
        <v>16</v>
      </c>
      <c r="B8" s="1">
        <v>0.41664819821816412</v>
      </c>
      <c r="C8" s="1">
        <v>34.007801072647489</v>
      </c>
      <c r="D8" s="1">
        <v>0</v>
      </c>
      <c r="E8" s="1">
        <v>65.380523912947126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0.19502681618722573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 x14ac:dyDescent="0.15">
      <c r="A9" s="2" t="s">
        <v>17</v>
      </c>
      <c r="B9" s="1">
        <v>2.2674023127503589E-2</v>
      </c>
      <c r="C9" s="1">
        <v>54.206031290151913</v>
      </c>
      <c r="D9" s="1">
        <v>0</v>
      </c>
      <c r="E9" s="1">
        <v>45.741062655883908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3.0232030836671454E-2</v>
      </c>
      <c r="M9" s="1">
        <v>0</v>
      </c>
      <c r="N9" s="1">
        <v>0</v>
      </c>
      <c r="O9" s="1">
        <v>0</v>
      </c>
      <c r="P9" s="1">
        <v>0</v>
      </c>
      <c r="Q9" s="1">
        <v>0</v>
      </c>
    </row>
    <row r="10" spans="1:17" x14ac:dyDescent="0.15">
      <c r="A10" s="2" t="s">
        <v>18</v>
      </c>
      <c r="B10" s="1">
        <v>6.8043635725103704E-2</v>
      </c>
      <c r="C10" s="1">
        <v>52.452863320090437</v>
      </c>
      <c r="D10" s="1">
        <v>0</v>
      </c>
      <c r="E10" s="1">
        <v>47.415439320441628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6.3653723742838952E-2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</row>
    <row r="11" spans="1:17" x14ac:dyDescent="0.15">
      <c r="A11" s="2" t="s">
        <v>19</v>
      </c>
      <c r="B11" s="1">
        <v>9.5279836880919275E-3</v>
      </c>
      <c r="C11" s="1">
        <v>74.817539112373041</v>
      </c>
      <c r="D11" s="1">
        <v>0</v>
      </c>
      <c r="E11" s="1">
        <v>22.453646359357432</v>
      </c>
      <c r="F11" s="1">
        <v>1.1433580425710311E-2</v>
      </c>
      <c r="G11" s="1">
        <v>2.6735522228785942</v>
      </c>
      <c r="H11" s="1">
        <v>0</v>
      </c>
      <c r="I11" s="1">
        <v>0</v>
      </c>
      <c r="J11" s="1">
        <v>0</v>
      </c>
      <c r="K11" s="1">
        <v>0</v>
      </c>
      <c r="L11" s="1">
        <v>3.4300741277130932E-2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 x14ac:dyDescent="0.15">
      <c r="A12" s="2" t="s">
        <v>20</v>
      </c>
      <c r="B12" s="1">
        <v>75.634494678431736</v>
      </c>
      <c r="C12" s="1">
        <v>16.210315655417084</v>
      </c>
      <c r="D12" s="1">
        <v>0</v>
      </c>
      <c r="E12" s="1">
        <v>7.9914491039752562</v>
      </c>
      <c r="F12" s="1">
        <v>0</v>
      </c>
      <c r="G12" s="1">
        <v>5.0031838442645318E-2</v>
      </c>
      <c r="H12" s="1">
        <v>0</v>
      </c>
      <c r="I12" s="1">
        <v>0</v>
      </c>
      <c r="J12" s="1">
        <v>0</v>
      </c>
      <c r="K12" s="1">
        <v>0</v>
      </c>
      <c r="L12" s="1">
        <v>0.11370872373328482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 x14ac:dyDescent="0.15">
      <c r="A13" s="2" t="s">
        <v>21</v>
      </c>
      <c r="B13" s="1">
        <v>67.008498981527012</v>
      </c>
      <c r="C13" s="1">
        <v>25.503968532696497</v>
      </c>
      <c r="D13" s="1">
        <v>0</v>
      </c>
      <c r="E13" s="1">
        <v>7.424316920699586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6.321556507691227E-2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</row>
    <row r="14" spans="1:17" x14ac:dyDescent="0.15">
      <c r="A14" s="2" t="s">
        <v>22</v>
      </c>
      <c r="B14" s="1">
        <v>79.821985685446876</v>
      </c>
      <c r="C14" s="1">
        <v>19.251238759405396</v>
      </c>
      <c r="D14" s="1">
        <v>0</v>
      </c>
      <c r="E14" s="1">
        <v>0.8808955771701229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4.5879977977610571E-2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</row>
    <row r="15" spans="1:17" x14ac:dyDescent="0.15">
      <c r="A15" s="2" t="s">
        <v>23</v>
      </c>
      <c r="B15" s="1">
        <v>62.664060318346827</v>
      </c>
      <c r="C15" s="1">
        <v>27.897235409103605</v>
      </c>
      <c r="D15" s="1">
        <v>0</v>
      </c>
      <c r="E15" s="1">
        <v>9.3549287908405478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8.3775481709019828E-2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 x14ac:dyDescent="0.15">
      <c r="A16" s="2" t="s">
        <v>24</v>
      </c>
      <c r="B16" s="1">
        <v>74.768983527521087</v>
      </c>
      <c r="C16" s="1">
        <v>22.311503950716485</v>
      </c>
      <c r="D16" s="1">
        <v>0</v>
      </c>
      <c r="E16" s="1">
        <v>2.8793357439400027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4.0176777822418644E-2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 x14ac:dyDescent="0.15">
      <c r="A17" s="2" t="s">
        <v>25</v>
      </c>
      <c r="B17" s="1">
        <v>73.592321755027427</v>
      </c>
      <c r="C17" s="1">
        <v>26.13345521023766</v>
      </c>
      <c r="D17" s="1">
        <v>0</v>
      </c>
      <c r="E17" s="1">
        <v>0.21937842778793418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5.4844606946983544E-2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</row>
    <row r="18" spans="1:17" x14ac:dyDescent="0.15">
      <c r="A18" s="2" t="s">
        <v>26</v>
      </c>
      <c r="B18" s="1">
        <v>81.503468099731307</v>
      </c>
      <c r="C18" s="1">
        <v>14.37855402112104</v>
      </c>
      <c r="D18" s="1">
        <v>0</v>
      </c>
      <c r="E18" s="1">
        <v>4.1179778791476602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</row>
    <row r="19" spans="1:17" x14ac:dyDescent="0.15">
      <c r="A19" s="2" t="s">
        <v>27</v>
      </c>
      <c r="B19" s="1">
        <v>87.546196220626172</v>
      </c>
      <c r="C19" s="1">
        <v>10.034167770727285</v>
      </c>
      <c r="D19" s="1">
        <v>0</v>
      </c>
      <c r="E19" s="1">
        <v>2.3777979220416987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4.1838086604839272E-2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</row>
    <row r="20" spans="1:17" x14ac:dyDescent="0.15">
      <c r="A20" s="2" t="s">
        <v>28</v>
      </c>
      <c r="B20" s="1">
        <v>84.550431474436309</v>
      </c>
      <c r="C20" s="1">
        <v>14.605177693235593</v>
      </c>
      <c r="D20" s="1">
        <v>0</v>
      </c>
      <c r="E20" s="1">
        <v>0.82583279205715865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1.8558040270947387E-2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 x14ac:dyDescent="0.15">
      <c r="A21" s="2" t="s">
        <v>29</v>
      </c>
      <c r="B21" s="1">
        <v>88.473642800944134</v>
      </c>
      <c r="C21" s="1">
        <v>9.5102281667977984</v>
      </c>
      <c r="D21" s="1">
        <v>0</v>
      </c>
      <c r="E21" s="1">
        <v>2.0161290322580645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</row>
    <row r="22" spans="1:17" x14ac:dyDescent="0.15">
      <c r="A22" s="2" t="s">
        <v>30</v>
      </c>
      <c r="B22" s="1">
        <v>90.676368349731931</v>
      </c>
      <c r="C22" s="1">
        <v>5.6619336593413072</v>
      </c>
      <c r="D22" s="1">
        <v>0</v>
      </c>
      <c r="E22" s="1">
        <v>3.5320803629293587</v>
      </c>
      <c r="F22" s="1">
        <v>4.1241972544629711E-2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8.8375655452777951E-2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1:17" x14ac:dyDescent="0.15">
      <c r="A23" s="2" t="s">
        <v>31</v>
      </c>
      <c r="B23" s="1">
        <v>96.616626862276817</v>
      </c>
      <c r="C23" s="1">
        <v>1.0633458432844307</v>
      </c>
      <c r="D23" s="1">
        <v>0</v>
      </c>
      <c r="E23" s="1">
        <v>2.2915955873990672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2.8431707039690664E-2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</row>
    <row r="24" spans="1:17" x14ac:dyDescent="0.15">
      <c r="A24" s="2" t="s">
        <v>32</v>
      </c>
      <c r="B24" s="1">
        <v>94.919184820801121</v>
      </c>
      <c r="C24" s="1">
        <v>3.5207308503162329</v>
      </c>
      <c r="D24" s="1">
        <v>0</v>
      </c>
      <c r="E24" s="1">
        <v>1.4406184118060434</v>
      </c>
      <c r="F24" s="1">
        <v>0</v>
      </c>
      <c r="G24" s="1">
        <v>0</v>
      </c>
      <c r="H24" s="1">
        <v>0.11946591707659873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 x14ac:dyDescent="0.15">
      <c r="A25" s="2" t="s">
        <v>33</v>
      </c>
      <c r="B25" s="1">
        <v>92.817790243413796</v>
      </c>
      <c r="C25" s="1">
        <v>2.3339677451667833</v>
      </c>
      <c r="D25" s="1">
        <v>0</v>
      </c>
      <c r="E25" s="1">
        <v>4.4776119402985071</v>
      </c>
      <c r="F25" s="1">
        <v>0</v>
      </c>
      <c r="G25" s="1">
        <v>0</v>
      </c>
      <c r="H25" s="1">
        <v>0.34057898427326455</v>
      </c>
      <c r="I25" s="1">
        <v>0</v>
      </c>
      <c r="J25" s="1">
        <v>0</v>
      </c>
      <c r="K25" s="1">
        <v>0</v>
      </c>
      <c r="L25" s="1">
        <v>3.005108684764099E-2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 x14ac:dyDescent="0.15">
      <c r="A26" s="2" t="s">
        <v>34</v>
      </c>
      <c r="B26" s="1">
        <v>87.936449288749301</v>
      </c>
      <c r="C26" s="1">
        <v>3.8795492333271753</v>
      </c>
      <c r="D26" s="1">
        <v>0</v>
      </c>
      <c r="E26" s="1">
        <v>7.9530759283207093</v>
      </c>
      <c r="F26" s="1">
        <v>0</v>
      </c>
      <c r="G26" s="1">
        <v>0</v>
      </c>
      <c r="H26" s="1">
        <v>0.20321448365047109</v>
      </c>
      <c r="I26" s="1">
        <v>0</v>
      </c>
      <c r="J26" s="1">
        <v>0</v>
      </c>
      <c r="K26" s="1">
        <v>0</v>
      </c>
      <c r="L26" s="1">
        <v>2.771106595233697E-2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</row>
    <row r="27" spans="1:17" x14ac:dyDescent="0.15">
      <c r="A27" s="2" t="s">
        <v>35</v>
      </c>
      <c r="B27" s="1">
        <v>90.7098576792107</v>
      </c>
      <c r="C27" s="1">
        <v>3.1258185628219679</v>
      </c>
      <c r="D27" s="1">
        <v>0</v>
      </c>
      <c r="E27" s="1">
        <v>6.0246223696847991</v>
      </c>
      <c r="F27" s="1">
        <v>0</v>
      </c>
      <c r="G27" s="1">
        <v>0</v>
      </c>
      <c r="H27" s="1">
        <v>0.13970138828254605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</row>
    <row r="28" spans="1:17" x14ac:dyDescent="0.15">
      <c r="A28" s="2" t="s">
        <v>36</v>
      </c>
      <c r="B28" s="1">
        <v>92.60947274352101</v>
      </c>
      <c r="C28" s="1">
        <v>3.3958891867739052</v>
      </c>
      <c r="D28" s="1">
        <v>0</v>
      </c>
      <c r="E28" s="1">
        <v>3.6729222520107241</v>
      </c>
      <c r="F28" s="1">
        <v>0</v>
      </c>
      <c r="G28" s="1">
        <v>9.8302055406613048E-2</v>
      </c>
      <c r="H28" s="1">
        <v>0.1966041108132261</v>
      </c>
      <c r="I28" s="1">
        <v>0</v>
      </c>
      <c r="J28" s="1">
        <v>0</v>
      </c>
      <c r="K28" s="1">
        <v>0</v>
      </c>
      <c r="L28" s="1">
        <v>2.6809651474530835E-2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</row>
    <row r="29" spans="1:17" x14ac:dyDescent="0.15">
      <c r="A29" s="2" t="s">
        <v>37</v>
      </c>
      <c r="B29" s="1">
        <v>88.287613519333391</v>
      </c>
      <c r="C29" s="1">
        <v>4.7561089785600599</v>
      </c>
      <c r="D29" s="1">
        <v>0</v>
      </c>
      <c r="E29" s="1">
        <v>6.7971163748712664</v>
      </c>
      <c r="F29" s="1">
        <v>0</v>
      </c>
      <c r="G29" s="1">
        <v>8.4261773242205781E-2</v>
      </c>
      <c r="H29" s="1">
        <v>7.4899353993071807E-2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</row>
    <row r="30" spans="1:17" x14ac:dyDescent="0.15">
      <c r="A30" s="2" t="s">
        <v>38</v>
      </c>
      <c r="B30" s="1">
        <v>94.978418140920411</v>
      </c>
      <c r="C30" s="1">
        <v>3.3315095142561861</v>
      </c>
      <c r="D30" s="1">
        <v>1.2158793847650314E-2</v>
      </c>
      <c r="E30" s="1">
        <v>1.5137698340324639</v>
      </c>
      <c r="F30" s="1">
        <v>0</v>
      </c>
      <c r="G30" s="1">
        <v>7.2952763085901873E-2</v>
      </c>
      <c r="H30" s="1">
        <v>9.1190953857377355E-2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1:17" x14ac:dyDescent="0.15">
      <c r="A31" s="2" t="s">
        <v>39</v>
      </c>
      <c r="B31" s="1">
        <v>96.82415925983679</v>
      </c>
      <c r="C31" s="1">
        <v>1.8867924528301887</v>
      </c>
      <c r="D31" s="1">
        <v>0</v>
      </c>
      <c r="E31" s="1">
        <v>1.263059410572275</v>
      </c>
      <c r="F31" s="1">
        <v>0</v>
      </c>
      <c r="G31" s="1">
        <v>2.5988876760746404E-2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1:17" x14ac:dyDescent="0.15">
      <c r="A32" s="2" t="s">
        <v>40</v>
      </c>
      <c r="B32" s="1">
        <v>94.01767505098573</v>
      </c>
      <c r="C32" s="1">
        <v>4.6793564468615454</v>
      </c>
      <c r="D32" s="1">
        <v>0</v>
      </c>
      <c r="E32" s="1">
        <v>0.5551778835259461</v>
      </c>
      <c r="F32" s="1">
        <v>0</v>
      </c>
      <c r="G32" s="1">
        <v>0.43054611375481533</v>
      </c>
      <c r="H32" s="1">
        <v>0.3172445048719692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</row>
    <row r="33" spans="1:17" x14ac:dyDescent="0.15">
      <c r="A33" s="2" t="s">
        <v>41</v>
      </c>
      <c r="B33" s="1">
        <v>90.830930257396133</v>
      </c>
      <c r="C33" s="1">
        <v>2.7181458934102318</v>
      </c>
      <c r="D33" s="1">
        <v>0</v>
      </c>
      <c r="E33" s="1">
        <v>5.7727224180284091</v>
      </c>
      <c r="F33" s="1">
        <v>0</v>
      </c>
      <c r="G33" s="1">
        <v>0.28302894371462139</v>
      </c>
      <c r="H33" s="1">
        <v>0.39517248745060346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</row>
    <row r="34" spans="1:17" x14ac:dyDescent="0.15">
      <c r="A34" s="2" t="s">
        <v>42</v>
      </c>
      <c r="B34" s="1">
        <v>95.295913411503506</v>
      </c>
      <c r="C34" s="1">
        <v>2.7475196003607856</v>
      </c>
      <c r="D34" s="1">
        <v>0.16651633941580518</v>
      </c>
      <c r="E34" s="1">
        <v>0.8048289738430584</v>
      </c>
      <c r="F34" s="1">
        <v>0</v>
      </c>
      <c r="G34" s="1">
        <v>0.38853812530354537</v>
      </c>
      <c r="H34" s="1">
        <v>0.58280718795531805</v>
      </c>
      <c r="I34" s="1">
        <v>0</v>
      </c>
      <c r="J34" s="1">
        <v>0</v>
      </c>
      <c r="K34" s="1">
        <v>0</v>
      </c>
      <c r="L34" s="1">
        <v>1.3876361617983765E-2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1:17" x14ac:dyDescent="0.15">
      <c r="A35" s="2" t="s">
        <v>43</v>
      </c>
      <c r="B35" s="1">
        <v>81.52959783099864</v>
      </c>
      <c r="C35" s="1">
        <v>6.0325350203343877</v>
      </c>
      <c r="D35" s="1">
        <v>0.64015665009790634</v>
      </c>
      <c r="E35" s="1">
        <v>11.255460159662601</v>
      </c>
      <c r="F35" s="1">
        <v>0</v>
      </c>
      <c r="G35" s="1">
        <v>7.1546919716824822E-2</v>
      </c>
      <c r="H35" s="1">
        <v>1.882813676758548E-2</v>
      </c>
      <c r="I35" s="1">
        <v>0</v>
      </c>
      <c r="J35" s="1">
        <v>0</v>
      </c>
      <c r="K35" s="1">
        <v>0</v>
      </c>
      <c r="L35" s="1">
        <v>0.45187528242205149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 x14ac:dyDescent="0.15">
      <c r="A36" s="2" t="s">
        <v>44</v>
      </c>
      <c r="B36" s="1">
        <v>95.829205001179517</v>
      </c>
      <c r="C36" s="1">
        <v>2.8072658645907054</v>
      </c>
      <c r="D36" s="1">
        <v>6.6053314460957774E-2</v>
      </c>
      <c r="E36" s="1">
        <v>0.73602264685067231</v>
      </c>
      <c r="F36" s="1">
        <v>0</v>
      </c>
      <c r="G36" s="1">
        <v>0.10379806558150506</v>
      </c>
      <c r="H36" s="1">
        <v>0.41519226232602024</v>
      </c>
      <c r="I36" s="1">
        <v>0</v>
      </c>
      <c r="J36" s="1">
        <v>0</v>
      </c>
      <c r="K36" s="1">
        <v>0</v>
      </c>
      <c r="L36" s="1">
        <v>4.2462845010615716E-2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 x14ac:dyDescent="0.15">
      <c r="A37" s="2" t="s">
        <v>45</v>
      </c>
      <c r="B37" s="1">
        <v>94.42316898037339</v>
      </c>
      <c r="C37" s="1">
        <v>4.1965852880165952</v>
      </c>
      <c r="D37" s="1">
        <v>3.1913196106590075E-2</v>
      </c>
      <c r="E37" s="1">
        <v>1.2845061432902505</v>
      </c>
      <c r="F37" s="1">
        <v>0</v>
      </c>
      <c r="G37" s="1">
        <v>6.382639221318015E-2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 x14ac:dyDescent="0.15">
      <c r="A38" s="2" t="s">
        <v>46</v>
      </c>
      <c r="B38" s="1">
        <v>86.974288049286471</v>
      </c>
      <c r="C38" s="1">
        <v>4.4885899289620923</v>
      </c>
      <c r="D38" s="1">
        <v>1.2761677249009868</v>
      </c>
      <c r="E38" s="1">
        <v>6.6574464072420945</v>
      </c>
      <c r="F38" s="1">
        <v>0</v>
      </c>
      <c r="G38" s="1">
        <v>0.33947318790469605</v>
      </c>
      <c r="H38" s="1">
        <v>0.26403470170365251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</row>
    <row r="39" spans="1:17" x14ac:dyDescent="0.15">
      <c r="A39" s="2" t="s">
        <v>47</v>
      </c>
      <c r="B39" s="1">
        <v>96.447412728701309</v>
      </c>
      <c r="C39" s="1">
        <v>2.0933887080480411</v>
      </c>
      <c r="D39" s="1">
        <v>8.9796834661578187E-2</v>
      </c>
      <c r="E39" s="1">
        <v>1.2347064765967</v>
      </c>
      <c r="F39" s="1">
        <v>0</v>
      </c>
      <c r="G39" s="1">
        <v>0</v>
      </c>
      <c r="H39" s="1">
        <v>0.13469525199236726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</row>
    <row r="40" spans="1:17" x14ac:dyDescent="0.15">
      <c r="A40" s="2" t="s">
        <v>48</v>
      </c>
      <c r="B40" s="1">
        <v>97.453936348408703</v>
      </c>
      <c r="C40" s="1">
        <v>1.69179229480737</v>
      </c>
      <c r="D40" s="1">
        <v>2.7917364600781688E-2</v>
      </c>
      <c r="E40" s="1">
        <v>0.78726968174204348</v>
      </c>
      <c r="F40" s="1">
        <v>0</v>
      </c>
      <c r="G40" s="1">
        <v>0</v>
      </c>
      <c r="H40" s="1">
        <v>3.908431044109436E-2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1:17" x14ac:dyDescent="0.15">
      <c r="A41" s="2" t="s">
        <v>49</v>
      </c>
      <c r="B41" s="1">
        <v>95.902521525215263</v>
      </c>
      <c r="C41" s="1">
        <v>1.714329643296433</v>
      </c>
      <c r="D41" s="1">
        <v>3.0750307503075031E-2</v>
      </c>
      <c r="E41" s="1">
        <v>2.1525215252152523</v>
      </c>
      <c r="F41" s="1">
        <v>0</v>
      </c>
      <c r="G41" s="1">
        <v>0</v>
      </c>
      <c r="H41" s="1">
        <v>0.19987699876998768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</row>
    <row r="42" spans="1:17" x14ac:dyDescent="0.15">
      <c r="A42" s="2" t="s">
        <v>50</v>
      </c>
      <c r="B42" s="1">
        <v>97.118261188106729</v>
      </c>
      <c r="C42" s="1">
        <v>1.4652909213016667</v>
      </c>
      <c r="D42" s="1">
        <v>0.38463886684168752</v>
      </c>
      <c r="E42" s="1">
        <v>0.70822394529580557</v>
      </c>
      <c r="F42" s="1">
        <v>1.8316136516270835E-2</v>
      </c>
      <c r="G42" s="1">
        <v>0.11600219793638195</v>
      </c>
      <c r="H42" s="1">
        <v>0.17095060748519444</v>
      </c>
      <c r="I42" s="1">
        <v>0</v>
      </c>
      <c r="J42" s="1">
        <v>0</v>
      </c>
      <c r="K42" s="1">
        <v>0</v>
      </c>
      <c r="L42" s="1">
        <v>1.8316136516270835E-2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</row>
    <row r="43" spans="1:17" x14ac:dyDescent="0.15">
      <c r="A43" s="2" t="s">
        <v>51</v>
      </c>
      <c r="B43" s="1">
        <v>94.200739922164033</v>
      </c>
      <c r="C43" s="1">
        <v>2.2533993177341083</v>
      </c>
      <c r="D43" s="1">
        <v>1.5278912218325087</v>
      </c>
      <c r="E43" s="1">
        <v>1.5855474943544901</v>
      </c>
      <c r="F43" s="1">
        <v>0</v>
      </c>
      <c r="G43" s="1">
        <v>5.2851583145149664E-2</v>
      </c>
      <c r="H43" s="1">
        <v>0.36996108201604766</v>
      </c>
      <c r="I43" s="1">
        <v>0</v>
      </c>
      <c r="J43" s="1">
        <v>0</v>
      </c>
      <c r="K43" s="1">
        <v>0</v>
      </c>
      <c r="L43" s="1">
        <v>9.609378753663576E-3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</row>
    <row r="44" spans="1:17" x14ac:dyDescent="0.15">
      <c r="A44" s="2" t="s">
        <v>52</v>
      </c>
      <c r="B44" s="1">
        <v>96.882102686636756</v>
      </c>
      <c r="C44" s="1">
        <v>1.4394778250480798</v>
      </c>
      <c r="D44" s="1">
        <v>0.42543271752433126</v>
      </c>
      <c r="E44" s="1">
        <v>0.95576665306836062</v>
      </c>
      <c r="F44" s="1">
        <v>0</v>
      </c>
      <c r="G44" s="1">
        <v>0.1456961361384696</v>
      </c>
      <c r="H44" s="1">
        <v>0.1515239815840084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</row>
    <row r="45" spans="1:17" x14ac:dyDescent="0.15">
      <c r="A45" s="2" t="s">
        <v>53</v>
      </c>
      <c r="B45" s="1">
        <v>97.342269470764961</v>
      </c>
      <c r="C45" s="1">
        <v>1.3866420152530621</v>
      </c>
      <c r="D45" s="1">
        <v>0.35128264386410912</v>
      </c>
      <c r="E45" s="1">
        <v>0.51305754564363293</v>
      </c>
      <c r="F45" s="1">
        <v>9.2442801016870812E-3</v>
      </c>
      <c r="G45" s="1">
        <v>8.7820660966027281E-2</v>
      </c>
      <c r="H45" s="1">
        <v>0.29119482320314305</v>
      </c>
      <c r="I45" s="1">
        <v>0</v>
      </c>
      <c r="J45" s="1">
        <v>0</v>
      </c>
      <c r="K45" s="1">
        <v>0</v>
      </c>
      <c r="L45" s="1">
        <v>1.8488560203374162E-2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</row>
    <row r="46" spans="1:17" x14ac:dyDescent="0.15">
      <c r="A46" s="2" t="s">
        <v>54</v>
      </c>
      <c r="B46" s="1">
        <v>98.633637548891784</v>
      </c>
      <c r="C46" s="1">
        <v>0.49543676662320735</v>
      </c>
      <c r="D46" s="1">
        <v>0</v>
      </c>
      <c r="E46" s="1">
        <v>0.83441981747066496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3.6505867014341588E-2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</row>
    <row r="47" spans="1:17" x14ac:dyDescent="0.15">
      <c r="A47" s="2" t="s">
        <v>55</v>
      </c>
      <c r="B47" s="1">
        <v>92.548867814979673</v>
      </c>
      <c r="C47" s="1">
        <v>1.7127927230501259</v>
      </c>
      <c r="D47" s="1">
        <v>1.8676214437778209</v>
      </c>
      <c r="E47" s="1">
        <v>1.8579446487323399</v>
      </c>
      <c r="F47" s="1">
        <v>2.9030385136442811E-2</v>
      </c>
      <c r="G47" s="1">
        <v>1.5192568221405072</v>
      </c>
      <c r="H47" s="1">
        <v>0.44513257209212304</v>
      </c>
      <c r="I47" s="1">
        <v>0</v>
      </c>
      <c r="J47" s="1">
        <v>0</v>
      </c>
      <c r="K47" s="1">
        <v>0</v>
      </c>
      <c r="L47" s="1">
        <v>1.9353590090961874E-2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</row>
    <row r="48" spans="1:17" x14ac:dyDescent="0.15">
      <c r="A48" s="2" t="s">
        <v>56</v>
      </c>
      <c r="B48" s="1">
        <v>92.497371690719675</v>
      </c>
      <c r="C48" s="1">
        <v>2.5948580712988627</v>
      </c>
      <c r="D48" s="1">
        <v>1.6582242186753322</v>
      </c>
      <c r="E48" s="1">
        <v>2.6569817451973621</v>
      </c>
      <c r="F48" s="1">
        <v>0</v>
      </c>
      <c r="G48" s="1">
        <v>0.18159227754946</v>
      </c>
      <c r="H48" s="1">
        <v>0.39663576412118895</v>
      </c>
      <c r="I48" s="1">
        <v>0</v>
      </c>
      <c r="J48" s="1">
        <v>0</v>
      </c>
      <c r="K48" s="1">
        <v>0</v>
      </c>
      <c r="L48" s="1">
        <v>1.4336232438115262E-2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</row>
    <row r="49" spans="1:17" x14ac:dyDescent="0.15">
      <c r="A49" s="2" t="s">
        <v>57</v>
      </c>
      <c r="B49" s="1">
        <v>91.857869506349033</v>
      </c>
      <c r="C49" s="1">
        <v>1.8113953233066198</v>
      </c>
      <c r="D49" s="1">
        <v>2.2688183847476853</v>
      </c>
      <c r="E49" s="1">
        <v>3.3849306546638855</v>
      </c>
      <c r="F49" s="1">
        <v>7.3187689830570505E-3</v>
      </c>
      <c r="G49" s="1">
        <v>0.20126614703406884</v>
      </c>
      <c r="H49" s="1">
        <v>0.46840121491565123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 x14ac:dyDescent="0.15">
      <c r="A50" s="2" t="s">
        <v>58</v>
      </c>
      <c r="B50" s="1">
        <v>94.021880698098457</v>
      </c>
      <c r="C50" s="1">
        <v>2.2010940349049228</v>
      </c>
      <c r="D50" s="1">
        <v>0.39723886428757488</v>
      </c>
      <c r="E50" s="1">
        <v>2.8978900755405053</v>
      </c>
      <c r="F50" s="1">
        <v>0</v>
      </c>
      <c r="G50" s="1">
        <v>0.14326647564469913</v>
      </c>
      <c r="H50" s="1">
        <v>0.32560562646522528</v>
      </c>
      <c r="I50" s="1">
        <v>0</v>
      </c>
      <c r="J50" s="1">
        <v>0</v>
      </c>
      <c r="K50" s="1">
        <v>0</v>
      </c>
      <c r="L50" s="1">
        <v>1.3024225058609014E-2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</row>
    <row r="51" spans="1:17" x14ac:dyDescent="0.15">
      <c r="A51" s="2" t="s">
        <v>59</v>
      </c>
      <c r="B51" s="1">
        <v>89.687086822388721</v>
      </c>
      <c r="C51" s="1">
        <v>7.1573380343763775</v>
      </c>
      <c r="D51" s="1">
        <v>0.92551784927280745</v>
      </c>
      <c r="E51" s="1">
        <v>1.5249008373732922</v>
      </c>
      <c r="F51" s="1">
        <v>0</v>
      </c>
      <c r="G51" s="1">
        <v>0.34376377258704277</v>
      </c>
      <c r="H51" s="1">
        <v>0.36139268400176289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</row>
    <row r="52" spans="1:17" x14ac:dyDescent="0.15">
      <c r="A52" s="2" t="s">
        <v>60</v>
      </c>
      <c r="B52" s="1">
        <v>33.24010627884212</v>
      </c>
      <c r="C52" s="1">
        <v>30.352398265976788</v>
      </c>
      <c r="D52" s="1">
        <v>0.51041812333939307</v>
      </c>
      <c r="E52" s="1">
        <v>33.582715704097325</v>
      </c>
      <c r="F52" s="1">
        <v>0</v>
      </c>
      <c r="G52" s="1">
        <v>2.314361627744371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</row>
    <row r="53" spans="1:17" x14ac:dyDescent="0.15">
      <c r="A53" s="2" t="s">
        <v>61</v>
      </c>
      <c r="B53" s="1">
        <v>85.326328252182932</v>
      </c>
      <c r="C53" s="1">
        <v>3.803463075329288</v>
      </c>
      <c r="D53" s="1">
        <v>3.2114843865620837</v>
      </c>
      <c r="E53" s="1">
        <v>2.5973064969661093</v>
      </c>
      <c r="F53" s="1">
        <v>0.11099600414385082</v>
      </c>
      <c r="G53" s="1">
        <v>4.6026343051650143</v>
      </c>
      <c r="H53" s="1">
        <v>0.3255882788219624</v>
      </c>
      <c r="I53" s="1">
        <v>2.2199200828770166E-2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</row>
    <row r="54" spans="1:17" x14ac:dyDescent="0.15">
      <c r="A54" s="2" t="s">
        <v>62</v>
      </c>
      <c r="B54" s="1">
        <v>87.05221136674021</v>
      </c>
      <c r="C54" s="1">
        <v>7.190881395104527</v>
      </c>
      <c r="D54" s="1">
        <v>1.8594390167034354</v>
      </c>
      <c r="E54" s="1">
        <v>2.6683475154953249</v>
      </c>
      <c r="F54" s="1">
        <v>0</v>
      </c>
      <c r="G54" s="1">
        <v>0.73537136253808166</v>
      </c>
      <c r="H54" s="1">
        <v>0.49374934341842636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 x14ac:dyDescent="0.15">
      <c r="A55" s="2" t="s">
        <v>63</v>
      </c>
      <c r="B55" s="1">
        <v>87.386436902877904</v>
      </c>
      <c r="C55" s="1">
        <v>7.0746146181349276</v>
      </c>
      <c r="D55" s="1">
        <v>1.3129359357599202</v>
      </c>
      <c r="E55" s="1">
        <v>3.0771935994373134</v>
      </c>
      <c r="F55" s="1">
        <v>6.4474532559638947E-2</v>
      </c>
      <c r="G55" s="1">
        <v>0.90264345583494521</v>
      </c>
      <c r="H55" s="1">
        <v>0.18170095539534611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</row>
    <row r="56" spans="1:17" x14ac:dyDescent="0.15">
      <c r="A56" s="2" t="s">
        <v>64</v>
      </c>
      <c r="B56" s="1">
        <v>64.323401613904409</v>
      </c>
      <c r="C56" s="1">
        <v>6.4245810055865924</v>
      </c>
      <c r="D56" s="1">
        <v>7.9298572315332088</v>
      </c>
      <c r="E56" s="1">
        <v>1.505276225946617</v>
      </c>
      <c r="F56" s="1">
        <v>6.2073246430788327E-2</v>
      </c>
      <c r="G56" s="1">
        <v>5.1132836747361887</v>
      </c>
      <c r="H56" s="1">
        <v>0.49658597144630662</v>
      </c>
      <c r="I56" s="1">
        <v>14.020794537554316</v>
      </c>
      <c r="J56" s="1">
        <v>0.12414649286157665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</row>
    <row r="57" spans="1:17" x14ac:dyDescent="0.15">
      <c r="A57" s="2" t="s">
        <v>65</v>
      </c>
      <c r="B57" s="1">
        <v>89.822158135063688</v>
      </c>
      <c r="C57" s="1">
        <v>2.4873828406633018</v>
      </c>
      <c r="D57" s="1">
        <v>0.44460466234078344</v>
      </c>
      <c r="E57" s="1">
        <v>0.49267003124248976</v>
      </c>
      <c r="F57" s="1">
        <v>0.97332372025955294</v>
      </c>
      <c r="G57" s="1">
        <v>0.79307858687815425</v>
      </c>
      <c r="H57" s="1">
        <v>0.22831050228310501</v>
      </c>
      <c r="I57" s="1">
        <v>4.758471521268925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</row>
    <row r="58" spans="1:17" x14ac:dyDescent="0.15">
      <c r="A58" s="2" t="s">
        <v>66</v>
      </c>
      <c r="B58" s="1">
        <v>58.673592074255751</v>
      </c>
      <c r="C58" s="1">
        <v>2.8374933871976147</v>
      </c>
      <c r="D58" s="1">
        <v>3.1789544558264797</v>
      </c>
      <c r="E58" s="1">
        <v>2.5874092242581637</v>
      </c>
      <c r="F58" s="1">
        <v>0.97148078680325112</v>
      </c>
      <c r="G58" s="1">
        <v>0.14427932477276006</v>
      </c>
      <c r="H58" s="1">
        <v>0.50016832587890148</v>
      </c>
      <c r="I58" s="1">
        <v>31.106622421007067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</row>
    <row r="59" spans="1:17" x14ac:dyDescent="0.15">
      <c r="A59" s="2" t="s">
        <v>67</v>
      </c>
      <c r="B59" s="1">
        <v>81.610738255033553</v>
      </c>
      <c r="C59" s="1">
        <v>1.9388516032811336</v>
      </c>
      <c r="D59" s="1">
        <v>6.4131245339299037</v>
      </c>
      <c r="E59" s="1">
        <v>2.0134228187919461</v>
      </c>
      <c r="F59" s="1">
        <v>3.5197613721103651</v>
      </c>
      <c r="G59" s="1">
        <v>3.6539895600298284</v>
      </c>
      <c r="H59" s="1">
        <v>8.9485458612975396E-2</v>
      </c>
      <c r="I59" s="1">
        <v>0.65622669649515286</v>
      </c>
      <c r="J59" s="1">
        <v>0.10439970171513796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 x14ac:dyDescent="0.15">
      <c r="A60" s="2" t="s">
        <v>68</v>
      </c>
      <c r="B60" s="1">
        <v>90.79473312955561</v>
      </c>
      <c r="C60" s="1">
        <v>3.4093581001645896</v>
      </c>
      <c r="D60" s="1">
        <v>0.37620503174229958</v>
      </c>
      <c r="E60" s="1">
        <v>1.0463202445332707</v>
      </c>
      <c r="F60" s="1">
        <v>0.85821772866212087</v>
      </c>
      <c r="G60" s="1">
        <v>0</v>
      </c>
      <c r="H60" s="1">
        <v>0.24688455208088408</v>
      </c>
      <c r="I60" s="1">
        <v>3.2682812132612273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1:17" x14ac:dyDescent="0.15">
      <c r="A61" s="2" t="s">
        <v>69</v>
      </c>
      <c r="B61" s="1">
        <v>54.075385409751419</v>
      </c>
      <c r="C61" s="1">
        <v>2.8693663789924022</v>
      </c>
      <c r="D61" s="1">
        <v>4.6986796488898728</v>
      </c>
      <c r="E61" s="1">
        <v>0.51633842295493104</v>
      </c>
      <c r="F61" s="1">
        <v>15.563915320498637</v>
      </c>
      <c r="G61" s="1">
        <v>0.20653536918197241</v>
      </c>
      <c r="H61" s="1">
        <v>0.36143689606845175</v>
      </c>
      <c r="I61" s="1">
        <v>21.708342553662316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</row>
    <row r="62" spans="1:17" x14ac:dyDescent="0.15">
      <c r="A62" s="2" t="s">
        <v>70</v>
      </c>
      <c r="B62" s="1">
        <v>76.56415694591729</v>
      </c>
      <c r="C62" s="1">
        <v>2.8556279351613392</v>
      </c>
      <c r="D62" s="1">
        <v>13.588850174216027</v>
      </c>
      <c r="E62" s="1">
        <v>0.56809574306923194</v>
      </c>
      <c r="F62" s="1">
        <v>5.3476745947583701</v>
      </c>
      <c r="G62" s="1">
        <v>0.75746099075897588</v>
      </c>
      <c r="H62" s="1">
        <v>0</v>
      </c>
      <c r="I62" s="1">
        <v>0.31813361611876989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</row>
    <row r="63" spans="1:17" x14ac:dyDescent="0.15">
      <c r="A63" s="2" t="s">
        <v>71</v>
      </c>
      <c r="B63" s="1">
        <v>55.366116295764535</v>
      </c>
      <c r="C63" s="1">
        <v>2.8894472361809047</v>
      </c>
      <c r="D63" s="1">
        <v>10.50789662598708</v>
      </c>
      <c r="E63" s="1">
        <v>2.2972002871500359</v>
      </c>
      <c r="F63" s="1">
        <v>24.255204594400574</v>
      </c>
      <c r="G63" s="1">
        <v>4.0649676956209619</v>
      </c>
      <c r="H63" s="1">
        <v>8.9734386216798273E-2</v>
      </c>
      <c r="I63" s="1">
        <v>0.52943287867910982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</row>
    <row r="64" spans="1:17" x14ac:dyDescent="0.15">
      <c r="A64" s="2" t="s">
        <v>72</v>
      </c>
      <c r="B64" s="1">
        <v>41.168423593787722</v>
      </c>
      <c r="C64" s="1">
        <v>17.687293795767282</v>
      </c>
      <c r="D64" s="1">
        <v>22.370644564255251</v>
      </c>
      <c r="E64" s="1">
        <v>0.31383278345537946</v>
      </c>
      <c r="F64" s="1">
        <v>6.1881387301842761</v>
      </c>
      <c r="G64" s="1">
        <v>0.9897803170515812</v>
      </c>
      <c r="H64" s="1">
        <v>0.65985354470105417</v>
      </c>
      <c r="I64" s="1">
        <v>10.622032670797457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1:17" x14ac:dyDescent="0.15">
      <c r="A65" s="2" t="s">
        <v>73</v>
      </c>
      <c r="B65" s="1">
        <v>15.516342141863698</v>
      </c>
      <c r="C65" s="1">
        <v>18.897774687065368</v>
      </c>
      <c r="D65" s="1">
        <v>30.858831710709318</v>
      </c>
      <c r="E65" s="1">
        <v>2.5556328233657855</v>
      </c>
      <c r="F65" s="1">
        <v>30.267732962447845</v>
      </c>
      <c r="G65" s="1">
        <v>0.37378303198887342</v>
      </c>
      <c r="H65" s="1">
        <v>0.49547983310152993</v>
      </c>
      <c r="I65" s="1">
        <v>1.0344228094575798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</row>
    <row r="66" spans="1:17" x14ac:dyDescent="0.15">
      <c r="A66" s="2" t="s">
        <v>74</v>
      </c>
      <c r="B66" s="1">
        <v>49.106839638660595</v>
      </c>
      <c r="C66" s="1">
        <v>12.178224546627725</v>
      </c>
      <c r="D66" s="1">
        <v>7.7429871629423355</v>
      </c>
      <c r="E66" s="1">
        <v>0.59091217822454656</v>
      </c>
      <c r="F66" s="1">
        <v>18.474495687020308</v>
      </c>
      <c r="G66" s="1">
        <v>0.28526794810840178</v>
      </c>
      <c r="H66" s="1">
        <v>0.18338653806968688</v>
      </c>
      <c r="I66" s="1">
        <v>11.437886300346396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</row>
    <row r="67" spans="1:17" x14ac:dyDescent="0.15">
      <c r="A67" s="2" t="s">
        <v>75</v>
      </c>
      <c r="B67" s="1">
        <v>39.198567271099172</v>
      </c>
      <c r="C67" s="1">
        <v>17.808372509514214</v>
      </c>
      <c r="D67" s="1">
        <v>9.6373404969778385</v>
      </c>
      <c r="E67" s="1">
        <v>0.60443250503693746</v>
      </c>
      <c r="F67" s="1">
        <v>18.312066263711664</v>
      </c>
      <c r="G67" s="1">
        <v>0.57085292142377431</v>
      </c>
      <c r="H67" s="1">
        <v>0.10073875083948958</v>
      </c>
      <c r="I67" s="1">
        <v>13.734049697783748</v>
      </c>
      <c r="J67" s="1">
        <v>3.3579583613163197E-2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</row>
    <row r="68" spans="1:17" x14ac:dyDescent="0.15">
      <c r="A68" s="2" t="s">
        <v>76</v>
      </c>
      <c r="B68" s="1">
        <v>61.429008567931454</v>
      </c>
      <c r="C68" s="1">
        <v>2.2184822521419827</v>
      </c>
      <c r="D68" s="1">
        <v>3.9244186046511627</v>
      </c>
      <c r="E68" s="1">
        <v>0.77264381884944922</v>
      </c>
      <c r="F68" s="1">
        <v>29.796511627906973</v>
      </c>
      <c r="G68" s="1">
        <v>4.589963280293758E-2</v>
      </c>
      <c r="H68" s="1">
        <v>0.12239902080783352</v>
      </c>
      <c r="I68" s="1">
        <v>1.6906364749082008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</row>
    <row r="69" spans="1:17" x14ac:dyDescent="0.15">
      <c r="A69" s="2" t="s">
        <v>77</v>
      </c>
      <c r="B69" s="1">
        <v>10.892895471131144</v>
      </c>
      <c r="C69" s="1">
        <v>66.709594333547969</v>
      </c>
      <c r="D69" s="1">
        <v>11.687057308435286</v>
      </c>
      <c r="E69" s="1">
        <v>4.9366816913500751</v>
      </c>
      <c r="F69" s="1">
        <v>4.2605709379695211</v>
      </c>
      <c r="G69" s="1">
        <v>0.15024683408456752</v>
      </c>
      <c r="H69" s="1">
        <v>1.3629534234814338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 x14ac:dyDescent="0.15">
      <c r="A70" s="2" t="s">
        <v>78</v>
      </c>
      <c r="B70" s="1">
        <v>7.7365163572060122E-2</v>
      </c>
      <c r="C70" s="1">
        <v>59.94252873563218</v>
      </c>
      <c r="D70" s="1">
        <v>7.8912466843501328</v>
      </c>
      <c r="E70" s="1">
        <v>31.483200707338639</v>
      </c>
      <c r="F70" s="1">
        <v>0.42440318302387264</v>
      </c>
      <c r="G70" s="1">
        <v>2.4314765694076038E-2</v>
      </c>
      <c r="H70" s="1">
        <v>2.2104332449160033E-2</v>
      </c>
      <c r="I70" s="1">
        <v>0</v>
      </c>
      <c r="J70" s="1">
        <v>0.1237842617152962</v>
      </c>
      <c r="K70" s="1">
        <v>0</v>
      </c>
      <c r="L70" s="1">
        <v>0</v>
      </c>
      <c r="M70" s="1">
        <v>1.1052166224580016E-2</v>
      </c>
      <c r="N70" s="1">
        <v>0</v>
      </c>
      <c r="O70" s="1">
        <v>0</v>
      </c>
      <c r="P70" s="1">
        <v>0</v>
      </c>
      <c r="Q70" s="1">
        <v>0</v>
      </c>
    </row>
    <row r="71" spans="1:17" x14ac:dyDescent="0.15">
      <c r="A71" s="2" t="s">
        <v>79</v>
      </c>
      <c r="B71" s="1">
        <v>3.1879981247069852E-2</v>
      </c>
      <c r="C71" s="1">
        <v>36.200656352555086</v>
      </c>
      <c r="D71" s="1">
        <v>43.129864041256447</v>
      </c>
      <c r="E71" s="1">
        <v>14.556024378809191</v>
      </c>
      <c r="F71" s="1">
        <v>5.8771683075480547</v>
      </c>
      <c r="G71" s="1">
        <v>0.20065635255508674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3.7505860290670415E-3</v>
      </c>
      <c r="N71" s="1">
        <v>0</v>
      </c>
      <c r="O71" s="1">
        <v>0</v>
      </c>
      <c r="P71" s="1">
        <v>0</v>
      </c>
      <c r="Q71" s="1">
        <v>0</v>
      </c>
    </row>
    <row r="72" spans="1:17" x14ac:dyDescent="0.15">
      <c r="A72" s="2" t="s">
        <v>80</v>
      </c>
      <c r="B72" s="1">
        <v>4.372158097236796E-2</v>
      </c>
      <c r="C72" s="1">
        <v>23.990905911157746</v>
      </c>
      <c r="D72" s="1">
        <v>36.594963273871983</v>
      </c>
      <c r="E72" s="1">
        <v>4.629240993354319</v>
      </c>
      <c r="F72" s="1">
        <v>29.515564882826162</v>
      </c>
      <c r="G72" s="1">
        <v>4.8128716334382649</v>
      </c>
      <c r="H72" s="1">
        <v>0.40573627142357471</v>
      </c>
      <c r="I72" s="1">
        <v>0</v>
      </c>
      <c r="J72" s="1">
        <v>0</v>
      </c>
      <c r="K72" s="1">
        <v>0</v>
      </c>
      <c r="L72" s="1">
        <v>0</v>
      </c>
      <c r="M72" s="1">
        <v>6.9954529555788731E-3</v>
      </c>
      <c r="N72" s="1">
        <v>0</v>
      </c>
      <c r="O72" s="1">
        <v>0</v>
      </c>
      <c r="P72" s="1">
        <v>0</v>
      </c>
      <c r="Q72" s="1">
        <v>0</v>
      </c>
    </row>
    <row r="73" spans="1:17" x14ac:dyDescent="0.15">
      <c r="A73" s="2" t="s">
        <v>81</v>
      </c>
      <c r="B73" s="1">
        <v>0</v>
      </c>
      <c r="C73" s="1">
        <v>64.395405858820496</v>
      </c>
      <c r="D73" s="1">
        <v>32.21706026584075</v>
      </c>
      <c r="E73" s="1">
        <v>1.1743450767841013</v>
      </c>
      <c r="F73" s="1">
        <v>0.30971738288811457</v>
      </c>
      <c r="G73" s="1">
        <v>1.7808749516066591</v>
      </c>
      <c r="H73" s="1">
        <v>0.12259646405987869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1:17" x14ac:dyDescent="0.15">
      <c r="A74" s="2" t="s">
        <v>82</v>
      </c>
      <c r="B74" s="1">
        <v>2.5410025410025412E-2</v>
      </c>
      <c r="C74" s="1">
        <v>32.26842226842227</v>
      </c>
      <c r="D74" s="1">
        <v>34.169554169554168</v>
      </c>
      <c r="E74" s="1">
        <v>2.7188727188727189</v>
      </c>
      <c r="F74" s="1">
        <v>27.195657195657198</v>
      </c>
      <c r="G74" s="1">
        <v>3.1901131901131903</v>
      </c>
      <c r="H74" s="1">
        <v>0.431970431970432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</row>
    <row r="75" spans="1:17" x14ac:dyDescent="0.15">
      <c r="A75" s="2" t="s">
        <v>83</v>
      </c>
      <c r="B75" s="1">
        <v>5.3957589754356503</v>
      </c>
      <c r="C75" s="1">
        <v>51.249212681083357</v>
      </c>
      <c r="D75" s="1">
        <v>38.982783959689272</v>
      </c>
      <c r="E75" s="1">
        <v>2.3514591643921898</v>
      </c>
      <c r="F75" s="1">
        <v>0.25194205332773462</v>
      </c>
      <c r="G75" s="1">
        <v>1.1914759605290783</v>
      </c>
      <c r="H75" s="1">
        <v>0.57736720554272514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</row>
    <row r="76" spans="1:17" x14ac:dyDescent="0.15">
      <c r="A76" s="2" t="s">
        <v>84</v>
      </c>
      <c r="B76" s="1">
        <v>21.357869789488358</v>
      </c>
      <c r="C76" s="1">
        <v>36.340642488697696</v>
      </c>
      <c r="D76" s="1">
        <v>40.915337276692362</v>
      </c>
      <c r="E76" s="1">
        <v>0.86634402820099188</v>
      </c>
      <c r="F76" s="1">
        <v>2.987393200693075E-2</v>
      </c>
      <c r="G76" s="1">
        <v>0.33657963394475315</v>
      </c>
      <c r="H76" s="1">
        <v>0.15335285096891121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</row>
    <row r="77" spans="1:17" x14ac:dyDescent="0.15">
      <c r="A77" s="2" t="s">
        <v>85</v>
      </c>
      <c r="B77" s="1">
        <v>90.24460020025748</v>
      </c>
      <c r="C77" s="1">
        <v>3.9336289515090828</v>
      </c>
      <c r="D77" s="1">
        <v>0</v>
      </c>
      <c r="E77" s="1">
        <v>0</v>
      </c>
      <c r="F77" s="1">
        <v>4.3770562151337433</v>
      </c>
      <c r="G77" s="1">
        <v>1.3731941067086255</v>
      </c>
      <c r="H77" s="1">
        <v>7.1520526391074229E-2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</row>
    <row r="78" spans="1:17" x14ac:dyDescent="0.15">
      <c r="A78" s="2" t="s">
        <v>86</v>
      </c>
      <c r="B78" s="1">
        <v>11.957186544342507</v>
      </c>
      <c r="C78" s="1">
        <v>54.587155963302749</v>
      </c>
      <c r="D78" s="1">
        <v>33.073394495412842</v>
      </c>
      <c r="E78" s="1">
        <v>0.10703363914373089</v>
      </c>
      <c r="F78" s="1">
        <v>7.64525993883792E-2</v>
      </c>
      <c r="G78" s="1">
        <v>9.1743119266055051E-2</v>
      </c>
      <c r="H78" s="1">
        <v>0.10703363914373089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</row>
    <row r="79" spans="1:17" x14ac:dyDescent="0.15">
      <c r="A79" s="2" t="s">
        <v>87</v>
      </c>
      <c r="B79" s="1">
        <v>3.6927391710813335</v>
      </c>
      <c r="C79" s="1">
        <v>26.550327204736679</v>
      </c>
      <c r="D79" s="1">
        <v>62.168899968837643</v>
      </c>
      <c r="E79" s="1">
        <v>2.1346213773761296</v>
      </c>
      <c r="F79" s="1">
        <v>4.3471486444375191</v>
      </c>
      <c r="G79" s="1">
        <v>0.42069180430040515</v>
      </c>
      <c r="H79" s="1">
        <v>0.68557182923028981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</row>
    <row r="80" spans="1:17" x14ac:dyDescent="0.15">
      <c r="A80" s="2" t="s">
        <v>88</v>
      </c>
      <c r="B80" s="1">
        <v>7.0843014335189167</v>
      </c>
      <c r="C80" s="1">
        <v>47.196527990881592</v>
      </c>
      <c r="D80" s="1">
        <v>28.280215685414934</v>
      </c>
      <c r="E80" s="1">
        <v>0.68388058392880624</v>
      </c>
      <c r="F80" s="1">
        <v>15.76870807943536</v>
      </c>
      <c r="G80" s="1">
        <v>0.53482968743150239</v>
      </c>
      <c r="H80" s="1">
        <v>0.45153653938889132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</row>
    <row r="81" spans="1:17" x14ac:dyDescent="0.15">
      <c r="A81" s="2" t="s">
        <v>89</v>
      </c>
      <c r="B81" s="1">
        <v>0.23574094689280337</v>
      </c>
      <c r="C81" s="1">
        <v>26.357147534542598</v>
      </c>
      <c r="D81" s="1">
        <v>36.585685285835901</v>
      </c>
      <c r="E81" s="1">
        <v>1.2769301290026849</v>
      </c>
      <c r="F81" s="1">
        <v>31.146181214938988</v>
      </c>
      <c r="G81" s="1">
        <v>4.2498854037063714</v>
      </c>
      <c r="H81" s="1">
        <v>0.14842948508065396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</row>
    <row r="82" spans="1:17" x14ac:dyDescent="0.15">
      <c r="A82" s="2" t="s">
        <v>90</v>
      </c>
      <c r="B82" s="1">
        <v>0</v>
      </c>
      <c r="C82" s="1">
        <v>0.11542414420112261</v>
      </c>
      <c r="D82" s="1">
        <v>0</v>
      </c>
      <c r="E82" s="1">
        <v>99.832397818009326</v>
      </c>
      <c r="F82" s="1">
        <v>5.2178037789548583E-2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</row>
    <row r="83" spans="1:17" x14ac:dyDescent="0.15">
      <c r="A83" s="2" t="s">
        <v>91</v>
      </c>
      <c r="B83" s="1">
        <v>0</v>
      </c>
      <c r="C83" s="1">
        <v>12.85829271564638</v>
      </c>
      <c r="D83" s="1">
        <v>0</v>
      </c>
      <c r="E83" s="1">
        <v>87.141707284353615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</row>
    <row r="84" spans="1:17" x14ac:dyDescent="0.15">
      <c r="A84" s="2" t="s">
        <v>92</v>
      </c>
      <c r="B84" s="1">
        <v>0</v>
      </c>
      <c r="C84" s="1">
        <v>7.1625005130731028</v>
      </c>
      <c r="D84" s="1">
        <v>0</v>
      </c>
      <c r="E84" s="1">
        <v>92.256700734720681</v>
      </c>
      <c r="F84" s="1">
        <v>0.58079875220621435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</row>
    <row r="85" spans="1:17" x14ac:dyDescent="0.15">
      <c r="A85" s="2" t="s">
        <v>93</v>
      </c>
      <c r="B85" s="1">
        <v>0</v>
      </c>
      <c r="C85" s="1">
        <v>8.6321768906113139</v>
      </c>
      <c r="D85" s="1">
        <v>7.9632628142170796E-3</v>
      </c>
      <c r="E85" s="1">
        <v>72.12061688742601</v>
      </c>
      <c r="F85" s="1">
        <v>19.239242959148463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</row>
    <row r="86" spans="1:17" x14ac:dyDescent="0.15">
      <c r="A86" s="2" t="s">
        <v>94</v>
      </c>
      <c r="B86" s="1">
        <v>1.0397755405182374</v>
      </c>
      <c r="C86" s="1">
        <v>21.055454695494305</v>
      </c>
      <c r="D86" s="1">
        <v>1.2378280244264732E-2</v>
      </c>
      <c r="E86" s="1">
        <v>61.429278758871099</v>
      </c>
      <c r="F86" s="1">
        <v>16.463112724872094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</row>
    <row r="87" spans="1:17" x14ac:dyDescent="0.15">
      <c r="A87" s="2" t="s">
        <v>95</v>
      </c>
      <c r="B87" s="1">
        <v>47.774360720632522</v>
      </c>
      <c r="C87" s="1">
        <v>5.9740563778957787</v>
      </c>
      <c r="D87" s="1">
        <v>0</v>
      </c>
      <c r="E87" s="1">
        <v>25.110404052227768</v>
      </c>
      <c r="F87" s="1">
        <v>21.136922307471295</v>
      </c>
      <c r="G87" s="1">
        <v>4.2565417726368217E-3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</row>
    <row r="88" spans="1:17" x14ac:dyDescent="0.15">
      <c r="A88" s="2" t="s">
        <v>96</v>
      </c>
      <c r="B88" s="1">
        <v>42.712785568953038</v>
      </c>
      <c r="C88" s="1">
        <v>14.084199314497958</v>
      </c>
      <c r="D88" s="1">
        <v>1.2289877237781814E-2</v>
      </c>
      <c r="E88" s="1">
        <v>15.907197771435595</v>
      </c>
      <c r="F88" s="1">
        <v>27.273968674468463</v>
      </c>
      <c r="G88" s="1">
        <v>9.5587934071636321E-3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</row>
    <row r="89" spans="1:17" x14ac:dyDescent="0.15">
      <c r="A89" s="2" t="s">
        <v>97</v>
      </c>
      <c r="B89" s="1">
        <v>36.882091976324652</v>
      </c>
      <c r="C89" s="1">
        <v>6.6469735450888914</v>
      </c>
      <c r="D89" s="1">
        <v>1.0900251795816482E-2</v>
      </c>
      <c r="E89" s="1">
        <v>14.840692820004142</v>
      </c>
      <c r="F89" s="1">
        <v>41.619341406786496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 x14ac:dyDescent="0.15">
      <c r="A90" s="2" t="s">
        <v>98</v>
      </c>
      <c r="B90" s="1">
        <v>52.946411783140078</v>
      </c>
      <c r="C90" s="1">
        <v>4.367282983390786</v>
      </c>
      <c r="D90" s="1">
        <v>1.5042306486994672E-2</v>
      </c>
      <c r="E90" s="1">
        <v>22.965841429019115</v>
      </c>
      <c r="F90" s="1">
        <v>19.705421497963023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</row>
    <row r="91" spans="1:17" x14ac:dyDescent="0.15">
      <c r="A91" s="2" t="s">
        <v>99</v>
      </c>
      <c r="B91" s="1">
        <v>54.960456264747378</v>
      </c>
      <c r="C91" s="1">
        <v>7.7095462252629341</v>
      </c>
      <c r="D91" s="1">
        <v>0</v>
      </c>
      <c r="E91" s="1">
        <v>17.537972657315297</v>
      </c>
      <c r="F91" s="1">
        <v>19.73511033117137</v>
      </c>
      <c r="G91" s="1">
        <v>5.6914521503017658E-2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</row>
    <row r="92" spans="1:17" x14ac:dyDescent="0.15">
      <c r="A92" s="2" t="s">
        <v>100</v>
      </c>
      <c r="B92" s="1">
        <v>46.838414409094263</v>
      </c>
      <c r="C92" s="1">
        <v>4.7936812578430645</v>
      </c>
      <c r="D92" s="1">
        <v>8.267513102531926E-2</v>
      </c>
      <c r="E92" s="1">
        <v>21.266701114637925</v>
      </c>
      <c r="F92" s="1">
        <v>26.924042223370488</v>
      </c>
      <c r="G92" s="1">
        <v>9.4485864028936301E-2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</row>
    <row r="93" spans="1:17" x14ac:dyDescent="0.15">
      <c r="A93" s="2" t="s">
        <v>101</v>
      </c>
      <c r="B93" s="1">
        <v>59.729182456815124</v>
      </c>
      <c r="C93" s="1">
        <v>5.93219380309732</v>
      </c>
      <c r="D93" s="1">
        <v>2.6018393873233861E-2</v>
      </c>
      <c r="E93" s="1">
        <v>15.586149164583309</v>
      </c>
      <c r="F93" s="1">
        <v>18.406316813538616</v>
      </c>
      <c r="G93" s="1">
        <v>0.32013936809239923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</row>
    <row r="94" spans="1:17" x14ac:dyDescent="0.15">
      <c r="A94" s="2" t="s">
        <v>102</v>
      </c>
      <c r="B94" s="1">
        <v>49.26539146158845</v>
      </c>
      <c r="C94" s="1">
        <v>4.0191563303478093</v>
      </c>
      <c r="D94" s="1">
        <v>0.49162263724465288</v>
      </c>
      <c r="E94" s="1">
        <v>21.235837595004661</v>
      </c>
      <c r="F94" s="1">
        <v>24.634814793885795</v>
      </c>
      <c r="G94" s="1">
        <v>0.35317718192862996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</row>
    <row r="95" spans="1:17" x14ac:dyDescent="0.15">
      <c r="A95" s="2" t="s">
        <v>103</v>
      </c>
      <c r="B95" s="1">
        <v>39.646637355479562</v>
      </c>
      <c r="C95" s="1">
        <v>6.9548933398469304</v>
      </c>
      <c r="D95" s="1">
        <v>1.1170819084839603</v>
      </c>
      <c r="E95" s="1">
        <v>19.143461976876729</v>
      </c>
      <c r="F95" s="1">
        <v>31.63816967920534</v>
      </c>
      <c r="G95" s="1">
        <v>1.4997557401074744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</row>
    <row r="96" spans="1:17" x14ac:dyDescent="0.15">
      <c r="A96" s="2" t="s">
        <v>104</v>
      </c>
      <c r="B96" s="1">
        <v>53.526486945046656</v>
      </c>
      <c r="C96" s="1">
        <v>3.2272127438966915</v>
      </c>
      <c r="D96" s="1">
        <v>1.1912055801677821</v>
      </c>
      <c r="E96" s="1">
        <v>20.965689508907531</v>
      </c>
      <c r="F96" s="1">
        <v>20.434301065133379</v>
      </c>
      <c r="G96" s="1">
        <v>0.65510415684795931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</row>
    <row r="97" spans="1:17" x14ac:dyDescent="0.15">
      <c r="A97" s="2" t="s">
        <v>105</v>
      </c>
      <c r="B97" s="1">
        <v>68.203785743052762</v>
      </c>
      <c r="C97" s="1">
        <v>1.3966400092054543</v>
      </c>
      <c r="D97" s="1">
        <v>0.9032851964789137</v>
      </c>
      <c r="E97" s="1">
        <v>8.0245670559806683</v>
      </c>
      <c r="F97" s="1">
        <v>21.258845866175712</v>
      </c>
      <c r="G97" s="1">
        <v>0.21287612910649559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</row>
    <row r="98" spans="1:17" x14ac:dyDescent="0.15">
      <c r="A98" s="2" t="s">
        <v>106</v>
      </c>
      <c r="B98" s="1">
        <v>47.81025003829722</v>
      </c>
      <c r="C98" s="1">
        <v>2.3574066824394477</v>
      </c>
      <c r="D98" s="1">
        <v>1.714013378495685</v>
      </c>
      <c r="E98" s="1">
        <v>17.708634746642609</v>
      </c>
      <c r="F98" s="1">
        <v>29.13822743442665</v>
      </c>
      <c r="G98" s="1">
        <v>1.2714677196983881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 x14ac:dyDescent="0.15">
      <c r="A99" s="2" t="s">
        <v>107</v>
      </c>
      <c r="B99" s="1">
        <v>39.884774277039469</v>
      </c>
      <c r="C99" s="1">
        <v>7.1313025732915234</v>
      </c>
      <c r="D99" s="1">
        <v>6.317505350654522</v>
      </c>
      <c r="E99" s="1">
        <v>11.325966850828729</v>
      </c>
      <c r="F99" s="1">
        <v>32.245781693295505</v>
      </c>
      <c r="G99" s="1">
        <v>3.0946692548902495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 x14ac:dyDescent="0.15">
      <c r="A100" s="2" t="s">
        <v>108</v>
      </c>
      <c r="B100" s="1">
        <v>30.134746206174778</v>
      </c>
      <c r="C100" s="1">
        <v>1.2967687074829932</v>
      </c>
      <c r="D100" s="1">
        <v>1.5927524856096287</v>
      </c>
      <c r="E100" s="1">
        <v>7.7462715855573006</v>
      </c>
      <c r="F100" s="1">
        <v>59.093733647305079</v>
      </c>
      <c r="G100" s="1">
        <v>0.13572736787022502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1:17" x14ac:dyDescent="0.15">
      <c r="A101" s="2" t="s">
        <v>109</v>
      </c>
      <c r="B101" s="1">
        <v>26.861869366827364</v>
      </c>
      <c r="C101" s="1">
        <v>3.6084552006578416</v>
      </c>
      <c r="D101" s="1">
        <v>0.35310620596249659</v>
      </c>
      <c r="E101" s="1">
        <v>2.6958610793118463</v>
      </c>
      <c r="F101" s="1">
        <v>63.376920720401152</v>
      </c>
      <c r="G101" s="1">
        <v>3.1037874268392964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 x14ac:dyDescent="0.15">
      <c r="A102" s="2" t="s">
        <v>110</v>
      </c>
      <c r="B102" s="1">
        <v>28.287599979535106</v>
      </c>
      <c r="C102" s="1">
        <v>2.7320633729556421</v>
      </c>
      <c r="D102" s="1">
        <v>0.24557873015331619</v>
      </c>
      <c r="E102" s="1">
        <v>4.4084792878216827</v>
      </c>
      <c r="F102" s="1">
        <v>61.669253201903238</v>
      </c>
      <c r="G102" s="1">
        <v>2.6570254276310181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</row>
    <row r="103" spans="1:17" x14ac:dyDescent="0.15">
      <c r="A103" s="2" t="s">
        <v>111</v>
      </c>
      <c r="B103" s="1">
        <v>40.387314676726028</v>
      </c>
      <c r="C103" s="1">
        <v>2.1887884902184402</v>
      </c>
      <c r="D103" s="1">
        <v>0.80270199140275467</v>
      </c>
      <c r="E103" s="1">
        <v>8.1980875515396079</v>
      </c>
      <c r="F103" s="1">
        <v>46.133432757259406</v>
      </c>
      <c r="G103" s="1">
        <v>2.2896745328537591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</row>
    <row r="104" spans="1:17" x14ac:dyDescent="0.15">
      <c r="A104" s="2" t="s">
        <v>112</v>
      </c>
      <c r="B104" s="1">
        <v>35.424298500698661</v>
      </c>
      <c r="C104" s="1">
        <v>5.5572340345179194</v>
      </c>
      <c r="D104" s="1">
        <v>3.2100910155217342E-2</v>
      </c>
      <c r="E104" s="1">
        <v>10.835001321802183</v>
      </c>
      <c r="F104" s="1">
        <v>45.53797348842479</v>
      </c>
      <c r="G104" s="1">
        <v>2.6133917444012238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 x14ac:dyDescent="0.15">
      <c r="A105" s="2" t="s">
        <v>113</v>
      </c>
      <c r="B105" s="1">
        <v>35.325356708682577</v>
      </c>
      <c r="C105" s="1">
        <v>21.511293108964104</v>
      </c>
      <c r="D105" s="1">
        <v>1.1197133533815344E-2</v>
      </c>
      <c r="E105" s="1">
        <v>17.125215944718153</v>
      </c>
      <c r="F105" s="1">
        <v>24.952012284855076</v>
      </c>
      <c r="G105" s="1">
        <v>1.0749248192462728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</row>
    <row r="106" spans="1:17" x14ac:dyDescent="0.15">
      <c r="A106" s="2" t="s">
        <v>114</v>
      </c>
      <c r="B106" s="1">
        <v>43.178628028073348</v>
      </c>
      <c r="C106" s="1">
        <v>26.945890876160288</v>
      </c>
      <c r="D106" s="1">
        <v>5.2297939778129949</v>
      </c>
      <c r="E106" s="1">
        <v>15.589766810052073</v>
      </c>
      <c r="F106" s="1">
        <v>8.1254244962644329</v>
      </c>
      <c r="G106" s="1">
        <v>0.93049581163685768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</row>
    <row r="107" spans="1:17" x14ac:dyDescent="0.15">
      <c r="A107" s="2" t="s">
        <v>115</v>
      </c>
      <c r="B107" s="1">
        <v>34.62635821108443</v>
      </c>
      <c r="C107" s="1">
        <v>15.607836610475761</v>
      </c>
      <c r="D107" s="1">
        <v>0.32692170522361441</v>
      </c>
      <c r="E107" s="1">
        <v>15.530564207422906</v>
      </c>
      <c r="F107" s="1">
        <v>31.782733778739392</v>
      </c>
      <c r="G107" s="1">
        <v>2.1148862312465821</v>
      </c>
      <c r="H107" s="1">
        <v>1.0699255807318292E-2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</row>
    <row r="108" spans="1:17" x14ac:dyDescent="0.15">
      <c r="A108" s="2" t="s">
        <v>116</v>
      </c>
      <c r="B108" s="1">
        <v>62.529083988593115</v>
      </c>
      <c r="C108" s="1">
        <v>16.198737605746398</v>
      </c>
      <c r="D108" s="1">
        <v>0.86506222482072326</v>
      </c>
      <c r="E108" s="1">
        <v>15.488789986755599</v>
      </c>
      <c r="F108" s="1">
        <v>3.1786562302378023</v>
      </c>
      <c r="G108" s="1">
        <v>1.716999367609684</v>
      </c>
      <c r="H108" s="1">
        <v>1.7897839134221862E-2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4.7727571024591634E-3</v>
      </c>
      <c r="P108" s="1">
        <v>0</v>
      </c>
      <c r="Q108" s="1">
        <v>0</v>
      </c>
    </row>
    <row r="109" spans="1:17" x14ac:dyDescent="0.15">
      <c r="A109" s="2" t="s">
        <v>117</v>
      </c>
      <c r="B109" s="1">
        <v>35.969089478943005</v>
      </c>
      <c r="C109" s="1">
        <v>4.8927485703352538</v>
      </c>
      <c r="D109" s="1">
        <v>2.5510746401921809E-2</v>
      </c>
      <c r="E109" s="1">
        <v>13.432470928378578</v>
      </c>
      <c r="F109" s="1">
        <v>42.533854886370882</v>
      </c>
      <c r="G109" s="1">
        <v>3.1441994940368629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2.1258955334934838E-3</v>
      </c>
      <c r="P109" s="1">
        <v>0</v>
      </c>
      <c r="Q109" s="1">
        <v>0</v>
      </c>
    </row>
    <row r="110" spans="1:17" x14ac:dyDescent="0.15">
      <c r="A110" s="2" t="s">
        <v>118</v>
      </c>
      <c r="B110" s="1">
        <v>28.202940878793576</v>
      </c>
      <c r="C110" s="1">
        <v>64.762951288983999</v>
      </c>
      <c r="D110" s="1">
        <v>0.30652227346991889</v>
      </c>
      <c r="E110" s="1">
        <v>3.9905729942310195</v>
      </c>
      <c r="F110" s="1">
        <v>0.76919740323583419</v>
      </c>
      <c r="G110" s="1">
        <v>1.9678151612856587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</row>
    <row r="111" spans="1:17" x14ac:dyDescent="0.15">
      <c r="A111" s="2" t="s">
        <v>119</v>
      </c>
      <c r="B111" s="1">
        <v>54.336139567907495</v>
      </c>
      <c r="C111" s="1">
        <v>6.84991716536498</v>
      </c>
      <c r="D111" s="1">
        <v>6.7620110220779654E-3</v>
      </c>
      <c r="E111" s="1">
        <v>9.5107685025526596</v>
      </c>
      <c r="F111" s="1">
        <v>28.015011664469014</v>
      </c>
      <c r="G111" s="1">
        <v>1.2814010886837746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</row>
    <row r="112" spans="1:17" x14ac:dyDescent="0.15">
      <c r="A112" s="2" t="s">
        <v>120</v>
      </c>
      <c r="B112" s="1">
        <v>76.464203233256356</v>
      </c>
      <c r="C112" s="1">
        <v>8.0230946882217093</v>
      </c>
      <c r="D112" s="1">
        <v>2.0785219399538105E-2</v>
      </c>
      <c r="E112" s="1">
        <v>2.1362586605080831</v>
      </c>
      <c r="F112" s="1">
        <v>11.676674364896074</v>
      </c>
      <c r="G112" s="1">
        <v>1.6789838337182446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</row>
    <row r="113" spans="1:17" x14ac:dyDescent="0.15">
      <c r="A113" s="2" t="s">
        <v>121</v>
      </c>
      <c r="B113" s="1">
        <v>87.683643117063525</v>
      </c>
      <c r="C113" s="1">
        <v>6.0185115281825183</v>
      </c>
      <c r="D113" s="1">
        <v>2.8688338945175071E-2</v>
      </c>
      <c r="E113" s="1">
        <v>1.6035271557776805</v>
      </c>
      <c r="F113" s="1">
        <v>3.155717283969258</v>
      </c>
      <c r="G113" s="1">
        <v>1.5099125760618459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</row>
    <row r="114" spans="1:17" x14ac:dyDescent="0.15">
      <c r="A114" s="2" t="s">
        <v>122</v>
      </c>
      <c r="B114" s="1">
        <v>80.367899737214472</v>
      </c>
      <c r="C114" s="1">
        <v>5.23145340610471</v>
      </c>
      <c r="D114" s="1">
        <v>1.0107135637760258E-2</v>
      </c>
      <c r="E114" s="1">
        <v>2.1144127754194462</v>
      </c>
      <c r="F114" s="1">
        <v>11.216899130786336</v>
      </c>
      <c r="G114" s="1">
        <v>1.0592278148372751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</row>
    <row r="115" spans="1:17" x14ac:dyDescent="0.15">
      <c r="A115" s="2" t="s">
        <v>123</v>
      </c>
      <c r="B115" s="1">
        <v>66.364812419146176</v>
      </c>
      <c r="C115" s="1">
        <v>4.135734898994925</v>
      </c>
      <c r="D115" s="1">
        <v>0</v>
      </c>
      <c r="E115" s="1">
        <v>5.4692009155139818</v>
      </c>
      <c r="F115" s="1">
        <v>23.656085182605235</v>
      </c>
      <c r="G115" s="1">
        <v>0.3741665837396756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</row>
    <row r="116" spans="1:17" x14ac:dyDescent="0.15">
      <c r="A116" s="2" t="s">
        <v>124</v>
      </c>
      <c r="B116" s="1">
        <v>74.634543096436659</v>
      </c>
      <c r="C116" s="1">
        <v>5.2076234859642563</v>
      </c>
      <c r="D116" s="1">
        <v>0</v>
      </c>
      <c r="E116" s="1">
        <v>1.8619067507858695</v>
      </c>
      <c r="F116" s="1">
        <v>16.807720208392869</v>
      </c>
      <c r="G116" s="1">
        <v>1.4882064584203469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</row>
    <row r="117" spans="1:17" x14ac:dyDescent="0.15">
      <c r="A117" s="2" t="s">
        <v>125</v>
      </c>
      <c r="B117" s="1">
        <v>78.277235523263442</v>
      </c>
      <c r="C117" s="1">
        <v>5.7053442465093882</v>
      </c>
      <c r="D117" s="1">
        <v>0.11161202783735281</v>
      </c>
      <c r="E117" s="1">
        <v>2.1228170000437694</v>
      </c>
      <c r="F117" s="1">
        <v>12.80255613428459</v>
      </c>
      <c r="G117" s="1">
        <v>0.94323105878233471</v>
      </c>
      <c r="H117" s="1">
        <v>3.7204009279117607E-2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</row>
    <row r="118" spans="1:17" x14ac:dyDescent="0.15">
      <c r="A118" s="2" t="s">
        <v>126</v>
      </c>
      <c r="B118" s="1">
        <v>76.139113744471331</v>
      </c>
      <c r="C118" s="1">
        <v>4.9820579153801221</v>
      </c>
      <c r="D118" s="1">
        <v>7.0933822915797376E-2</v>
      </c>
      <c r="E118" s="1">
        <v>2.4952015355086372</v>
      </c>
      <c r="F118" s="1">
        <v>15.672202286572645</v>
      </c>
      <c r="G118" s="1">
        <v>0.64049069515146462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</row>
    <row r="119" spans="1:17" x14ac:dyDescent="0.15">
      <c r="A119" s="2" t="s">
        <v>127</v>
      </c>
      <c r="B119" s="1">
        <v>78.722550312482085</v>
      </c>
      <c r="C119" s="1">
        <v>5.1373201077919841</v>
      </c>
      <c r="D119" s="1">
        <v>1.1467232383464251E-2</v>
      </c>
      <c r="E119" s="1">
        <v>0.86386483955430693</v>
      </c>
      <c r="F119" s="1">
        <v>15.138657951570057</v>
      </c>
      <c r="G119" s="1">
        <v>0.12613955621810674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</row>
    <row r="120" spans="1:17" x14ac:dyDescent="0.15">
      <c r="A120" s="2" t="s">
        <v>128</v>
      </c>
      <c r="B120" s="1">
        <v>89.76854733744554</v>
      </c>
      <c r="C120" s="1">
        <v>2.7615867806009846</v>
      </c>
      <c r="D120" s="1">
        <v>0</v>
      </c>
      <c r="E120" s="1">
        <v>1.9580102993605342</v>
      </c>
      <c r="F120" s="1">
        <v>4.9572746307509474</v>
      </c>
      <c r="G120" s="1">
        <v>0.55458095184200107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</row>
    <row r="121" spans="1:17" x14ac:dyDescent="0.15">
      <c r="A121" s="2" t="s">
        <v>129</v>
      </c>
      <c r="B121" s="1">
        <v>80.103158817381924</v>
      </c>
      <c r="C121" s="1">
        <v>3.5987593972288714</v>
      </c>
      <c r="D121" s="1">
        <v>2.0227219094494826E-2</v>
      </c>
      <c r="E121" s="1">
        <v>2.1963388733438962</v>
      </c>
      <c r="F121" s="1">
        <v>13.88430030677949</v>
      </c>
      <c r="G121" s="1">
        <v>0.19721538617132453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</row>
    <row r="122" spans="1:17" x14ac:dyDescent="0.15">
      <c r="A122" s="2" t="s">
        <v>130</v>
      </c>
      <c r="B122" s="1">
        <v>83.859649122807028</v>
      </c>
      <c r="C122" s="1">
        <v>3.7502171269758557</v>
      </c>
      <c r="D122" s="1">
        <v>0</v>
      </c>
      <c r="E122" s="1">
        <v>3.3385443807538646</v>
      </c>
      <c r="F122" s="1">
        <v>8.2994615250998791</v>
      </c>
      <c r="G122" s="1">
        <v>0.748653812749696</v>
      </c>
      <c r="H122" s="1">
        <v>0</v>
      </c>
      <c r="I122" s="1">
        <v>0</v>
      </c>
      <c r="J122" s="1">
        <v>3.4740316136876847E-3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</row>
    <row r="123" spans="1:17" x14ac:dyDescent="0.15">
      <c r="A123" s="2" t="s">
        <v>131</v>
      </c>
      <c r="B123" s="1">
        <v>93.993952404034815</v>
      </c>
      <c r="C123" s="1">
        <v>1.8373612169055697</v>
      </c>
      <c r="D123" s="1">
        <v>0</v>
      </c>
      <c r="E123" s="1">
        <v>2.4536620270987695</v>
      </c>
      <c r="F123" s="1">
        <v>0.13849456408835953</v>
      </c>
      <c r="G123" s="1">
        <v>1.5765297878724926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 x14ac:dyDescent="0.15">
      <c r="A124" s="2" t="s">
        <v>132</v>
      </c>
      <c r="B124" s="1">
        <v>91.422546449333183</v>
      </c>
      <c r="C124" s="1">
        <v>2.9598388996542422</v>
      </c>
      <c r="D124" s="1">
        <v>0</v>
      </c>
      <c r="E124" s="1">
        <v>1.2842433223146776</v>
      </c>
      <c r="F124" s="1">
        <v>2.3253163114100079</v>
      </c>
      <c r="G124" s="1">
        <v>2.0080550172878908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</row>
    <row r="125" spans="1:17" x14ac:dyDescent="0.15">
      <c r="A125" s="2" t="s">
        <v>133</v>
      </c>
      <c r="B125" s="1">
        <v>79.684779132165318</v>
      </c>
      <c r="C125" s="1">
        <v>4.250328725256761</v>
      </c>
      <c r="D125" s="1">
        <v>0</v>
      </c>
      <c r="E125" s="1">
        <v>3.1006787732328798</v>
      </c>
      <c r="F125" s="1">
        <v>10.261558690785032</v>
      </c>
      <c r="G125" s="1">
        <v>2.7026546785600054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</row>
    <row r="126" spans="1:17" x14ac:dyDescent="0.15">
      <c r="A126" s="2" t="s">
        <v>134</v>
      </c>
      <c r="B126" s="1">
        <v>81.269803413853026</v>
      </c>
      <c r="C126" s="1">
        <v>6.0304589281455492</v>
      </c>
      <c r="D126" s="1">
        <v>8.8583012503832922E-2</v>
      </c>
      <c r="E126" s="1">
        <v>2.6166059078055262</v>
      </c>
      <c r="F126" s="1">
        <v>9.101904534768833</v>
      </c>
      <c r="G126" s="1">
        <v>0.89264420292323943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</row>
    <row r="127" spans="1:17" x14ac:dyDescent="0.15">
      <c r="A127" s="2" t="s">
        <v>135</v>
      </c>
      <c r="B127" s="1">
        <v>78.791838963876103</v>
      </c>
      <c r="C127" s="1">
        <v>4.5935086213622531</v>
      </c>
      <c r="D127" s="1">
        <v>1.7554810017944917E-2</v>
      </c>
      <c r="E127" s="1">
        <v>3.044784270890224</v>
      </c>
      <c r="F127" s="1">
        <v>9.8170398689240859</v>
      </c>
      <c r="G127" s="1">
        <v>3.7021143793399394</v>
      </c>
      <c r="H127" s="1">
        <v>3.3159085589451506E-2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</row>
    <row r="128" spans="1:17" x14ac:dyDescent="0.15">
      <c r="A128" s="2" t="s">
        <v>136</v>
      </c>
      <c r="B128" s="1">
        <v>82.814761862210702</v>
      </c>
      <c r="C128" s="1">
        <v>4.6769725672415339</v>
      </c>
      <c r="D128" s="1">
        <v>3.3955857385398983E-2</v>
      </c>
      <c r="E128" s="1">
        <v>2.5877937628451435</v>
      </c>
      <c r="F128" s="1">
        <v>8.8320972209811455</v>
      </c>
      <c r="G128" s="1">
        <v>0.87570369046555263</v>
      </c>
      <c r="H128" s="1">
        <v>0.17871503887052095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</row>
    <row r="129" spans="1:17" x14ac:dyDescent="0.15">
      <c r="A129" s="2" t="s">
        <v>137</v>
      </c>
      <c r="B129" s="1">
        <v>84.404218814422705</v>
      </c>
      <c r="C129" s="1">
        <v>6.7910676047721008</v>
      </c>
      <c r="D129" s="1">
        <v>0</v>
      </c>
      <c r="E129" s="1">
        <v>2.4379214491866947</v>
      </c>
      <c r="F129" s="1">
        <v>2.10275712556692</v>
      </c>
      <c r="G129" s="1">
        <v>4.2427547315360368</v>
      </c>
      <c r="H129" s="1">
        <v>9.3101201005492979E-3</v>
      </c>
      <c r="I129" s="1">
        <v>0</v>
      </c>
      <c r="J129" s="1">
        <v>3.9900514716639844E-3</v>
      </c>
      <c r="K129" s="1">
        <v>0</v>
      </c>
      <c r="L129" s="1">
        <v>0</v>
      </c>
      <c r="M129" s="1">
        <v>7.9801029433279689E-3</v>
      </c>
      <c r="N129" s="1">
        <v>0</v>
      </c>
      <c r="O129" s="1">
        <v>0</v>
      </c>
      <c r="P129" s="1">
        <v>0</v>
      </c>
      <c r="Q129" s="1">
        <v>0</v>
      </c>
    </row>
    <row r="130" spans="1:17" x14ac:dyDescent="0.15">
      <c r="A130" s="2" t="s">
        <v>138</v>
      </c>
      <c r="B130" s="1">
        <v>88.64677360624006</v>
      </c>
      <c r="C130" s="1">
        <v>5.571206807336285</v>
      </c>
      <c r="D130" s="1">
        <v>2.4914237528507639E-2</v>
      </c>
      <c r="E130" s="1">
        <v>2.7022365319381363</v>
      </c>
      <c r="F130" s="1">
        <v>1.0406485367676652</v>
      </c>
      <c r="G130" s="1">
        <v>1.9854730830410703</v>
      </c>
      <c r="H130" s="1">
        <v>2.8747197148278041E-2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</row>
    <row r="131" spans="1:17" x14ac:dyDescent="0.15">
      <c r="A131" s="2" t="s">
        <v>139</v>
      </c>
      <c r="B131" s="1">
        <v>89.063616869192273</v>
      </c>
      <c r="C131" s="1">
        <v>6.7628951555258361</v>
      </c>
      <c r="D131" s="1">
        <v>9.4537572920749852E-2</v>
      </c>
      <c r="E131" s="1">
        <v>1.6578662178053447</v>
      </c>
      <c r="F131" s="1">
        <v>0.57875440983190751</v>
      </c>
      <c r="G131" s="1">
        <v>1.835412391339436</v>
      </c>
      <c r="H131" s="1">
        <v>6.9173833844451112E-3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</row>
    <row r="132" spans="1:17" x14ac:dyDescent="0.15">
      <c r="A132" s="2" t="s">
        <v>140</v>
      </c>
      <c r="B132" s="1">
        <v>85.104500143150887</v>
      </c>
      <c r="C132" s="1">
        <v>4.4064443923895791</v>
      </c>
      <c r="D132" s="1">
        <v>0.24986335597719997</v>
      </c>
      <c r="E132" s="1">
        <v>2.1108248093490536</v>
      </c>
      <c r="F132" s="1">
        <v>5.7624736472241738</v>
      </c>
      <c r="G132" s="1">
        <v>2.3086332994976706</v>
      </c>
      <c r="H132" s="1">
        <v>5.7260352411441659E-2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</row>
    <row r="133" spans="1:17" x14ac:dyDescent="0.15">
      <c r="A133" s="2" t="s">
        <v>141</v>
      </c>
      <c r="B133" s="1">
        <v>79.623042109772229</v>
      </c>
      <c r="C133" s="1">
        <v>5.2129700333376796</v>
      </c>
      <c r="D133" s="1">
        <v>1.1733373065390276</v>
      </c>
      <c r="E133" s="1">
        <v>1.5383755796845027</v>
      </c>
      <c r="F133" s="1">
        <v>9.2544652003054395</v>
      </c>
      <c r="G133" s="1">
        <v>3.0879258003836627</v>
      </c>
      <c r="H133" s="1">
        <v>0.10988396997746448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 x14ac:dyDescent="0.15">
      <c r="A134" s="2" t="s">
        <v>142</v>
      </c>
      <c r="B134" s="1">
        <v>81.405795267619894</v>
      </c>
      <c r="C134" s="1">
        <v>6.4701168332700663</v>
      </c>
      <c r="D134" s="1">
        <v>0.46184993040617489</v>
      </c>
      <c r="E134" s="1">
        <v>1.3939854063857606</v>
      </c>
      <c r="F134" s="1">
        <v>8.2669028638913495</v>
      </c>
      <c r="G134" s="1">
        <v>1.9064490277953521</v>
      </c>
      <c r="H134" s="1">
        <v>9.4900670631405795E-2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 x14ac:dyDescent="0.15">
      <c r="A135" s="2" t="s">
        <v>143</v>
      </c>
      <c r="B135" s="1">
        <v>29.32098222917509</v>
      </c>
      <c r="C135" s="1">
        <v>1.4958429277038547</v>
      </c>
      <c r="D135" s="1">
        <v>0.2865128051888699</v>
      </c>
      <c r="E135" s="1">
        <v>36.608602415144752</v>
      </c>
      <c r="F135" s="1">
        <v>27.775922377880509</v>
      </c>
      <c r="G135" s="1">
        <v>4.3697597159480415</v>
      </c>
      <c r="H135" s="1">
        <v>0.14237752895888628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</row>
    <row r="136" spans="1:17" x14ac:dyDescent="0.15">
      <c r="A136" s="2" t="s">
        <v>144</v>
      </c>
      <c r="B136" s="1">
        <v>70.306734578381437</v>
      </c>
      <c r="C136" s="1">
        <v>6.1460101867572154</v>
      </c>
      <c r="D136" s="1">
        <v>5.2020373514431242</v>
      </c>
      <c r="E136" s="1">
        <v>3.683078664402943</v>
      </c>
      <c r="F136" s="1">
        <v>11.943406904357669</v>
      </c>
      <c r="G136" s="1">
        <v>2.4765138653084326</v>
      </c>
      <c r="H136" s="1">
        <v>0.24221844934917938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 x14ac:dyDescent="0.15">
      <c r="A137" s="2" t="s">
        <v>145</v>
      </c>
      <c r="B137" s="1">
        <v>67.388746906819193</v>
      </c>
      <c r="C137" s="1">
        <v>10.113179992698065</v>
      </c>
      <c r="D137" s="1">
        <v>3.5657782645734453</v>
      </c>
      <c r="E137" s="1">
        <v>2.774735304855787</v>
      </c>
      <c r="F137" s="1">
        <v>12.993387692182873</v>
      </c>
      <c r="G137" s="1">
        <v>2.9795951482698468</v>
      </c>
      <c r="H137" s="1">
        <v>0.16023690722485903</v>
      </c>
      <c r="I137" s="1">
        <v>0</v>
      </c>
      <c r="J137" s="1">
        <v>2.4339783375927956E-2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</row>
    <row r="138" spans="1:17" x14ac:dyDescent="0.15">
      <c r="A138" s="2" t="s">
        <v>146</v>
      </c>
      <c r="B138" s="1">
        <v>63.17977063521424</v>
      </c>
      <c r="C138" s="1">
        <v>10.214784671294584</v>
      </c>
      <c r="D138" s="1">
        <v>4.393619567819294</v>
      </c>
      <c r="E138" s="1">
        <v>3.3229604160772959</v>
      </c>
      <c r="F138" s="1">
        <v>15.655125889495789</v>
      </c>
      <c r="G138" s="1">
        <v>3.1075229038365286</v>
      </c>
      <c r="H138" s="1">
        <v>0.12621591626226797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</row>
    <row r="139" spans="1:17" x14ac:dyDescent="0.15">
      <c r="A139" s="2" t="s">
        <v>147</v>
      </c>
      <c r="B139" s="1">
        <v>62.841874307561966</v>
      </c>
      <c r="C139" s="1">
        <v>19.994351878000565</v>
      </c>
      <c r="D139" s="1">
        <v>2.018117437490496</v>
      </c>
      <c r="E139" s="1">
        <v>1.7596072382855776</v>
      </c>
      <c r="F139" s="1">
        <v>11.202832750418178</v>
      </c>
      <c r="G139" s="1">
        <v>2.1158733951730282</v>
      </c>
      <c r="H139" s="1">
        <v>6.7342993070188775E-2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</row>
    <row r="140" spans="1:17" x14ac:dyDescent="0.15">
      <c r="A140" s="2" t="s">
        <v>148</v>
      </c>
      <c r="B140" s="1">
        <v>48.831410046949969</v>
      </c>
      <c r="C140" s="1">
        <v>1.4824496534644951</v>
      </c>
      <c r="D140" s="1">
        <v>0.48497772885961438</v>
      </c>
      <c r="E140" s="1">
        <v>24.348633635441207</v>
      </c>
      <c r="F140" s="1">
        <v>18.571895368634667</v>
      </c>
      <c r="G140" s="1">
        <v>6.148210569762842</v>
      </c>
      <c r="H140" s="1">
        <v>0.13242299688719969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</row>
    <row r="141" spans="1:17" x14ac:dyDescent="0.15">
      <c r="A141" s="2" t="s">
        <v>149</v>
      </c>
      <c r="B141" s="1">
        <v>53.456609036477744</v>
      </c>
      <c r="C141" s="1">
        <v>6.1413422463750695</v>
      </c>
      <c r="D141" s="1">
        <v>0.94019765792194665</v>
      </c>
      <c r="E141" s="1">
        <v>2.7676918267727899</v>
      </c>
      <c r="F141" s="1">
        <v>31.399235337966193</v>
      </c>
      <c r="G141" s="1">
        <v>5.2299997595402408</v>
      </c>
      <c r="H141" s="1">
        <v>5.7710342174237143E-2</v>
      </c>
      <c r="I141" s="1">
        <v>7.2137927717796429E-3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</row>
    <row r="142" spans="1:17" x14ac:dyDescent="0.15">
      <c r="A142" s="2" t="s">
        <v>150</v>
      </c>
      <c r="B142" s="1">
        <v>54.556584813694009</v>
      </c>
      <c r="C142" s="1">
        <v>4.6524521240961914</v>
      </c>
      <c r="D142" s="1">
        <v>0.76000831620042042</v>
      </c>
      <c r="E142" s="1">
        <v>2.125251218554367</v>
      </c>
      <c r="F142" s="1">
        <v>34.708586476934094</v>
      </c>
      <c r="G142" s="1">
        <v>3.0538935988357321</v>
      </c>
      <c r="H142" s="1">
        <v>0.12474300630645199</v>
      </c>
      <c r="I142" s="1">
        <v>0</v>
      </c>
      <c r="J142" s="1">
        <v>1.8480445378733626E-2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</row>
    <row r="143" spans="1:17" x14ac:dyDescent="0.15">
      <c r="A143" s="2" t="s">
        <v>151</v>
      </c>
      <c r="B143" s="1">
        <v>75.046881976484599</v>
      </c>
      <c r="C143" s="1">
        <v>9.8169370442030051</v>
      </c>
      <c r="D143" s="1">
        <v>0.90787319541598444</v>
      </c>
      <c r="E143" s="1">
        <v>1.8425360916803097</v>
      </c>
      <c r="F143" s="1">
        <v>11.099866051495759</v>
      </c>
      <c r="G143" s="1">
        <v>1.1638636701890162</v>
      </c>
      <c r="H143" s="1">
        <v>0.11608870367614228</v>
      </c>
      <c r="I143" s="1">
        <v>0</v>
      </c>
      <c r="J143" s="1">
        <v>5.9532668551867838E-3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</row>
    <row r="144" spans="1:17" x14ac:dyDescent="0.15">
      <c r="A144" s="2" t="s">
        <v>152</v>
      </c>
      <c r="B144" s="1">
        <v>57.933561544766413</v>
      </c>
      <c r="C144" s="1">
        <v>19.854394677209392</v>
      </c>
      <c r="D144" s="1">
        <v>1.5741767513620366</v>
      </c>
      <c r="E144" s="1">
        <v>1.6031049611879851</v>
      </c>
      <c r="F144" s="1">
        <v>17.25326647702618</v>
      </c>
      <c r="G144" s="1">
        <v>1.6296224868617715</v>
      </c>
      <c r="H144" s="1">
        <v>0.15187310158623016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</row>
    <row r="145" spans="1:17" x14ac:dyDescent="0.15">
      <c r="A145" s="2" t="s">
        <v>153</v>
      </c>
      <c r="B145" s="1">
        <v>61.148559922962441</v>
      </c>
      <c r="C145" s="1">
        <v>10.728355073098134</v>
      </c>
      <c r="D145" s="1">
        <v>0.96296944760570791</v>
      </c>
      <c r="E145" s="1">
        <v>1.8602818874201172</v>
      </c>
      <c r="F145" s="1">
        <v>21.662435437275672</v>
      </c>
      <c r="G145" s="1">
        <v>3.4841985467915606</v>
      </c>
      <c r="H145" s="1">
        <v>0.15319968484636259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</row>
    <row r="146" spans="1:17" x14ac:dyDescent="0.15">
      <c r="A146" s="2" t="s">
        <v>154</v>
      </c>
      <c r="B146" s="1">
        <v>86.831907582072091</v>
      </c>
      <c r="C146" s="1">
        <v>7.7886232360897854</v>
      </c>
      <c r="D146" s="1">
        <v>0.11515683263873656</v>
      </c>
      <c r="E146" s="1">
        <v>1.0492066973751553</v>
      </c>
      <c r="F146" s="1">
        <v>0.77319587628865982</v>
      </c>
      <c r="G146" s="1">
        <v>3.3285808291291947</v>
      </c>
      <c r="H146" s="1">
        <v>3.8385610879578855E-2</v>
      </c>
      <c r="I146" s="1">
        <v>7.4943335526796814E-2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</row>
    <row r="147" spans="1:17" x14ac:dyDescent="0.15">
      <c r="A147" s="2" t="s">
        <v>155</v>
      </c>
      <c r="B147" s="1">
        <v>42.93037328245746</v>
      </c>
      <c r="C147" s="1">
        <v>5.8121832302326029</v>
      </c>
      <c r="D147" s="1">
        <v>1.2063749012352818</v>
      </c>
      <c r="E147" s="1">
        <v>4.4246593821664639</v>
      </c>
      <c r="F147" s="1">
        <v>36.098745447187376</v>
      </c>
      <c r="G147" s="1">
        <v>6.3151606251565777</v>
      </c>
      <c r="H147" s="1">
        <v>0.22161839239945272</v>
      </c>
      <c r="I147" s="1">
        <v>2.9908847391647875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</row>
    <row r="148" spans="1:17" x14ac:dyDescent="0.15">
      <c r="A148" s="2" t="s">
        <v>156</v>
      </c>
      <c r="B148" s="1">
        <v>65.9292768608736</v>
      </c>
      <c r="C148" s="1">
        <v>8.3001922184662291</v>
      </c>
      <c r="D148" s="1">
        <v>1.7249950288327698</v>
      </c>
      <c r="E148" s="1">
        <v>1.380327434214887</v>
      </c>
      <c r="F148" s="1">
        <v>19.990720487837208</v>
      </c>
      <c r="G148" s="1">
        <v>2.4358719427321538</v>
      </c>
      <c r="H148" s="1">
        <v>0.16736263007887586</v>
      </c>
      <c r="I148" s="1">
        <v>7.125339696427388E-2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</row>
    <row r="149" spans="1:17" x14ac:dyDescent="0.15">
      <c r="A149" s="2" t="s">
        <v>157</v>
      </c>
      <c r="B149" s="1">
        <v>40.479516877732209</v>
      </c>
      <c r="C149" s="1">
        <v>23.818108071566993</v>
      </c>
      <c r="D149" s="1">
        <v>8.7836315291360592</v>
      </c>
      <c r="E149" s="1">
        <v>0.73685159313173187</v>
      </c>
      <c r="F149" s="1">
        <v>8.0467799360043273</v>
      </c>
      <c r="G149" s="1">
        <v>3.4904682500338007</v>
      </c>
      <c r="H149" s="1">
        <v>0.11492180810311414</v>
      </c>
      <c r="I149" s="1">
        <v>14.529721934291768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</row>
    <row r="150" spans="1:17" x14ac:dyDescent="0.15">
      <c r="A150" s="2" t="s">
        <v>158</v>
      </c>
      <c r="B150" s="1">
        <v>63.509329590488775</v>
      </c>
      <c r="C150" s="1">
        <v>16.095607661822985</v>
      </c>
      <c r="D150" s="1">
        <v>15.205994055482167</v>
      </c>
      <c r="E150" s="1">
        <v>0.85246036988110963</v>
      </c>
      <c r="F150" s="1">
        <v>2.6193031704095109</v>
      </c>
      <c r="G150" s="1">
        <v>1.6347424042272125</v>
      </c>
      <c r="H150" s="1">
        <v>8.2562747688243066E-2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</row>
    <row r="151" spans="1:17" x14ac:dyDescent="0.15">
      <c r="A151" s="2" t="s">
        <v>159</v>
      </c>
      <c r="B151" s="1">
        <v>33.219440936888759</v>
      </c>
      <c r="C151" s="1">
        <v>5.6277699373591821</v>
      </c>
      <c r="D151" s="1">
        <v>31.127287132635121</v>
      </c>
      <c r="E151" s="1">
        <v>1.0077001163683179</v>
      </c>
      <c r="F151" s="1">
        <v>25.714922379855903</v>
      </c>
      <c r="G151" s="1">
        <v>3.0453836440615016</v>
      </c>
      <c r="H151" s="1">
        <v>0.2574958528312164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</row>
    <row r="152" spans="1:17" x14ac:dyDescent="0.15">
      <c r="A152" s="2" t="s">
        <v>160</v>
      </c>
      <c r="B152" s="1">
        <v>54.408438402794893</v>
      </c>
      <c r="C152" s="1">
        <v>4.8977672272859607</v>
      </c>
      <c r="D152" s="1">
        <v>33.849909300606903</v>
      </c>
      <c r="E152" s="1">
        <v>0.51956195552370499</v>
      </c>
      <c r="F152" s="1">
        <v>5.2672832732403201</v>
      </c>
      <c r="G152" s="1">
        <v>0.75470853022193363</v>
      </c>
      <c r="H152" s="1">
        <v>0.29113385438828299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1.1197455938010884E-2</v>
      </c>
      <c r="Q152" s="1">
        <v>0</v>
      </c>
    </row>
    <row r="153" spans="1:17" x14ac:dyDescent="0.15">
      <c r="A153" s="2" t="s">
        <v>161</v>
      </c>
      <c r="B153" s="1">
        <v>64.645421692401555</v>
      </c>
      <c r="C153" s="1">
        <v>25.530342141080396</v>
      </c>
      <c r="D153" s="1">
        <v>9.5707983291875909</v>
      </c>
      <c r="E153" s="1">
        <v>0.19242502463978975</v>
      </c>
      <c r="F153" s="1">
        <v>1.2906556530717605E-2</v>
      </c>
      <c r="G153" s="1">
        <v>2.2293143098512228E-2</v>
      </c>
      <c r="H153" s="1">
        <v>2.3466466419486555E-2</v>
      </c>
      <c r="I153" s="1">
        <v>0</v>
      </c>
      <c r="J153" s="1">
        <v>0</v>
      </c>
      <c r="K153" s="1">
        <v>0</v>
      </c>
      <c r="L153" s="1">
        <v>0</v>
      </c>
      <c r="M153" s="1">
        <v>2.3466466419486557E-3</v>
      </c>
      <c r="N153" s="1">
        <v>0</v>
      </c>
      <c r="O153" s="1">
        <v>0</v>
      </c>
      <c r="P153" s="1">
        <v>0</v>
      </c>
      <c r="Q153" s="1">
        <v>0</v>
      </c>
    </row>
    <row r="154" spans="1:17" x14ac:dyDescent="0.15">
      <c r="A154" s="2" t="s">
        <v>162</v>
      </c>
      <c r="B154" s="1">
        <v>87.676359640003568</v>
      </c>
      <c r="C154" s="1">
        <v>5.6836070929990798</v>
      </c>
      <c r="D154" s="1">
        <v>5.7162800368313187</v>
      </c>
      <c r="E154" s="1">
        <v>0.63415213710755336</v>
      </c>
      <c r="F154" s="1">
        <v>0.219799803962337</v>
      </c>
      <c r="G154" s="1">
        <v>4.7524281937802594E-2</v>
      </c>
      <c r="H154" s="1">
        <v>2.2277007158344967E-2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</row>
    <row r="155" spans="1:17" x14ac:dyDescent="0.15">
      <c r="A155" s="2" t="s">
        <v>163</v>
      </c>
      <c r="B155" s="1">
        <v>40.52582883577486</v>
      </c>
      <c r="C155" s="1">
        <v>32.144949884348492</v>
      </c>
      <c r="D155" s="1">
        <v>21.3307632999229</v>
      </c>
      <c r="E155" s="1">
        <v>1.8411719352351581</v>
      </c>
      <c r="F155" s="1">
        <v>1.5111796453353894</v>
      </c>
      <c r="G155" s="1">
        <v>2.6198920585967618</v>
      </c>
      <c r="H155" s="1">
        <v>2.6214340786430222E-2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</row>
    <row r="156" spans="1:17" x14ac:dyDescent="0.15">
      <c r="A156" s="2" t="s">
        <v>164</v>
      </c>
      <c r="B156" s="1">
        <v>66.838085800686827</v>
      </c>
      <c r="C156" s="1">
        <v>15.692538996429242</v>
      </c>
      <c r="D156" s="1">
        <v>13.430489825904221</v>
      </c>
      <c r="E156" s="1">
        <v>7.8590832208573227E-2</v>
      </c>
      <c r="F156" s="1">
        <v>1.8349250824349488</v>
      </c>
      <c r="G156" s="1">
        <v>2.0416531410705439</v>
      </c>
      <c r="H156" s="1">
        <v>8.3716321265654092E-2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</row>
    <row r="157" spans="1:17" x14ac:dyDescent="0.15">
      <c r="A157" s="2" t="s">
        <v>165</v>
      </c>
      <c r="B157" s="1">
        <v>34.797999662864527</v>
      </c>
      <c r="C157" s="1">
        <v>26.922140435653951</v>
      </c>
      <c r="D157" s="1">
        <v>33.996366428798865</v>
      </c>
      <c r="E157" s="1">
        <v>0.83160083160083165</v>
      </c>
      <c r="F157" s="1">
        <v>2.5116592684160253</v>
      </c>
      <c r="G157" s="1">
        <v>0.63868442246820634</v>
      </c>
      <c r="H157" s="1">
        <v>0.30154895019759886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</row>
    <row r="158" spans="1:17" x14ac:dyDescent="0.15">
      <c r="A158" s="2" t="s">
        <v>166</v>
      </c>
      <c r="B158" s="1">
        <v>46.532604330769466</v>
      </c>
      <c r="C158" s="1">
        <v>13.852593210391376</v>
      </c>
      <c r="D158" s="1">
        <v>30.809625305038146</v>
      </c>
      <c r="E158" s="1">
        <v>0.65641120686992249</v>
      </c>
      <c r="F158" s="1">
        <v>6.3772279368609643</v>
      </c>
      <c r="G158" s="1">
        <v>1.6433447626108175</v>
      </c>
      <c r="H158" s="1">
        <v>0.1281932474593025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</row>
    <row r="159" spans="1:17" x14ac:dyDescent="0.15">
      <c r="A159" s="2" t="s">
        <v>167</v>
      </c>
      <c r="B159" s="1">
        <v>31.458324620467565</v>
      </c>
      <c r="C159" s="1">
        <v>21.405768614166423</v>
      </c>
      <c r="D159" s="1">
        <v>39.245535527581445</v>
      </c>
      <c r="E159" s="1">
        <v>0.11570685737387257</v>
      </c>
      <c r="F159" s="1">
        <v>7.0497539486707659</v>
      </c>
      <c r="G159" s="1">
        <v>0.52834818005659878</v>
      </c>
      <c r="H159" s="1">
        <v>0.19377413463817211</v>
      </c>
      <c r="I159" s="1">
        <v>0</v>
      </c>
      <c r="J159" s="1">
        <v>0</v>
      </c>
      <c r="K159" s="1">
        <v>0</v>
      </c>
      <c r="L159" s="1">
        <v>0</v>
      </c>
      <c r="M159" s="1">
        <v>2.7881170451535555E-3</v>
      </c>
      <c r="N159" s="1">
        <v>0</v>
      </c>
      <c r="O159" s="1">
        <v>0</v>
      </c>
      <c r="P159" s="1">
        <v>0</v>
      </c>
      <c r="Q159" s="1">
        <v>0</v>
      </c>
    </row>
    <row r="160" spans="1:17" x14ac:dyDescent="0.15">
      <c r="A160" s="2" t="s">
        <v>168</v>
      </c>
      <c r="B160" s="1">
        <v>47.773489344174763</v>
      </c>
      <c r="C160" s="1">
        <v>24.475599151805465</v>
      </c>
      <c r="D160" s="1">
        <v>25.267349086970452</v>
      </c>
      <c r="E160" s="1">
        <v>0.10068496285335082</v>
      </c>
      <c r="F160" s="1">
        <v>0.79480099464539056</v>
      </c>
      <c r="G160" s="1">
        <v>1.3897575933242818</v>
      </c>
      <c r="H160" s="1">
        <v>0.18764015804488107</v>
      </c>
      <c r="I160" s="1">
        <v>0</v>
      </c>
      <c r="J160" s="1">
        <v>0</v>
      </c>
      <c r="K160" s="1">
        <v>0</v>
      </c>
      <c r="L160" s="1">
        <v>0</v>
      </c>
      <c r="M160" s="1">
        <v>1.0678708181415997E-2</v>
      </c>
      <c r="N160" s="1">
        <v>0</v>
      </c>
      <c r="O160" s="1">
        <v>0</v>
      </c>
      <c r="P160" s="1">
        <v>0</v>
      </c>
      <c r="Q160" s="1">
        <v>0</v>
      </c>
    </row>
    <row r="161" spans="1:17" x14ac:dyDescent="0.15">
      <c r="A161" s="2" t="s">
        <v>169</v>
      </c>
      <c r="B161" s="1">
        <v>44.08267406967601</v>
      </c>
      <c r="C161" s="1">
        <v>23.366015693951891</v>
      </c>
      <c r="D161" s="1">
        <v>29.563361522537988</v>
      </c>
      <c r="E161" s="1">
        <v>0.51992233258982301</v>
      </c>
      <c r="F161" s="1">
        <v>0.75902241763884648</v>
      </c>
      <c r="G161" s="1">
        <v>1.2388272862942697</v>
      </c>
      <c r="H161" s="1">
        <v>0.45733908885215913</v>
      </c>
      <c r="I161" s="1">
        <v>0</v>
      </c>
      <c r="J161" s="1">
        <v>8.0234927868799849E-3</v>
      </c>
      <c r="K161" s="1">
        <v>0</v>
      </c>
      <c r="L161" s="1">
        <v>0</v>
      </c>
      <c r="M161" s="1">
        <v>4.8140956721279904E-3</v>
      </c>
      <c r="N161" s="1">
        <v>0</v>
      </c>
      <c r="O161" s="1">
        <v>0</v>
      </c>
      <c r="P161" s="1">
        <v>0</v>
      </c>
      <c r="Q161" s="1">
        <v>0</v>
      </c>
    </row>
    <row r="162" spans="1:17" x14ac:dyDescent="0.15">
      <c r="A162" s="2" t="s">
        <v>170</v>
      </c>
      <c r="B162" s="1">
        <v>33.880101174072259</v>
      </c>
      <c r="C162" s="1">
        <v>24.66306768847446</v>
      </c>
      <c r="D162" s="1">
        <v>39.019970553814794</v>
      </c>
      <c r="E162" s="1">
        <v>0.10192910264638151</v>
      </c>
      <c r="F162" s="1">
        <v>1.4458831967986712</v>
      </c>
      <c r="G162" s="1">
        <v>0.40205368266072711</v>
      </c>
      <c r="H162" s="1">
        <v>0.48133187360791269</v>
      </c>
      <c r="I162" s="1">
        <v>0</v>
      </c>
      <c r="J162" s="1">
        <v>0</v>
      </c>
      <c r="K162" s="1">
        <v>0</v>
      </c>
      <c r="L162" s="1">
        <v>0</v>
      </c>
      <c r="M162" s="1">
        <v>5.6627279247989737E-3</v>
      </c>
      <c r="N162" s="1">
        <v>0</v>
      </c>
      <c r="O162" s="1">
        <v>0</v>
      </c>
      <c r="P162" s="1">
        <v>0</v>
      </c>
      <c r="Q162" s="1">
        <v>0</v>
      </c>
    </row>
    <row r="163" spans="1:17" x14ac:dyDescent="0.15">
      <c r="A163" s="2" t="s">
        <v>171</v>
      </c>
      <c r="B163" s="1">
        <v>35.282088864197824</v>
      </c>
      <c r="C163" s="1">
        <v>16.157019420574226</v>
      </c>
      <c r="D163" s="1">
        <v>43.096417300031916</v>
      </c>
      <c r="E163" s="1">
        <v>2.3380338293873595</v>
      </c>
      <c r="F163" s="1">
        <v>1.3841443954563186</v>
      </c>
      <c r="G163" s="1">
        <v>1.5165305374640961</v>
      </c>
      <c r="H163" s="1">
        <v>0.2198555572629165</v>
      </c>
      <c r="I163" s="1">
        <v>0</v>
      </c>
      <c r="J163" s="1">
        <v>0</v>
      </c>
      <c r="K163" s="1">
        <v>0</v>
      </c>
      <c r="L163" s="1">
        <v>0</v>
      </c>
      <c r="M163" s="1">
        <v>5.9100956253472182E-3</v>
      </c>
      <c r="N163" s="1">
        <v>0</v>
      </c>
      <c r="O163" s="1">
        <v>0</v>
      </c>
      <c r="P163" s="1">
        <v>0</v>
      </c>
      <c r="Q163" s="1">
        <v>0</v>
      </c>
    </row>
    <row r="164" spans="1:17" x14ac:dyDescent="0.15">
      <c r="A164" s="2" t="s">
        <v>172</v>
      </c>
      <c r="B164" s="1">
        <v>47.834086507424146</v>
      </c>
      <c r="C164" s="1">
        <v>7.2562943834732083</v>
      </c>
      <c r="D164" s="1">
        <v>37.238540994189798</v>
      </c>
      <c r="E164" s="1">
        <v>0.23886378308586184</v>
      </c>
      <c r="F164" s="1">
        <v>5.6552614590058097</v>
      </c>
      <c r="G164" s="1">
        <v>1.3024531956100709</v>
      </c>
      <c r="H164" s="1">
        <v>0.46481601032924469</v>
      </c>
      <c r="I164" s="1">
        <v>0</v>
      </c>
      <c r="J164" s="1">
        <v>0</v>
      </c>
      <c r="K164" s="1">
        <v>0</v>
      </c>
      <c r="L164" s="1">
        <v>0</v>
      </c>
      <c r="M164" s="1">
        <v>9.6836668818592632E-3</v>
      </c>
      <c r="N164" s="1">
        <v>0</v>
      </c>
      <c r="O164" s="1">
        <v>0</v>
      </c>
      <c r="P164" s="1">
        <v>0</v>
      </c>
      <c r="Q164" s="1">
        <v>0</v>
      </c>
    </row>
    <row r="165" spans="1:17" x14ac:dyDescent="0.15">
      <c r="A165" s="2" t="s">
        <v>173</v>
      </c>
      <c r="B165" s="1">
        <v>51.004599370612446</v>
      </c>
      <c r="C165" s="1">
        <v>21.34703834050239</v>
      </c>
      <c r="D165" s="1">
        <v>25.536748412565409</v>
      </c>
      <c r="E165" s="1">
        <v>0.59028359681954456</v>
      </c>
      <c r="F165" s="1">
        <v>0.67593989162616608</v>
      </c>
      <c r="G165" s="1">
        <v>0.1135876952870417</v>
      </c>
      <c r="H165" s="1">
        <v>0.73180269258700625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 x14ac:dyDescent="0.15">
      <c r="A166" s="2" t="s">
        <v>174</v>
      </c>
      <c r="B166" s="1">
        <v>38.591584571714812</v>
      </c>
      <c r="C166" s="1">
        <v>27.865670395725495</v>
      </c>
      <c r="D166" s="1">
        <v>29.733678410419103</v>
      </c>
      <c r="E166" s="1">
        <v>0.2066288195024211</v>
      </c>
      <c r="F166" s="1">
        <v>1.1604608448822842</v>
      </c>
      <c r="G166" s="1">
        <v>2.2186508599098347</v>
      </c>
      <c r="H166" s="1">
        <v>0.22332609784605109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 x14ac:dyDescent="0.15">
      <c r="A167" s="2" t="s">
        <v>175</v>
      </c>
      <c r="B167" s="1">
        <v>13.711351038957629</v>
      </c>
      <c r="C167" s="1">
        <v>16.938555704415897</v>
      </c>
      <c r="D167" s="1">
        <v>55.708356319121542</v>
      </c>
      <c r="E167" s="1">
        <v>0.22197704048125674</v>
      </c>
      <c r="F167" s="1">
        <v>11.064701710142643</v>
      </c>
      <c r="G167" s="1">
        <v>1.6562902251293772</v>
      </c>
      <c r="H167" s="1">
        <v>0.68826017285312735</v>
      </c>
      <c r="I167" s="1">
        <v>0</v>
      </c>
      <c r="J167" s="1">
        <v>1.0507788898521029E-2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1:17" x14ac:dyDescent="0.15">
      <c r="A168" s="2" t="s">
        <v>176</v>
      </c>
      <c r="B168" s="1">
        <v>30.643316309268716</v>
      </c>
      <c r="C168" s="1">
        <v>14.670769627350207</v>
      </c>
      <c r="D168" s="1">
        <v>49.338639256311524</v>
      </c>
      <c r="E168" s="1">
        <v>2.7388873672847962E-2</v>
      </c>
      <c r="F168" s="1">
        <v>4.3644975752791249</v>
      </c>
      <c r="G168" s="1">
        <v>0.55422191432115864</v>
      </c>
      <c r="H168" s="1">
        <v>0.40116644379642014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</row>
    <row r="169" spans="1:17" x14ac:dyDescent="0.15">
      <c r="A169" s="2" t="s">
        <v>177</v>
      </c>
      <c r="B169" s="1">
        <v>64.546163518008626</v>
      </c>
      <c r="C169" s="1">
        <v>6.7832757715140621</v>
      </c>
      <c r="D169" s="1">
        <v>8.9844185195206183</v>
      </c>
      <c r="E169" s="1">
        <v>0.85785679043784113</v>
      </c>
      <c r="F169" s="1">
        <v>17.284461491938693</v>
      </c>
      <c r="G169" s="1">
        <v>1.475386353869905</v>
      </c>
      <c r="H169" s="1">
        <v>6.8437554710254492E-2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</row>
    <row r="170" spans="1:17" x14ac:dyDescent="0.15">
      <c r="A170" s="2" t="s">
        <v>178</v>
      </c>
      <c r="B170" s="1">
        <v>66.832563099893349</v>
      </c>
      <c r="C170" s="1">
        <v>3.5904728048346963</v>
      </c>
      <c r="D170" s="1">
        <v>16.227180527383368</v>
      </c>
      <c r="E170" s="1">
        <v>9.2490746743062662</v>
      </c>
      <c r="F170" s="1">
        <v>3.1241504778235503</v>
      </c>
      <c r="G170" s="1">
        <v>0.94100918006733447</v>
      </c>
      <c r="H170" s="1">
        <v>3.5549235691432632E-2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</row>
    <row r="171" spans="1:17" x14ac:dyDescent="0.15">
      <c r="A171" s="2" t="s">
        <v>179</v>
      </c>
      <c r="B171" s="1">
        <v>48.386878019835549</v>
      </c>
      <c r="C171" s="1">
        <v>17.368822582012374</v>
      </c>
      <c r="D171" s="1">
        <v>30.633211833516995</v>
      </c>
      <c r="E171" s="1">
        <v>0.5662456556751716</v>
      </c>
      <c r="F171" s="1">
        <v>2.1598711536831399</v>
      </c>
      <c r="G171" s="1">
        <v>0.60862931253708574</v>
      </c>
      <c r="H171" s="1">
        <v>0.26786471136729678</v>
      </c>
      <c r="I171" s="1">
        <v>0</v>
      </c>
      <c r="J171" s="1">
        <v>0</v>
      </c>
      <c r="K171" s="1">
        <v>3.3906925489531232E-3</v>
      </c>
      <c r="L171" s="1">
        <v>0</v>
      </c>
      <c r="M171" s="1">
        <v>5.0860388234296857E-3</v>
      </c>
      <c r="N171" s="1">
        <v>0</v>
      </c>
      <c r="O171" s="1">
        <v>0</v>
      </c>
      <c r="P171" s="1">
        <v>0</v>
      </c>
      <c r="Q171" s="1">
        <v>0</v>
      </c>
    </row>
    <row r="172" spans="1:17" x14ac:dyDescent="0.15">
      <c r="A172" s="2" t="s">
        <v>180</v>
      </c>
      <c r="B172" s="1">
        <v>37.784189937642822</v>
      </c>
      <c r="C172" s="1">
        <v>17.421278903133352</v>
      </c>
      <c r="D172" s="1">
        <v>35.69464347960804</v>
      </c>
      <c r="E172" s="1">
        <v>0.53642666253534221</v>
      </c>
      <c r="F172" s="1">
        <v>7.1032960223091521</v>
      </c>
      <c r="G172" s="1">
        <v>1.152252217359309</v>
      </c>
      <c r="H172" s="1">
        <v>0.30791277741198342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</row>
    <row r="173" spans="1:17" x14ac:dyDescent="0.15">
      <c r="A173" s="2" t="s">
        <v>181</v>
      </c>
      <c r="B173" s="1">
        <v>11.661786237188872</v>
      </c>
      <c r="C173" s="1">
        <v>43.846998535871158</v>
      </c>
      <c r="D173" s="1">
        <v>7.4084919472913606</v>
      </c>
      <c r="E173" s="1">
        <v>37.082723279648611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 x14ac:dyDescent="0.15">
      <c r="A174" s="2" t="s">
        <v>182</v>
      </c>
      <c r="B174" s="1">
        <v>88.368024403373411</v>
      </c>
      <c r="C174" s="1">
        <v>11.445810156109815</v>
      </c>
      <c r="D174" s="1">
        <v>0</v>
      </c>
      <c r="E174" s="1">
        <v>0.1861654405167773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</row>
    <row r="175" spans="1:17" x14ac:dyDescent="0.15">
      <c r="A175" s="2" t="s">
        <v>183</v>
      </c>
      <c r="B175" s="1">
        <v>90.7803566695695</v>
      </c>
      <c r="C175" s="1">
        <v>9.0530460792851457</v>
      </c>
      <c r="D175" s="1">
        <v>0</v>
      </c>
      <c r="E175" s="1">
        <v>0.16659725114535612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</row>
    <row r="176" spans="1:17" x14ac:dyDescent="0.15">
      <c r="A176" s="2" t="s">
        <v>184</v>
      </c>
      <c r="B176" s="1">
        <v>81.983876621100592</v>
      </c>
      <c r="C176" s="1">
        <v>16.058284512543189</v>
      </c>
      <c r="D176" s="1">
        <v>0</v>
      </c>
      <c r="E176" s="1">
        <v>1.9578388663562165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</row>
    <row r="177" spans="1:17" x14ac:dyDescent="0.15">
      <c r="A177" s="2" t="s">
        <v>185</v>
      </c>
      <c r="B177" s="1">
        <v>79.782906437171647</v>
      </c>
      <c r="C177" s="1">
        <v>18.105439604243749</v>
      </c>
      <c r="D177" s="1">
        <v>0</v>
      </c>
      <c r="E177" s="1">
        <v>2.0544164843925672</v>
      </c>
      <c r="F177" s="1">
        <v>5.723747419203172E-2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</row>
    <row r="178" spans="1:17" x14ac:dyDescent="0.15">
      <c r="A178" s="2" t="s">
        <v>186</v>
      </c>
      <c r="B178" s="1">
        <v>82.510827140031012</v>
      </c>
      <c r="C178" s="1">
        <v>16.628348393305885</v>
      </c>
      <c r="D178" s="1">
        <v>0</v>
      </c>
      <c r="E178" s="1">
        <v>0.86082446666310219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</row>
    <row r="179" spans="1:17" x14ac:dyDescent="0.15">
      <c r="A179" s="2" t="s">
        <v>187</v>
      </c>
      <c r="B179" s="1">
        <v>81.221992416408142</v>
      </c>
      <c r="C179" s="1">
        <v>16.778697001034125</v>
      </c>
      <c r="D179" s="1">
        <v>0</v>
      </c>
      <c r="E179" s="1">
        <v>1.9045156842468114</v>
      </c>
      <c r="F179" s="1">
        <v>9.4794898310927272E-2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1:17" x14ac:dyDescent="0.15">
      <c r="A180" s="2" t="s">
        <v>188</v>
      </c>
      <c r="B180" s="1">
        <v>79.883052933935161</v>
      </c>
      <c r="C180" s="1">
        <v>17.270209273697169</v>
      </c>
      <c r="D180" s="1">
        <v>0</v>
      </c>
      <c r="E180" s="1">
        <v>2.8467377923676649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 x14ac:dyDescent="0.15">
      <c r="A181" s="2" t="s">
        <v>189</v>
      </c>
      <c r="B181" s="1">
        <v>79.249939511250915</v>
      </c>
      <c r="C181" s="1">
        <v>18.103072828453907</v>
      </c>
      <c r="D181" s="1">
        <v>0</v>
      </c>
      <c r="E181" s="1">
        <v>2.5502056617469151</v>
      </c>
      <c r="F181" s="1">
        <v>9.6781998548270021E-2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 x14ac:dyDescent="0.15">
      <c r="A182" s="2" t="s">
        <v>190</v>
      </c>
      <c r="B182" s="1">
        <v>68.45464289194193</v>
      </c>
      <c r="C182" s="1">
        <v>23.136509792458344</v>
      </c>
      <c r="D182" s="1">
        <v>0</v>
      </c>
      <c r="E182" s="1">
        <v>4.9887946994056316</v>
      </c>
      <c r="F182" s="1">
        <v>3.4200526161940954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</row>
    <row r="183" spans="1:17" x14ac:dyDescent="0.15">
      <c r="A183" s="2" t="s">
        <v>191</v>
      </c>
      <c r="B183" s="1">
        <v>82.159109377539409</v>
      </c>
      <c r="C183" s="1">
        <v>11.327807573541362</v>
      </c>
      <c r="D183" s="1">
        <v>0</v>
      </c>
      <c r="E183" s="1">
        <v>2.5841053144807411</v>
      </c>
      <c r="F183" s="1">
        <v>3.9289777344384853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</row>
    <row r="184" spans="1:17" x14ac:dyDescent="0.15">
      <c r="A184" s="2" t="s">
        <v>192</v>
      </c>
      <c r="B184" s="1">
        <v>83.065478923684452</v>
      </c>
      <c r="C184" s="1">
        <v>10.172345180151222</v>
      </c>
      <c r="D184" s="1">
        <v>0</v>
      </c>
      <c r="E184" s="1">
        <v>3.9366945235252699</v>
      </c>
      <c r="F184" s="1">
        <v>2.8254813726390546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1:17" x14ac:dyDescent="0.15">
      <c r="A185" s="2" t="s">
        <v>193</v>
      </c>
      <c r="B185" s="1">
        <v>81.361611542555295</v>
      </c>
      <c r="C185" s="1">
        <v>10.091851618244176</v>
      </c>
      <c r="D185" s="1">
        <v>0</v>
      </c>
      <c r="E185" s="1">
        <v>4.0170299996057865</v>
      </c>
      <c r="F185" s="1">
        <v>4.5295068395947489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</row>
    <row r="186" spans="1:17" x14ac:dyDescent="0.15">
      <c r="A186" s="2" t="s">
        <v>194</v>
      </c>
      <c r="B186" s="1">
        <v>83.158761915970345</v>
      </c>
      <c r="C186" s="1">
        <v>8.5324232081911262</v>
      </c>
      <c r="D186" s="1">
        <v>0</v>
      </c>
      <c r="E186" s="1">
        <v>3.0481346357537955</v>
      </c>
      <c r="F186" s="1">
        <v>5.2606802400847359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</row>
    <row r="187" spans="1:17" x14ac:dyDescent="0.15">
      <c r="A187" s="2" t="s">
        <v>195</v>
      </c>
      <c r="B187" s="1">
        <v>86.049472535467444</v>
      </c>
      <c r="C187" s="1">
        <v>5.4201527828301197</v>
      </c>
      <c r="D187" s="1">
        <v>0</v>
      </c>
      <c r="E187" s="1">
        <v>3.3518682118172842</v>
      </c>
      <c r="F187" s="1">
        <v>5.1785064698851535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</row>
    <row r="188" spans="1:17" x14ac:dyDescent="0.15">
      <c r="A188" s="2" t="s">
        <v>196</v>
      </c>
      <c r="B188" s="1">
        <v>88.648878595230784</v>
      </c>
      <c r="C188" s="1">
        <v>2.3018930352373972</v>
      </c>
      <c r="D188" s="1">
        <v>0</v>
      </c>
      <c r="E188" s="1">
        <v>3.4859263110627938</v>
      </c>
      <c r="F188" s="1">
        <v>5.5633020584690289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</row>
    <row r="189" spans="1:17" x14ac:dyDescent="0.15">
      <c r="A189" s="2" t="s">
        <v>197</v>
      </c>
      <c r="B189" s="1">
        <v>71.678417727314354</v>
      </c>
      <c r="C189" s="1">
        <v>10.800293013460307</v>
      </c>
      <c r="D189" s="1">
        <v>0</v>
      </c>
      <c r="E189" s="1">
        <v>10.791136342825748</v>
      </c>
      <c r="F189" s="1">
        <v>6.7301529163995966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</row>
    <row r="190" spans="1:17" x14ac:dyDescent="0.15">
      <c r="A190" s="2" t="s">
        <v>198</v>
      </c>
      <c r="B190" s="1">
        <v>89.200164490593195</v>
      </c>
      <c r="C190" s="1">
        <v>3.315513519070628</v>
      </c>
      <c r="D190" s="1">
        <v>0</v>
      </c>
      <c r="E190" s="1">
        <v>3.4543024570782359</v>
      </c>
      <c r="F190" s="1">
        <v>4.030019533257942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</row>
    <row r="191" spans="1:17" x14ac:dyDescent="0.15">
      <c r="A191" s="2" t="s">
        <v>199</v>
      </c>
      <c r="B191" s="1">
        <v>93.110900274088124</v>
      </c>
      <c r="C191" s="1">
        <v>2.7197975964579379</v>
      </c>
      <c r="D191" s="1">
        <v>0</v>
      </c>
      <c r="E191" s="1">
        <v>2.4457094665823318</v>
      </c>
      <c r="F191" s="1">
        <v>1.7235926628716001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</row>
    <row r="192" spans="1:17" x14ac:dyDescent="0.15">
      <c r="A192" s="2" t="s">
        <v>200</v>
      </c>
      <c r="B192" s="1">
        <v>91.537010199338269</v>
      </c>
      <c r="C192" s="1">
        <v>5.4195947608761044</v>
      </c>
      <c r="D192" s="1">
        <v>0</v>
      </c>
      <c r="E192" s="1">
        <v>1.9578354433841021</v>
      </c>
      <c r="F192" s="1">
        <v>1.0855595964015203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</row>
    <row r="193" spans="1:17" x14ac:dyDescent="0.15">
      <c r="A193" s="2" t="s">
        <v>201</v>
      </c>
      <c r="B193" s="1">
        <v>92.3920265780731</v>
      </c>
      <c r="C193" s="1">
        <v>2.5847176079734218</v>
      </c>
      <c r="D193" s="1">
        <v>0</v>
      </c>
      <c r="E193" s="1">
        <v>2.1395348837209305</v>
      </c>
      <c r="F193" s="1">
        <v>2.8837209302325579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</row>
    <row r="194" spans="1:17" x14ac:dyDescent="0.15">
      <c r="A194" s="2" t="s">
        <v>202</v>
      </c>
      <c r="B194" s="1">
        <v>91.010858614127386</v>
      </c>
      <c r="C194" s="1">
        <v>1.9814172170603379</v>
      </c>
      <c r="D194" s="1">
        <v>0</v>
      </c>
      <c r="E194" s="1">
        <v>3.4031120564200155</v>
      </c>
      <c r="F194" s="1">
        <v>3.6046121123922532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</row>
    <row r="195" spans="1:17" x14ac:dyDescent="0.15">
      <c r="A195" s="2" t="s">
        <v>203</v>
      </c>
      <c r="B195" s="1">
        <v>78.709677419354847</v>
      </c>
      <c r="C195" s="1">
        <v>0.67321178120617109</v>
      </c>
      <c r="D195" s="1">
        <v>0</v>
      </c>
      <c r="E195" s="1">
        <v>2.6760168302945302</v>
      </c>
      <c r="F195" s="1">
        <v>17.941093969144458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</row>
    <row r="196" spans="1:17" x14ac:dyDescent="0.15">
      <c r="A196" s="2" t="s">
        <v>204</v>
      </c>
      <c r="B196" s="1">
        <v>76.07376998958398</v>
      </c>
      <c r="C196" s="1">
        <v>0.25733717296734265</v>
      </c>
      <c r="D196" s="1">
        <v>0</v>
      </c>
      <c r="E196" s="1">
        <v>3.7987868390417256</v>
      </c>
      <c r="F196" s="1">
        <v>19.870105998406963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</row>
    <row r="197" spans="1:17" x14ac:dyDescent="0.15">
      <c r="A197" s="2" t="s">
        <v>205</v>
      </c>
      <c r="B197" s="1">
        <v>61.629069103369503</v>
      </c>
      <c r="C197" s="1">
        <v>0.44260422615648198</v>
      </c>
      <c r="D197" s="1">
        <v>0</v>
      </c>
      <c r="E197" s="1">
        <v>2.2487150199885777</v>
      </c>
      <c r="F197" s="1">
        <v>35.679611650485441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</row>
    <row r="198" spans="1:17" x14ac:dyDescent="0.15">
      <c r="A198" s="2" t="s">
        <v>206</v>
      </c>
      <c r="B198" s="1">
        <v>61.228277374725828</v>
      </c>
      <c r="C198" s="1">
        <v>0.25307912940779481</v>
      </c>
      <c r="D198" s="1">
        <v>0</v>
      </c>
      <c r="E198" s="1">
        <v>3.036949552893538</v>
      </c>
      <c r="F198" s="1">
        <v>35.481693942972839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</row>
    <row r="199" spans="1:17" x14ac:dyDescent="0.15">
      <c r="A199" s="2" t="s">
        <v>207</v>
      </c>
      <c r="B199" s="1">
        <v>63.816355810616933</v>
      </c>
      <c r="C199" s="1">
        <v>0.96843615494978474</v>
      </c>
      <c r="D199" s="1">
        <v>0</v>
      </c>
      <c r="E199" s="1">
        <v>1.6499282639885222</v>
      </c>
      <c r="F199" s="1">
        <v>33.565279770444761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 x14ac:dyDescent="0.15">
      <c r="A200" s="2" t="s">
        <v>208</v>
      </c>
      <c r="B200" s="1">
        <v>64.907483944808291</v>
      </c>
      <c r="C200" s="1">
        <v>2.2890570356711391</v>
      </c>
      <c r="D200" s="1">
        <v>0</v>
      </c>
      <c r="E200" s="1">
        <v>1.5133210402492527</v>
      </c>
      <c r="F200" s="1">
        <v>30.959496407452153</v>
      </c>
      <c r="G200" s="1">
        <v>0.33064157181916454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</row>
    <row r="201" spans="1:17" x14ac:dyDescent="0.15">
      <c r="A201" s="2" t="s">
        <v>209</v>
      </c>
      <c r="B201" s="1">
        <v>68.710465334752925</v>
      </c>
      <c r="C201" s="1">
        <v>0.90186008642825832</v>
      </c>
      <c r="D201" s="1">
        <v>0</v>
      </c>
      <c r="E201" s="1">
        <v>1.1962171979708149</v>
      </c>
      <c r="F201" s="1">
        <v>29.191457380848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</row>
    <row r="202" spans="1:17" x14ac:dyDescent="0.15">
      <c r="A202" s="2" t="s">
        <v>210</v>
      </c>
      <c r="B202" s="1">
        <v>76.923076923076934</v>
      </c>
      <c r="C202" s="1">
        <v>0.49458065873934548</v>
      </c>
      <c r="D202" s="1">
        <v>0</v>
      </c>
      <c r="E202" s="1">
        <v>1.3469430706092811</v>
      </c>
      <c r="F202" s="1">
        <v>21.035462485530886</v>
      </c>
      <c r="G202" s="1">
        <v>0.19993686204356517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</row>
    <row r="203" spans="1:17" x14ac:dyDescent="0.15">
      <c r="A203" s="2" t="s">
        <v>211</v>
      </c>
      <c r="B203" s="1">
        <v>95.052439580483366</v>
      </c>
      <c r="C203" s="1">
        <v>0.36479708162334701</v>
      </c>
      <c r="D203" s="1">
        <v>0</v>
      </c>
      <c r="E203" s="1">
        <v>4.4036219138818318</v>
      </c>
      <c r="F203" s="1">
        <v>0</v>
      </c>
      <c r="G203" s="1">
        <v>0.17914142401146504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</row>
    <row r="204" spans="1:17" x14ac:dyDescent="0.15">
      <c r="A204" s="2" t="s">
        <v>212</v>
      </c>
      <c r="B204" s="1">
        <v>88.430876920085552</v>
      </c>
      <c r="C204" s="1">
        <v>0.60276103441571061</v>
      </c>
      <c r="D204" s="1">
        <v>0</v>
      </c>
      <c r="E204" s="1">
        <v>0.61248298658370603</v>
      </c>
      <c r="F204" s="1">
        <v>10.35387905891503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 x14ac:dyDescent="0.15">
      <c r="A205" s="2" t="s">
        <v>213</v>
      </c>
      <c r="B205" s="1">
        <v>66.530884313435052</v>
      </c>
      <c r="C205" s="1">
        <v>3.2365575470300696</v>
      </c>
      <c r="D205" s="1">
        <v>0</v>
      </c>
      <c r="E205" s="1">
        <v>0.94800770256258327</v>
      </c>
      <c r="F205" s="1">
        <v>29.2845504369723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 x14ac:dyDescent="0.15">
      <c r="A206" s="2" t="s">
        <v>214</v>
      </c>
      <c r="B206" s="1">
        <v>74.055633726593783</v>
      </c>
      <c r="C206" s="1">
        <v>3.2471046650070354</v>
      </c>
      <c r="D206" s="1">
        <v>0</v>
      </c>
      <c r="E206" s="1">
        <v>0.88754194176858969</v>
      </c>
      <c r="F206" s="1">
        <v>21.809719666630585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</row>
    <row r="207" spans="1:17" x14ac:dyDescent="0.15">
      <c r="A207" s="2" t="s">
        <v>215</v>
      </c>
      <c r="B207" s="1">
        <v>82.603169856459331</v>
      </c>
      <c r="C207" s="1">
        <v>2.0334928229665072</v>
      </c>
      <c r="D207" s="1">
        <v>0</v>
      </c>
      <c r="E207" s="1">
        <v>1.4503588516746411</v>
      </c>
      <c r="F207" s="1">
        <v>13.912978468899523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</row>
    <row r="208" spans="1:17" x14ac:dyDescent="0.15">
      <c r="A208" s="2" t="s">
        <v>216</v>
      </c>
      <c r="B208" s="1">
        <v>89.288744343891409</v>
      </c>
      <c r="C208" s="1">
        <v>3.7259615384615383</v>
      </c>
      <c r="D208" s="1">
        <v>0</v>
      </c>
      <c r="E208" s="1">
        <v>0.62924208144796379</v>
      </c>
      <c r="F208" s="1">
        <v>6.1085972850678729</v>
      </c>
      <c r="G208" s="1">
        <v>0.2474547511312217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</row>
    <row r="209" spans="1:17" x14ac:dyDescent="0.15">
      <c r="A209" s="2" t="s">
        <v>217</v>
      </c>
      <c r="B209" s="1">
        <v>90.159910225838118</v>
      </c>
      <c r="C209" s="1">
        <v>3.5068031982045165</v>
      </c>
      <c r="D209" s="1">
        <v>0</v>
      </c>
      <c r="E209" s="1">
        <v>1.1291906298218544</v>
      </c>
      <c r="F209" s="1">
        <v>5.0568102118109133</v>
      </c>
      <c r="G209" s="1">
        <v>0.14728573432458972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</row>
    <row r="210" spans="1:17" x14ac:dyDescent="0.15">
      <c r="A210" s="2" t="s">
        <v>218</v>
      </c>
      <c r="B210" s="1">
        <v>95.413038861754089</v>
      </c>
      <c r="C210" s="1">
        <v>2.335952431514122</v>
      </c>
      <c r="D210" s="1">
        <v>0</v>
      </c>
      <c r="E210" s="1">
        <v>1.8970765201387414</v>
      </c>
      <c r="F210" s="1">
        <v>0</v>
      </c>
      <c r="G210" s="1">
        <v>0.35393218659304876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</row>
    <row r="211" spans="1:17" x14ac:dyDescent="0.15">
      <c r="A211" s="2" t="s">
        <v>219</v>
      </c>
      <c r="B211" s="1">
        <v>76.448073488134725</v>
      </c>
      <c r="C211" s="1">
        <v>2.9726971166113803</v>
      </c>
      <c r="D211" s="1">
        <v>0</v>
      </c>
      <c r="E211" s="1">
        <v>0.91009611295398485</v>
      </c>
      <c r="F211" s="1">
        <v>19.456494003572338</v>
      </c>
      <c r="G211" s="1">
        <v>0.21263927872756655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</row>
    <row r="212" spans="1:17" x14ac:dyDescent="0.15">
      <c r="A212" s="2" t="s">
        <v>220</v>
      </c>
      <c r="B212" s="1">
        <v>97.559292084265167</v>
      </c>
      <c r="C212" s="1">
        <v>1.1347635219083905</v>
      </c>
      <c r="D212" s="1">
        <v>0</v>
      </c>
      <c r="E212" s="1">
        <v>0.80068472348767217</v>
      </c>
      <c r="F212" s="1">
        <v>0.36997156188740715</v>
      </c>
      <c r="G212" s="1">
        <v>0.1352881084513653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</row>
    <row r="213" spans="1:17" x14ac:dyDescent="0.15">
      <c r="A213" s="2" t="s">
        <v>221</v>
      </c>
      <c r="B213" s="1">
        <v>90.158748418267578</v>
      </c>
      <c r="C213" s="1">
        <v>2.300701714022777</v>
      </c>
      <c r="D213" s="1">
        <v>0</v>
      </c>
      <c r="E213" s="1">
        <v>0.58092718279075117</v>
      </c>
      <c r="F213" s="1">
        <v>6.8733463706430467</v>
      </c>
      <c r="G213" s="1">
        <v>8.6276314275854138E-2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</row>
    <row r="214" spans="1:17" x14ac:dyDescent="0.15">
      <c r="A214" s="2" t="s">
        <v>222</v>
      </c>
      <c r="B214" s="1">
        <v>91.97956009775605</v>
      </c>
      <c r="C214" s="1">
        <v>1.882914907798267</v>
      </c>
      <c r="D214" s="1">
        <v>0</v>
      </c>
      <c r="E214" s="1">
        <v>3.1493001555209954</v>
      </c>
      <c r="F214" s="1">
        <v>2.8049322372806045</v>
      </c>
      <c r="G214" s="1">
        <v>0.1832926016440791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</row>
    <row r="215" spans="1:17" x14ac:dyDescent="0.15">
      <c r="A215" s="2" t="s">
        <v>223</v>
      </c>
      <c r="B215" s="1">
        <v>94.730138512975643</v>
      </c>
      <c r="C215" s="1">
        <v>3.1284827256806245</v>
      </c>
      <c r="D215" s="1">
        <v>0</v>
      </c>
      <c r="E215" s="1">
        <v>0.63684126731412194</v>
      </c>
      <c r="F215" s="1">
        <v>1.0667091227511543</v>
      </c>
      <c r="G215" s="1">
        <v>0.43782837127845886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</row>
    <row r="216" spans="1:17" x14ac:dyDescent="0.15">
      <c r="A216" s="2" t="s">
        <v>224</v>
      </c>
      <c r="B216" s="1">
        <v>96.312665740623814</v>
      </c>
      <c r="C216" s="1">
        <v>2.0499221282148419</v>
      </c>
      <c r="D216" s="1">
        <v>0</v>
      </c>
      <c r="E216" s="1">
        <v>1.1322978490550153</v>
      </c>
      <c r="F216" s="1">
        <v>0.15153428463189797</v>
      </c>
      <c r="G216" s="1">
        <v>0.35357999747442859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</row>
    <row r="217" spans="1:17" x14ac:dyDescent="0.15">
      <c r="A217" s="2" t="s">
        <v>225</v>
      </c>
      <c r="B217" s="1">
        <v>97.991217415677852</v>
      </c>
      <c r="C217" s="1">
        <v>1.4949079697281136</v>
      </c>
      <c r="D217" s="1">
        <v>0</v>
      </c>
      <c r="E217" s="1">
        <v>0.32701111837802482</v>
      </c>
      <c r="F217" s="1">
        <v>0</v>
      </c>
      <c r="G217" s="1">
        <v>0.1868634962160142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</row>
    <row r="218" spans="1:17" x14ac:dyDescent="0.15">
      <c r="A218" s="2" t="s">
        <v>226</v>
      </c>
      <c r="B218" s="1">
        <v>98.867644328940045</v>
      </c>
      <c r="C218" s="1">
        <v>0.77965472433636529</v>
      </c>
      <c r="D218" s="1">
        <v>0</v>
      </c>
      <c r="E218" s="1">
        <v>0.28772971969556344</v>
      </c>
      <c r="F218" s="1">
        <v>6.4971227028030445E-2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</row>
    <row r="219" spans="1:17" x14ac:dyDescent="0.15">
      <c r="A219" s="2" t="s">
        <v>227</v>
      </c>
      <c r="B219" s="1">
        <v>75.43419937870658</v>
      </c>
      <c r="C219" s="1">
        <v>5.2915842982208421</v>
      </c>
      <c r="D219" s="1">
        <v>0</v>
      </c>
      <c r="E219" s="1">
        <v>1.7897486585710252</v>
      </c>
      <c r="F219" s="1">
        <v>17.21971194577803</v>
      </c>
      <c r="G219" s="1">
        <v>0.26475571872352444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</row>
    <row r="220" spans="1:17" x14ac:dyDescent="0.15">
      <c r="A220" s="2" t="s">
        <v>228</v>
      </c>
      <c r="B220" s="1">
        <v>90.602036299247459</v>
      </c>
      <c r="C220" s="1">
        <v>6.1177512173528115</v>
      </c>
      <c r="D220" s="1">
        <v>0</v>
      </c>
      <c r="E220" s="1">
        <v>0.31429836210712708</v>
      </c>
      <c r="F220" s="1">
        <v>2.7755644090305447</v>
      </c>
      <c r="G220" s="1">
        <v>0.19034971226206285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</row>
    <row r="221" spans="1:17" x14ac:dyDescent="0.15">
      <c r="A221" s="2" t="s">
        <v>229</v>
      </c>
      <c r="B221" s="1">
        <v>95.084884994523549</v>
      </c>
      <c r="C221" s="1">
        <v>2.8203723986856515</v>
      </c>
      <c r="D221" s="1">
        <v>0</v>
      </c>
      <c r="E221" s="1">
        <v>0.56133625410733845</v>
      </c>
      <c r="F221" s="1">
        <v>0.67086527929901418</v>
      </c>
      <c r="G221" s="1">
        <v>0.86254107338444697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</row>
    <row r="222" spans="1:17" x14ac:dyDescent="0.15">
      <c r="A222" s="2" t="s">
        <v>230</v>
      </c>
      <c r="B222" s="1">
        <v>90.68382750947255</v>
      </c>
      <c r="C222" s="1">
        <v>5.8278703313887048</v>
      </c>
      <c r="D222" s="1">
        <v>0</v>
      </c>
      <c r="E222" s="1">
        <v>1.7441510795693751</v>
      </c>
      <c r="F222" s="1">
        <v>1.4374210621278642</v>
      </c>
      <c r="G222" s="1">
        <v>0.30673001744151079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</row>
    <row r="223" spans="1:17" x14ac:dyDescent="0.15">
      <c r="A223" s="2" t="s">
        <v>231</v>
      </c>
      <c r="B223" s="1">
        <v>76.524843796489137</v>
      </c>
      <c r="C223" s="1">
        <v>5.3059605276207478</v>
      </c>
      <c r="D223" s="1">
        <v>0</v>
      </c>
      <c r="E223" s="1">
        <v>2.767033620946147</v>
      </c>
      <c r="F223" s="1">
        <v>14.648418129524943</v>
      </c>
      <c r="G223" s="1">
        <v>0.75374392541902213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</row>
    <row r="224" spans="1:17" x14ac:dyDescent="0.15">
      <c r="A224" s="2" t="s">
        <v>232</v>
      </c>
      <c r="B224" s="1">
        <v>90.494414563508485</v>
      </c>
      <c r="C224" s="1">
        <v>3.5064129085643359</v>
      </c>
      <c r="D224" s="1">
        <v>0</v>
      </c>
      <c r="E224" s="1">
        <v>1.0033098882912701</v>
      </c>
      <c r="F224" s="1">
        <v>2.9375258585022754</v>
      </c>
      <c r="G224" s="1">
        <v>2.0583367811336366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</row>
    <row r="225" spans="1:17" x14ac:dyDescent="0.15">
      <c r="A225" s="2" t="s">
        <v>233</v>
      </c>
      <c r="B225" s="1">
        <v>89.641464719822636</v>
      </c>
      <c r="C225" s="1">
        <v>7.7211222383609819</v>
      </c>
      <c r="D225" s="1">
        <v>0</v>
      </c>
      <c r="E225" s="1">
        <v>1.3454628851005275</v>
      </c>
      <c r="F225" s="1">
        <v>0.15289350967051449</v>
      </c>
      <c r="G225" s="1">
        <v>1.1390566470453329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</row>
    <row r="226" spans="1:17" x14ac:dyDescent="0.15">
      <c r="A226" s="2" t="s">
        <v>234</v>
      </c>
      <c r="B226" s="1">
        <v>41.498959056210964</v>
      </c>
      <c r="C226" s="1">
        <v>35.58292852185982</v>
      </c>
      <c r="D226" s="1">
        <v>0</v>
      </c>
      <c r="E226" s="1">
        <v>9.7328244274809155</v>
      </c>
      <c r="F226" s="1">
        <v>5.4996530187369883</v>
      </c>
      <c r="G226" s="1">
        <v>7.6249132546842473</v>
      </c>
      <c r="H226" s="1">
        <v>0</v>
      </c>
      <c r="I226" s="1">
        <v>0</v>
      </c>
      <c r="J226" s="1">
        <v>6.0721721027064537E-2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</row>
    <row r="227" spans="1:17" x14ac:dyDescent="0.15">
      <c r="A227" s="2" t="s">
        <v>235</v>
      </c>
      <c r="B227" s="1">
        <v>69.336622095287552</v>
      </c>
      <c r="C227" s="1">
        <v>9.5806828508373361</v>
      </c>
      <c r="D227" s="1">
        <v>0</v>
      </c>
      <c r="E227" s="1">
        <v>1.8044917564585226</v>
      </c>
      <c r="F227" s="1">
        <v>15.825003245488769</v>
      </c>
      <c r="G227" s="1">
        <v>3.4532000519278205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</row>
    <row r="228" spans="1:17" x14ac:dyDescent="0.15">
      <c r="A228" s="2" t="s">
        <v>236</v>
      </c>
      <c r="B228" s="1">
        <v>83.739573177337235</v>
      </c>
      <c r="C228" s="1">
        <v>13.021341133138339</v>
      </c>
      <c r="D228" s="1">
        <v>6.4998375040623987E-2</v>
      </c>
      <c r="E228" s="1">
        <v>0.4874878128046799</v>
      </c>
      <c r="F228" s="1">
        <v>0.7149821254468639</v>
      </c>
      <c r="G228" s="1">
        <v>1.9716173762322609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</row>
    <row r="229" spans="1:17" x14ac:dyDescent="0.15">
      <c r="A229" s="2" t="s">
        <v>237</v>
      </c>
      <c r="B229" s="1">
        <v>79.35359824208021</v>
      </c>
      <c r="C229" s="1">
        <v>12.955502655191356</v>
      </c>
      <c r="D229" s="1">
        <v>0</v>
      </c>
      <c r="E229" s="1">
        <v>0.3021424647500458</v>
      </c>
      <c r="F229" s="1">
        <v>6.5921992309100901</v>
      </c>
      <c r="G229" s="1">
        <v>0.79655740706830247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7" x14ac:dyDescent="0.15">
      <c r="A230" s="2" t="s">
        <v>238</v>
      </c>
      <c r="B230" s="1">
        <v>77.788641009688035</v>
      </c>
      <c r="C230" s="1">
        <v>13.252155363967647</v>
      </c>
      <c r="D230" s="1">
        <v>0.94213847657985961</v>
      </c>
      <c r="E230" s="1">
        <v>2.5508843658341482</v>
      </c>
      <c r="F230" s="1">
        <v>3.8929872900186653</v>
      </c>
      <c r="G230" s="1">
        <v>1.5731934939116523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 x14ac:dyDescent="0.15">
      <c r="A231" s="2" t="s">
        <v>239</v>
      </c>
      <c r="B231" s="1">
        <v>67.292425982325625</v>
      </c>
      <c r="C231" s="1">
        <v>25.972340106845078</v>
      </c>
      <c r="D231" s="1">
        <v>0.55419641519796292</v>
      </c>
      <c r="E231" s="1">
        <v>2.8508662439462777</v>
      </c>
      <c r="F231" s="1">
        <v>2.5862499375904937</v>
      </c>
      <c r="G231" s="1">
        <v>0.74392131409456286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</row>
    <row r="232" spans="1:17" x14ac:dyDescent="0.15">
      <c r="A232" s="2" t="s">
        <v>240</v>
      </c>
      <c r="B232" s="1">
        <v>64.789014733887939</v>
      </c>
      <c r="C232" s="1">
        <v>16.748521599679261</v>
      </c>
      <c r="D232" s="1">
        <v>1.257893154254786</v>
      </c>
      <c r="E232" s="1">
        <v>4.3850856971033378</v>
      </c>
      <c r="F232" s="1">
        <v>12.629046807657613</v>
      </c>
      <c r="G232" s="1">
        <v>0.19043800741705924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</row>
    <row r="233" spans="1:17" x14ac:dyDescent="0.15">
      <c r="A233" s="2" t="s">
        <v>241</v>
      </c>
      <c r="B233" s="1">
        <v>42.222222222222221</v>
      </c>
      <c r="C233" s="1">
        <v>34.985250737463126</v>
      </c>
      <c r="D233" s="1">
        <v>0.83579154375614551</v>
      </c>
      <c r="E233" s="1">
        <v>1.0422812192723696</v>
      </c>
      <c r="F233" s="1">
        <v>12.271386430678465</v>
      </c>
      <c r="G233" s="1">
        <v>8.6135693215339231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2.9498525073746312E-2</v>
      </c>
      <c r="P233" s="1">
        <v>0</v>
      </c>
      <c r="Q233" s="1">
        <v>0</v>
      </c>
    </row>
    <row r="234" spans="1:17" x14ac:dyDescent="0.15">
      <c r="A234" s="2" t="s">
        <v>242</v>
      </c>
      <c r="B234" s="1">
        <v>75.234375</v>
      </c>
      <c r="C234" s="1">
        <v>15.072544642857144</v>
      </c>
      <c r="D234" s="1">
        <v>0.42410714285714285</v>
      </c>
      <c r="E234" s="1">
        <v>0.546875</v>
      </c>
      <c r="F234" s="1">
        <v>7.5</v>
      </c>
      <c r="G234" s="1">
        <v>1.2220982142857142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</row>
    <row r="235" spans="1:17" x14ac:dyDescent="0.15">
      <c r="A235" s="2" t="s">
        <v>243</v>
      </c>
      <c r="B235" s="1">
        <v>74.166776445791072</v>
      </c>
      <c r="C235" s="1">
        <v>17.626136213937556</v>
      </c>
      <c r="D235" s="1">
        <v>0.35568436306152018</v>
      </c>
      <c r="E235" s="1">
        <v>0.56646028191279141</v>
      </c>
      <c r="F235" s="1">
        <v>6.3891450401791587</v>
      </c>
      <c r="G235" s="1">
        <v>0.89579765511790277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</row>
    <row r="236" spans="1:17" x14ac:dyDescent="0.15">
      <c r="A236" s="2" t="s">
        <v>244</v>
      </c>
      <c r="B236" s="1">
        <v>74.508023009385411</v>
      </c>
      <c r="C236" s="1">
        <v>23.332324149762844</v>
      </c>
      <c r="D236" s="1">
        <v>0</v>
      </c>
      <c r="E236" s="1">
        <v>0.15137753557372086</v>
      </c>
      <c r="F236" s="1">
        <v>0.47431627813099198</v>
      </c>
      <c r="G236" s="1">
        <v>1.4734080129175497</v>
      </c>
      <c r="H236" s="1">
        <v>6.0551014229488345E-2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</row>
    <row r="237" spans="1:17" x14ac:dyDescent="0.15">
      <c r="A237" s="2" t="s">
        <v>245</v>
      </c>
      <c r="B237" s="1">
        <v>69.957300828436914</v>
      </c>
      <c r="C237" s="1">
        <v>22.561220393416299</v>
      </c>
      <c r="D237" s="1">
        <v>4.9085799788328899</v>
      </c>
      <c r="E237" s="1">
        <v>5.474252764497646E-2</v>
      </c>
      <c r="F237" s="1">
        <v>1.0948505528995294</v>
      </c>
      <c r="G237" s="1">
        <v>1.3101711616364367</v>
      </c>
      <c r="H237" s="1">
        <v>7.6639538702967053E-2</v>
      </c>
      <c r="I237" s="1">
        <v>0</v>
      </c>
      <c r="J237" s="1">
        <v>3.6495018429984309E-2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</row>
    <row r="238" spans="1:17" x14ac:dyDescent="0.15">
      <c r="A238" s="2" t="s">
        <v>246</v>
      </c>
      <c r="B238" s="1">
        <v>65.233041643393534</v>
      </c>
      <c r="C238" s="1">
        <v>14.621734003599579</v>
      </c>
      <c r="D238" s="1">
        <v>6.4854465338546508</v>
      </c>
      <c r="E238" s="1">
        <v>1.675665611617948</v>
      </c>
      <c r="F238" s="1">
        <v>8.3038540309067201</v>
      </c>
      <c r="G238" s="1">
        <v>3.0161981009123067</v>
      </c>
      <c r="H238" s="1">
        <v>0.53373052814497612</v>
      </c>
      <c r="I238" s="1">
        <v>0</v>
      </c>
      <c r="J238" s="1">
        <v>0.13032954757028486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</row>
    <row r="239" spans="1:17" x14ac:dyDescent="0.15">
      <c r="A239" s="2" t="s">
        <v>247</v>
      </c>
      <c r="B239" s="1">
        <v>58.47762645914397</v>
      </c>
      <c r="C239" s="1">
        <v>15.569066147859923</v>
      </c>
      <c r="D239" s="1">
        <v>10.257782101167315</v>
      </c>
      <c r="E239" s="1">
        <v>1.2354085603112841</v>
      </c>
      <c r="F239" s="1">
        <v>10.85603112840467</v>
      </c>
      <c r="G239" s="1">
        <v>3.0787937743190663</v>
      </c>
      <c r="H239" s="1">
        <v>0.47178988326848248</v>
      </c>
      <c r="I239" s="1">
        <v>0</v>
      </c>
      <c r="J239" s="1">
        <v>5.3501945525291833E-2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</row>
    <row r="240" spans="1:17" x14ac:dyDescent="0.15">
      <c r="A240" s="2" t="s">
        <v>248</v>
      </c>
      <c r="B240" s="1">
        <v>63.724074560252028</v>
      </c>
      <c r="C240" s="1">
        <v>24.192701496455761</v>
      </c>
      <c r="D240" s="1">
        <v>6.2286689419795218</v>
      </c>
      <c r="E240" s="1">
        <v>1.56208978734576</v>
      </c>
      <c r="F240" s="1">
        <v>2.1462326069834603</v>
      </c>
      <c r="G240" s="1">
        <v>1.8114990811236544</v>
      </c>
      <c r="H240" s="1">
        <v>0.33473352585980576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</row>
    <row r="241" spans="1:17" x14ac:dyDescent="0.15">
      <c r="A241" s="2" t="s">
        <v>249</v>
      </c>
      <c r="B241" s="1">
        <v>30.518255465542115</v>
      </c>
      <c r="C241" s="1">
        <v>49.217622905337919</v>
      </c>
      <c r="D241" s="1">
        <v>17.889246476528687</v>
      </c>
      <c r="E241" s="1">
        <v>1.2096326711796694</v>
      </c>
      <c r="F241" s="1">
        <v>0.35512151814449006</v>
      </c>
      <c r="G241" s="1">
        <v>0.45499944512262791</v>
      </c>
      <c r="H241" s="1">
        <v>0.28853623349239815</v>
      </c>
      <c r="I241" s="1">
        <v>0</v>
      </c>
      <c r="J241" s="1">
        <v>6.6585284652091889E-2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</row>
    <row r="242" spans="1:17" x14ac:dyDescent="0.15">
      <c r="A242" s="2" t="s">
        <v>250</v>
      </c>
      <c r="B242" s="1">
        <v>13.632102006375399</v>
      </c>
      <c r="C242" s="1">
        <v>36.039752484530283</v>
      </c>
      <c r="D242" s="1">
        <v>22.44515282205138</v>
      </c>
      <c r="E242" s="1">
        <v>6.4785299081192571</v>
      </c>
      <c r="F242" s="1">
        <v>15.04781548846803</v>
      </c>
      <c r="G242" s="1">
        <v>4.1346334145884116</v>
      </c>
      <c r="H242" s="1">
        <v>1.1156947309206826</v>
      </c>
      <c r="I242" s="1">
        <v>0</v>
      </c>
      <c r="J242" s="1">
        <v>1.1063191449465593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</row>
    <row r="243" spans="1:17" x14ac:dyDescent="0.15">
      <c r="A243" s="2" t="s">
        <v>251</v>
      </c>
      <c r="B243" s="1">
        <v>40.212432763668545</v>
      </c>
      <c r="C243" s="1">
        <v>45.673044188738338</v>
      </c>
      <c r="D243" s="1">
        <v>3.4179886974875742</v>
      </c>
      <c r="E243" s="1">
        <v>1.4706883638591952</v>
      </c>
      <c r="F243" s="1">
        <v>5.2154966977599235</v>
      </c>
      <c r="G243" s="1">
        <v>3.5950160005446992</v>
      </c>
      <c r="H243" s="1">
        <v>0.32001089398788041</v>
      </c>
      <c r="I243" s="1">
        <v>0</v>
      </c>
      <c r="J243" s="1">
        <v>9.5322393953836723E-2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</row>
    <row r="244" spans="1:17" x14ac:dyDescent="0.15">
      <c r="A244" s="2" t="s">
        <v>252</v>
      </c>
      <c r="B244" s="1">
        <v>32.660279081731083</v>
      </c>
      <c r="C244" s="1">
        <v>37.180888688830301</v>
      </c>
      <c r="D244" s="1">
        <v>24.853707157096004</v>
      </c>
      <c r="E244" s="1">
        <v>1.4918654748890747</v>
      </c>
      <c r="F244" s="1">
        <v>1.6654877499839238</v>
      </c>
      <c r="G244" s="1">
        <v>2.0577454826056201</v>
      </c>
      <c r="H244" s="1">
        <v>9.0026364863995886E-2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</row>
    <row r="245" spans="1:17" x14ac:dyDescent="0.15">
      <c r="A245" s="2" t="s">
        <v>253</v>
      </c>
      <c r="B245" s="1">
        <v>24.222873900293255</v>
      </c>
      <c r="C245" s="1">
        <v>52.776148582600193</v>
      </c>
      <c r="D245" s="1">
        <v>17.986314760508311</v>
      </c>
      <c r="E245" s="1">
        <v>1.827956989247312</v>
      </c>
      <c r="F245" s="1">
        <v>0.37145650048875856</v>
      </c>
      <c r="G245" s="1">
        <v>2.404692082111437</v>
      </c>
      <c r="H245" s="1">
        <v>0.41055718475073316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</row>
    <row r="246" spans="1:17" x14ac:dyDescent="0.15">
      <c r="A246" s="2" t="s">
        <v>254</v>
      </c>
      <c r="B246" s="1">
        <v>21.626968426050485</v>
      </c>
      <c r="C246" s="1">
        <v>34.422726913033159</v>
      </c>
      <c r="D246" s="1">
        <v>31.930046688296272</v>
      </c>
      <c r="E246" s="1">
        <v>0.8546332199097888</v>
      </c>
      <c r="F246" s="1">
        <v>7.4938672153200923</v>
      </c>
      <c r="G246" s="1">
        <v>2.9753897285748199</v>
      </c>
      <c r="H246" s="1">
        <v>0.6963678088153834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</row>
    <row r="247" spans="1:17" x14ac:dyDescent="0.15">
      <c r="A247" s="2" t="s">
        <v>255</v>
      </c>
      <c r="B247" s="1">
        <v>27.076365663322182</v>
      </c>
      <c r="C247" s="1">
        <v>35.451505016722408</v>
      </c>
      <c r="D247" s="1">
        <v>24.345039018952065</v>
      </c>
      <c r="E247" s="1">
        <v>5.2118171683389072</v>
      </c>
      <c r="F247" s="1">
        <v>5.4208472686733558</v>
      </c>
      <c r="G247" s="1">
        <v>1.6025641025641024</v>
      </c>
      <c r="H247" s="1">
        <v>0.75250836120401343</v>
      </c>
      <c r="I247" s="1">
        <v>0</v>
      </c>
      <c r="J247" s="1">
        <v>0.13935340022296544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</row>
    <row r="248" spans="1:17" x14ac:dyDescent="0.15">
      <c r="A248" s="2" t="s">
        <v>256</v>
      </c>
      <c r="B248" s="1">
        <v>21.657552328870448</v>
      </c>
      <c r="C248" s="1">
        <v>31.369036394493683</v>
      </c>
      <c r="D248" s="1">
        <v>30.162172355270599</v>
      </c>
      <c r="E248" s="1">
        <v>2.9794455968319817</v>
      </c>
      <c r="F248" s="1">
        <v>12.096926268150103</v>
      </c>
      <c r="G248" s="1">
        <v>1.4520082971902697</v>
      </c>
      <c r="H248" s="1">
        <v>0.2828587591929097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</row>
    <row r="249" spans="1:17" x14ac:dyDescent="0.15">
      <c r="A249" s="2" t="s">
        <v>257</v>
      </c>
      <c r="B249" s="1">
        <v>26.187828922985695</v>
      </c>
      <c r="C249" s="1">
        <v>12.630642650655993</v>
      </c>
      <c r="D249" s="1">
        <v>36.654065673411907</v>
      </c>
      <c r="E249" s="1">
        <v>0.42991624045660071</v>
      </c>
      <c r="F249" s="1">
        <v>21.710770143058337</v>
      </c>
      <c r="G249" s="1">
        <v>2.2904158327774073</v>
      </c>
      <c r="H249" s="1">
        <v>9.6360536654065673E-2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</row>
    <row r="250" spans="1:17" x14ac:dyDescent="0.15">
      <c r="A250" s="2" t="s">
        <v>258</v>
      </c>
      <c r="B250" s="1">
        <v>39.319684023859423</v>
      </c>
      <c r="C250" s="1">
        <v>15.798807028857004</v>
      </c>
      <c r="D250" s="1">
        <v>41.109140738352409</v>
      </c>
      <c r="E250" s="1">
        <v>0.39497017572142512</v>
      </c>
      <c r="F250" s="1">
        <v>1.8861841044655812</v>
      </c>
      <c r="G250" s="1">
        <v>1.1687892955021764</v>
      </c>
      <c r="H250" s="1">
        <v>0.32242463324197973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</row>
    <row r="251" spans="1:17" x14ac:dyDescent="0.15">
      <c r="A251" s="2" t="s">
        <v>259</v>
      </c>
      <c r="B251" s="1">
        <v>46.550179211469533</v>
      </c>
      <c r="C251" s="1">
        <v>14.262246117084826</v>
      </c>
      <c r="D251" s="1">
        <v>36.21565113500597</v>
      </c>
      <c r="E251" s="1">
        <v>0</v>
      </c>
      <c r="F251" s="1">
        <v>0.16427718040621267</v>
      </c>
      <c r="G251" s="1">
        <v>2.7628434886499402</v>
      </c>
      <c r="H251" s="1">
        <v>4.4802867383512544E-2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</row>
    <row r="252" spans="1:17" x14ac:dyDescent="0.15">
      <c r="A252" s="2" t="s">
        <v>260</v>
      </c>
      <c r="B252" s="1">
        <v>33.116542536452329</v>
      </c>
      <c r="C252" s="1">
        <v>15.598447498164273</v>
      </c>
      <c r="D252" s="1">
        <v>44.980593727053389</v>
      </c>
      <c r="E252" s="1">
        <v>2.1818944718346795</v>
      </c>
      <c r="F252" s="1">
        <v>2.9791251442358124</v>
      </c>
      <c r="G252" s="1">
        <v>0.92310919962236437</v>
      </c>
      <c r="H252" s="1">
        <v>0.22028742263715514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</row>
    <row r="253" spans="1:17" x14ac:dyDescent="0.15">
      <c r="A253" s="2" t="s">
        <v>261</v>
      </c>
      <c r="B253" s="1">
        <v>43.119139547710979</v>
      </c>
      <c r="C253" s="1">
        <v>10.617760617760617</v>
      </c>
      <c r="D253" s="1">
        <v>31.28792057363486</v>
      </c>
      <c r="E253" s="1">
        <v>0.26199669056811914</v>
      </c>
      <c r="F253" s="1">
        <v>11.982901268615555</v>
      </c>
      <c r="G253" s="1">
        <v>2.592388306674021</v>
      </c>
      <c r="H253" s="1">
        <v>0.13789299503585217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</row>
    <row r="254" spans="1:17" x14ac:dyDescent="0.15">
      <c r="A254" s="2" t="s">
        <v>262</v>
      </c>
      <c r="B254" s="1">
        <v>44.262670549357061</v>
      </c>
      <c r="C254" s="1">
        <v>13.522887151130453</v>
      </c>
      <c r="D254" s="1">
        <v>37.551941890521221</v>
      </c>
      <c r="E254" s="1">
        <v>0.30101757026469911</v>
      </c>
      <c r="F254" s="1">
        <v>3.167228348002487</v>
      </c>
      <c r="G254" s="1">
        <v>0.7754474364427576</v>
      </c>
      <c r="H254" s="1">
        <v>0.41880705428132053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</row>
    <row r="255" spans="1:17" x14ac:dyDescent="0.15">
      <c r="A255" s="2" t="s">
        <v>263</v>
      </c>
      <c r="B255" s="1">
        <v>32.484168105929761</v>
      </c>
      <c r="C255" s="1">
        <v>14.450201496833619</v>
      </c>
      <c r="D255" s="1">
        <v>46.185952792170411</v>
      </c>
      <c r="E255" s="1">
        <v>0.61888313183649968</v>
      </c>
      <c r="F255" s="1">
        <v>3.2527345998848585</v>
      </c>
      <c r="G255" s="1">
        <v>2.2020725388601035</v>
      </c>
      <c r="H255" s="1">
        <v>0.80598733448474369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</row>
    <row r="256" spans="1:17" x14ac:dyDescent="0.15">
      <c r="A256" s="2" t="s">
        <v>264</v>
      </c>
      <c r="B256" s="1">
        <v>54.286291953093411</v>
      </c>
      <c r="C256" s="1">
        <v>9.9878689850384141</v>
      </c>
      <c r="D256" s="1">
        <v>31.025070764253943</v>
      </c>
      <c r="E256" s="1">
        <v>0.24262029923170239</v>
      </c>
      <c r="F256" s="1">
        <v>2.2745653052972101</v>
      </c>
      <c r="G256" s="1">
        <v>1.7387788111605338</v>
      </c>
      <c r="H256" s="1">
        <v>0.44480388192478765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</row>
    <row r="257" spans="1:17" x14ac:dyDescent="0.15">
      <c r="A257" s="2" t="s">
        <v>265</v>
      </c>
      <c r="B257" s="1">
        <v>39.054368287011407</v>
      </c>
      <c r="C257" s="1">
        <v>13.243273170191564</v>
      </c>
      <c r="D257" s="1">
        <v>39.596943860037648</v>
      </c>
      <c r="E257" s="1">
        <v>1.1958808548333517</v>
      </c>
      <c r="F257" s="1">
        <v>3.9309046617207395</v>
      </c>
      <c r="G257" s="1">
        <v>2.1924482338611448</v>
      </c>
      <c r="H257" s="1">
        <v>0.78618093234414799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</row>
    <row r="258" spans="1:17" x14ac:dyDescent="0.15">
      <c r="A258" s="2" t="s">
        <v>266</v>
      </c>
      <c r="B258" s="1">
        <v>22.072699149265272</v>
      </c>
      <c r="C258" s="1">
        <v>16.148491879350349</v>
      </c>
      <c r="D258" s="1">
        <v>42.397525135344161</v>
      </c>
      <c r="E258" s="1">
        <v>1.3766434648105181</v>
      </c>
      <c r="F258" s="1">
        <v>15.931941221964424</v>
      </c>
      <c r="G258" s="1">
        <v>1.8561484918793503</v>
      </c>
      <c r="H258" s="1">
        <v>0.21655065738592419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</row>
    <row r="259" spans="1:17" x14ac:dyDescent="0.15">
      <c r="A259" s="2" t="s">
        <v>267</v>
      </c>
      <c r="B259" s="1">
        <v>26.970695138573376</v>
      </c>
      <c r="C259" s="1">
        <v>7.81462971376647</v>
      </c>
      <c r="D259" s="1">
        <v>51.999091322126304</v>
      </c>
      <c r="E259" s="1">
        <v>0.19309404815992728</v>
      </c>
      <c r="F259" s="1">
        <v>10.915492957746478</v>
      </c>
      <c r="G259" s="1">
        <v>1.7832803271240345</v>
      </c>
      <c r="H259" s="1">
        <v>0.3237164925034075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</row>
    <row r="260" spans="1:17" x14ac:dyDescent="0.15">
      <c r="A260" s="2" t="s">
        <v>268</v>
      </c>
      <c r="B260" s="1">
        <v>17.33121065200087</v>
      </c>
      <c r="C260" s="1">
        <v>10.644764454736233</v>
      </c>
      <c r="D260" s="1">
        <v>53.838917432520439</v>
      </c>
      <c r="E260" s="1">
        <v>0.20985599536869526</v>
      </c>
      <c r="F260" s="1">
        <v>16.296403502424198</v>
      </c>
      <c r="G260" s="1">
        <v>1.0999348722772992</v>
      </c>
      <c r="H260" s="1">
        <v>0.57891309067226282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</row>
    <row r="261" spans="1:17" x14ac:dyDescent="0.15">
      <c r="A261" s="2" t="s">
        <v>269</v>
      </c>
      <c r="B261" s="1">
        <v>35.082693058992056</v>
      </c>
      <c r="C261" s="1">
        <v>7.2795936970959758</v>
      </c>
      <c r="D261" s="1">
        <v>51.868732907930713</v>
      </c>
      <c r="E261" s="1">
        <v>0.49485610105482486</v>
      </c>
      <c r="F261" s="1">
        <v>4.1411642140903764</v>
      </c>
      <c r="G261" s="1">
        <v>0.83344185440812601</v>
      </c>
      <c r="H261" s="1">
        <v>0.29951816642792034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</row>
    <row r="262" spans="1:17" x14ac:dyDescent="0.15">
      <c r="A262" s="2" t="s">
        <v>270</v>
      </c>
      <c r="B262" s="1">
        <v>32.493083307715956</v>
      </c>
      <c r="C262" s="1">
        <v>10.405779280664003</v>
      </c>
      <c r="D262" s="1">
        <v>52.197971103596686</v>
      </c>
      <c r="E262" s="1">
        <v>0</v>
      </c>
      <c r="F262" s="1">
        <v>3.4276052874269909</v>
      </c>
      <c r="G262" s="1">
        <v>1.3679680295112204</v>
      </c>
      <c r="H262" s="1">
        <v>0.10759299108515216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</row>
    <row r="263" spans="1:17" x14ac:dyDescent="0.15">
      <c r="A263" s="2" t="s">
        <v>271</v>
      </c>
      <c r="B263" s="1">
        <v>33.253527148353996</v>
      </c>
      <c r="C263" s="1">
        <v>10.919196237708423</v>
      </c>
      <c r="D263" s="1">
        <v>43.76229157759726</v>
      </c>
      <c r="E263" s="1">
        <v>0.16246259085079093</v>
      </c>
      <c r="F263" s="1">
        <v>9.0722530996152191</v>
      </c>
      <c r="G263" s="1">
        <v>2.2659256092347158</v>
      </c>
      <c r="H263" s="1">
        <v>0.56434373663958959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</row>
    <row r="264" spans="1:17" x14ac:dyDescent="0.15">
      <c r="A264" s="2" t="s">
        <v>272</v>
      </c>
      <c r="B264" s="1">
        <v>21.548323471400394</v>
      </c>
      <c r="C264" s="1">
        <v>11.554898093359633</v>
      </c>
      <c r="D264" s="1">
        <v>45.611439842209073</v>
      </c>
      <c r="E264" s="1">
        <v>0.73964497041420119</v>
      </c>
      <c r="F264" s="1">
        <v>17.685733070348455</v>
      </c>
      <c r="G264" s="1">
        <v>2.2518080210387903</v>
      </c>
      <c r="H264" s="1">
        <v>0.60815253122945434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</row>
    <row r="265" spans="1:17" x14ac:dyDescent="0.15">
      <c r="A265" s="2" t="s">
        <v>273</v>
      </c>
      <c r="B265" s="1">
        <v>0</v>
      </c>
      <c r="C265" s="1">
        <v>0.52613118204138898</v>
      </c>
      <c r="D265" s="1">
        <v>0.16660820764643985</v>
      </c>
      <c r="E265" s="1">
        <v>99.30726061031217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</row>
    <row r="266" spans="1:17" x14ac:dyDescent="0.15">
      <c r="A266" s="2" t="s">
        <v>274</v>
      </c>
      <c r="B266" s="1">
        <v>0</v>
      </c>
      <c r="C266" s="1">
        <v>3.4503071614912062</v>
      </c>
      <c r="D266" s="1">
        <v>7.3634604056214761E-2</v>
      </c>
      <c r="E266" s="1">
        <v>91.811832028948913</v>
      </c>
      <c r="F266" s="1">
        <v>4.6642262055036605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</row>
    <row r="267" spans="1:17" x14ac:dyDescent="0.15">
      <c r="A267" s="2" t="s">
        <v>275</v>
      </c>
      <c r="B267" s="1">
        <v>0.82485565026120433</v>
      </c>
      <c r="C267" s="1">
        <v>19.395105856475116</v>
      </c>
      <c r="D267" s="1">
        <v>0.53340665383557884</v>
      </c>
      <c r="E267" s="1">
        <v>70.349188891943911</v>
      </c>
      <c r="F267" s="1">
        <v>8.8974429474841905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</row>
    <row r="268" spans="1:17" x14ac:dyDescent="0.15">
      <c r="A268" s="2" t="s">
        <v>276</v>
      </c>
      <c r="B268" s="1">
        <v>0.88171167069985867</v>
      </c>
      <c r="C268" s="1">
        <v>35.151065002276162</v>
      </c>
      <c r="D268" s="1">
        <v>2.0701056616431464</v>
      </c>
      <c r="E268" s="1">
        <v>27.776313582672451</v>
      </c>
      <c r="F268" s="1">
        <v>33.413997172772355</v>
      </c>
      <c r="G268" s="1">
        <v>0.70680690993602802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</row>
    <row r="269" spans="1:17" x14ac:dyDescent="0.15">
      <c r="A269" s="2" t="s">
        <v>277</v>
      </c>
      <c r="B269" s="1">
        <v>0.23036649214659685</v>
      </c>
      <c r="C269" s="1">
        <v>14.436300174520071</v>
      </c>
      <c r="D269" s="1">
        <v>6.4432809773123907</v>
      </c>
      <c r="E269" s="1">
        <v>42.261780104712045</v>
      </c>
      <c r="F269" s="1">
        <v>36.258289703315882</v>
      </c>
      <c r="G269" s="1">
        <v>0.36998254799301916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</row>
    <row r="270" spans="1:17" x14ac:dyDescent="0.15">
      <c r="A270" s="2" t="s">
        <v>278</v>
      </c>
      <c r="B270" s="1">
        <v>0.13436345314074571</v>
      </c>
      <c r="C270" s="1">
        <v>11.715307553992373</v>
      </c>
      <c r="D270" s="1">
        <v>0.39518662688454625</v>
      </c>
      <c r="E270" s="1">
        <v>84.726036870912296</v>
      </c>
      <c r="F270" s="1">
        <v>3.0132980299946652</v>
      </c>
      <c r="G270" s="1">
        <v>1.580746507538185E-2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</row>
    <row r="271" spans="1:17" x14ac:dyDescent="0.15">
      <c r="A271" s="2" t="s">
        <v>279</v>
      </c>
      <c r="B271" s="1">
        <v>0.28616024973985432</v>
      </c>
      <c r="C271" s="1">
        <v>26.580385015608744</v>
      </c>
      <c r="D271" s="1">
        <v>8.9056538328130408</v>
      </c>
      <c r="E271" s="1">
        <v>54.311914672216446</v>
      </c>
      <c r="F271" s="1">
        <v>9.9158862296219219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</row>
    <row r="272" spans="1:17" x14ac:dyDescent="0.15">
      <c r="A272" s="2" t="s">
        <v>280</v>
      </c>
      <c r="B272" s="1">
        <v>3.0774280907636127E-2</v>
      </c>
      <c r="C272" s="1">
        <v>25.150793976447417</v>
      </c>
      <c r="D272" s="1">
        <v>0.93348652086496253</v>
      </c>
      <c r="E272" s="1">
        <v>63.813548890074266</v>
      </c>
      <c r="F272" s="1">
        <v>10.071396331705715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</row>
    <row r="273" spans="1:17" x14ac:dyDescent="0.15">
      <c r="A273" s="2" t="s">
        <v>281</v>
      </c>
      <c r="B273" s="1">
        <v>0.27272532050593767</v>
      </c>
      <c r="C273" s="1">
        <v>36.959649537225928</v>
      </c>
      <c r="D273" s="1">
        <v>0.89118903944853645</v>
      </c>
      <c r="E273" s="1">
        <v>52.419095067322353</v>
      </c>
      <c r="F273" s="1">
        <v>9.4573410354972403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</row>
    <row r="274" spans="1:17" x14ac:dyDescent="0.15">
      <c r="A274" s="2" t="s">
        <v>282</v>
      </c>
      <c r="B274" s="1">
        <v>0.10684576051285964</v>
      </c>
      <c r="C274" s="1">
        <v>35.968862092650539</v>
      </c>
      <c r="D274" s="1">
        <v>3.7396016179500875</v>
      </c>
      <c r="E274" s="1">
        <v>26.97855452949706</v>
      </c>
      <c r="F274" s="1">
        <v>33.206135999389453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</row>
    <row r="275" spans="1:17" x14ac:dyDescent="0.15">
      <c r="A275" s="2" t="s">
        <v>283</v>
      </c>
      <c r="B275" s="1">
        <v>0.23702243499483713</v>
      </c>
      <c r="C275" s="1">
        <v>42.192340185863138</v>
      </c>
      <c r="D275" s="1">
        <v>6.1367689852623677</v>
      </c>
      <c r="E275" s="1">
        <v>8.0399887355674444</v>
      </c>
      <c r="F275" s="1">
        <v>43.393879658312215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</row>
    <row r="276" spans="1:17" x14ac:dyDescent="0.15">
      <c r="A276" s="2" t="s">
        <v>284</v>
      </c>
      <c r="B276" s="1">
        <v>22.886907958328859</v>
      </c>
      <c r="C276" s="1">
        <v>22.575448394372248</v>
      </c>
      <c r="D276" s="1">
        <v>21.501449897970144</v>
      </c>
      <c r="E276" s="1">
        <v>6.94877027172162</v>
      </c>
      <c r="F276" s="1">
        <v>26.087423477607132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</row>
    <row r="277" spans="1:17" x14ac:dyDescent="0.15">
      <c r="A277" s="2" t="s">
        <v>285</v>
      </c>
      <c r="B277" s="1">
        <v>13.246390312063344</v>
      </c>
      <c r="C277" s="1">
        <v>4.1173730787144853</v>
      </c>
      <c r="D277" s="1">
        <v>26.846762925011646</v>
      </c>
      <c r="E277" s="1">
        <v>29.585468095016303</v>
      </c>
      <c r="F277" s="1">
        <v>26.204005589194225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</row>
    <row r="278" spans="1:17" x14ac:dyDescent="0.15">
      <c r="A278" s="2" t="s">
        <v>286</v>
      </c>
      <c r="B278" s="1">
        <v>62.871543643129677</v>
      </c>
      <c r="C278" s="1">
        <v>0.84789674501860657</v>
      </c>
      <c r="D278" s="1">
        <v>1.5167930660888407</v>
      </c>
      <c r="E278" s="1">
        <v>15.130246361109803</v>
      </c>
      <c r="F278" s="1">
        <v>19.633520184653069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</row>
    <row r="279" spans="1:17" x14ac:dyDescent="0.15">
      <c r="A279" s="2" t="s">
        <v>287</v>
      </c>
      <c r="B279" s="1">
        <v>65.757103257103253</v>
      </c>
      <c r="C279" s="1">
        <v>0.38981288981288986</v>
      </c>
      <c r="D279" s="1">
        <v>1.6978516978516978</v>
      </c>
      <c r="E279" s="1">
        <v>12.30942480942481</v>
      </c>
      <c r="F279" s="1">
        <v>19.845807345807344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</row>
    <row r="280" spans="1:17" x14ac:dyDescent="0.15">
      <c r="A280" s="2" t="s">
        <v>288</v>
      </c>
      <c r="B280" s="1">
        <v>46.841018582243635</v>
      </c>
      <c r="C280" s="1">
        <v>0.22023399862353751</v>
      </c>
      <c r="D280" s="1">
        <v>2.1243404450562058</v>
      </c>
      <c r="E280" s="1">
        <v>20.211057582014224</v>
      </c>
      <c r="F280" s="1">
        <v>30.603349392062402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</row>
    <row r="281" spans="1:17" x14ac:dyDescent="0.15">
      <c r="A281" s="2" t="s">
        <v>289</v>
      </c>
      <c r="B281" s="1">
        <v>46.789138112930601</v>
      </c>
      <c r="C281" s="1">
        <v>0.33255355258933078</v>
      </c>
      <c r="D281" s="1">
        <v>3.4103940186229988</v>
      </c>
      <c r="E281" s="1">
        <v>19.595431402229256</v>
      </c>
      <c r="F281" s="1">
        <v>29.872482913627813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</row>
    <row r="282" spans="1:17" x14ac:dyDescent="0.15">
      <c r="A282" s="2" t="s">
        <v>290</v>
      </c>
      <c r="B282" s="1">
        <v>57.990832986097963</v>
      </c>
      <c r="C282" s="1">
        <v>0.51643370329684202</v>
      </c>
      <c r="D282" s="1">
        <v>1.6831445635567002</v>
      </c>
      <c r="E282" s="1">
        <v>15.697564301678094</v>
      </c>
      <c r="F282" s="1">
        <v>24.112024445370405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</row>
    <row r="283" spans="1:17" x14ac:dyDescent="0.15">
      <c r="A283" s="2" t="s">
        <v>291</v>
      </c>
      <c r="B283" s="1">
        <v>63.875023109632089</v>
      </c>
      <c r="C283" s="1">
        <v>0.33277870216306155</v>
      </c>
      <c r="D283" s="1">
        <v>1.7286004806803474</v>
      </c>
      <c r="E283" s="1">
        <v>9.1236827509706053</v>
      </c>
      <c r="F283" s="1">
        <v>24.939914956553892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</row>
    <row r="284" spans="1:17" x14ac:dyDescent="0.15">
      <c r="A284" s="2" t="s">
        <v>292</v>
      </c>
      <c r="B284" s="1">
        <v>52.64701773990781</v>
      </c>
      <c r="C284" s="1">
        <v>0.22349490152255902</v>
      </c>
      <c r="D284" s="1">
        <v>3.9670345020254225</v>
      </c>
      <c r="E284" s="1">
        <v>12.376030171811706</v>
      </c>
      <c r="F284" s="1">
        <v>30.786422684732507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</row>
    <row r="285" spans="1:17" x14ac:dyDescent="0.15">
      <c r="A285" s="2" t="s">
        <v>293</v>
      </c>
      <c r="B285" s="1">
        <v>85.641241157105824</v>
      </c>
      <c r="C285" s="1">
        <v>0.14708972473208656</v>
      </c>
      <c r="D285" s="1">
        <v>5.8905932618897525</v>
      </c>
      <c r="E285" s="1">
        <v>4.2796105624430902</v>
      </c>
      <c r="F285" s="1">
        <v>4.0414652938292353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</row>
    <row r="286" spans="1:17" x14ac:dyDescent="0.15">
      <c r="A286" s="2" t="s">
        <v>294</v>
      </c>
      <c r="B286" s="1">
        <v>88.246391076115486</v>
      </c>
      <c r="C286" s="1">
        <v>1.5009842519685039</v>
      </c>
      <c r="D286" s="1">
        <v>8.7762467191601043</v>
      </c>
      <c r="E286" s="1">
        <v>0.82841207349081369</v>
      </c>
      <c r="F286" s="1">
        <v>0.60695538057742782</v>
      </c>
      <c r="G286" s="1">
        <v>4.1010498687664043E-2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</row>
    <row r="287" spans="1:17" x14ac:dyDescent="0.15">
      <c r="A287" s="2" t="s">
        <v>295</v>
      </c>
      <c r="B287" s="1">
        <v>67.595884003741816</v>
      </c>
      <c r="C287" s="1">
        <v>4.1814780168381667</v>
      </c>
      <c r="D287" s="1">
        <v>22.217025257249766</v>
      </c>
      <c r="E287" s="1">
        <v>0.44901777362020584</v>
      </c>
      <c r="F287" s="1">
        <v>5.556594948550047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</row>
    <row r="288" spans="1:17" x14ac:dyDescent="0.15">
      <c r="A288" s="2" t="s">
        <v>296</v>
      </c>
      <c r="B288" s="1">
        <v>82.244057569209446</v>
      </c>
      <c r="C288" s="1">
        <v>4.4481591715252584</v>
      </c>
      <c r="D288" s="1">
        <v>9.976760304970032</v>
      </c>
      <c r="E288" s="1">
        <v>0.94181921963550375</v>
      </c>
      <c r="F288" s="1">
        <v>2.3443552003914054</v>
      </c>
      <c r="G288" s="1">
        <v>0</v>
      </c>
      <c r="H288" s="1">
        <v>3.2617115831532595E-2</v>
      </c>
      <c r="I288" s="1">
        <v>1.2231418436824723E-2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</row>
    <row r="289" spans="1:17" x14ac:dyDescent="0.15">
      <c r="A289" s="2" t="s">
        <v>297</v>
      </c>
      <c r="B289" s="1">
        <v>77.634882723987999</v>
      </c>
      <c r="C289" s="1">
        <v>2.278155428991365</v>
      </c>
      <c r="D289" s="1">
        <v>14.84475473084696</v>
      </c>
      <c r="E289" s="1">
        <v>0.5450425623124503</v>
      </c>
      <c r="F289" s="1">
        <v>4.6971645538612288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</row>
    <row r="290" spans="1:17" x14ac:dyDescent="0.15">
      <c r="A290" s="2" t="s">
        <v>298</v>
      </c>
      <c r="B290" s="1">
        <v>78.844752967390846</v>
      </c>
      <c r="C290" s="1">
        <v>3.6937052748853754</v>
      </c>
      <c r="D290" s="1">
        <v>15.143334618845611</v>
      </c>
      <c r="E290" s="1">
        <v>0.38993872391481338</v>
      </c>
      <c r="F290" s="1">
        <v>1.9282684149633629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</row>
    <row r="291" spans="1:17" x14ac:dyDescent="0.15">
      <c r="A291" s="2" t="s">
        <v>299</v>
      </c>
      <c r="B291" s="1">
        <v>79.417796890506125</v>
      </c>
      <c r="C291" s="1">
        <v>2.8977836586172678</v>
      </c>
      <c r="D291" s="1">
        <v>16.969897452861396</v>
      </c>
      <c r="E291" s="1">
        <v>0.31094938802514055</v>
      </c>
      <c r="F291" s="1">
        <v>0.4035726099900761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</row>
    <row r="292" spans="1:17" x14ac:dyDescent="0.15">
      <c r="A292" s="2" t="s">
        <v>300</v>
      </c>
      <c r="B292" s="1">
        <v>78.438379900368204</v>
      </c>
      <c r="C292" s="1">
        <v>3.3030106129521335</v>
      </c>
      <c r="D292" s="1">
        <v>17.311024474767166</v>
      </c>
      <c r="E292" s="1">
        <v>0.62269872211392685</v>
      </c>
      <c r="F292" s="1">
        <v>0.30864197530864196</v>
      </c>
      <c r="G292" s="1">
        <v>1.6244314489928524E-2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</row>
    <row r="293" spans="1:17" x14ac:dyDescent="0.15">
      <c r="A293" s="2" t="s">
        <v>301</v>
      </c>
      <c r="B293" s="1">
        <v>76.635614668030811</v>
      </c>
      <c r="C293" s="1">
        <v>3.5162349900382321</v>
      </c>
      <c r="D293" s="1">
        <v>14.948037262398364</v>
      </c>
      <c r="E293" s="1">
        <v>0.3769317753486619</v>
      </c>
      <c r="F293" s="1">
        <v>4.523181304183943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</row>
    <row r="294" spans="1:17" x14ac:dyDescent="0.15">
      <c r="A294" s="2" t="s">
        <v>302</v>
      </c>
      <c r="B294" s="1">
        <v>74.563999817858928</v>
      </c>
      <c r="C294" s="1">
        <v>2.5818496425481534</v>
      </c>
      <c r="D294" s="1">
        <v>19.261417968216385</v>
      </c>
      <c r="E294" s="1">
        <v>0.60561905195573973</v>
      </c>
      <c r="F294" s="1">
        <v>2.8869359318792407</v>
      </c>
      <c r="G294" s="1">
        <v>0</v>
      </c>
      <c r="H294" s="1">
        <v>0.10017758754155093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</row>
    <row r="295" spans="1:17" x14ac:dyDescent="0.15">
      <c r="A295" s="2" t="s">
        <v>303</v>
      </c>
      <c r="B295" s="1">
        <v>75.099273607748188</v>
      </c>
      <c r="C295" s="1">
        <v>2.5375302663438259</v>
      </c>
      <c r="D295" s="1">
        <v>19.786924939467312</v>
      </c>
      <c r="E295" s="1">
        <v>0.34866828087167068</v>
      </c>
      <c r="F295" s="1">
        <v>2.2276029055690074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</row>
    <row r="296" spans="1:17" x14ac:dyDescent="0.15">
      <c r="A296" s="2" t="s">
        <v>304</v>
      </c>
      <c r="B296" s="1">
        <v>76.886566305494298</v>
      </c>
      <c r="C296" s="1">
        <v>3.063572729887813</v>
      </c>
      <c r="D296" s="1">
        <v>18.510883114392559</v>
      </c>
      <c r="E296" s="1">
        <v>0.37875155815514433</v>
      </c>
      <c r="F296" s="1">
        <v>1.1602262920701889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</row>
    <row r="297" spans="1:17" x14ac:dyDescent="0.15">
      <c r="A297" s="2" t="s">
        <v>305</v>
      </c>
      <c r="B297" s="1">
        <v>77.815817818125865</v>
      </c>
      <c r="C297" s="1">
        <v>2.5542391137098015</v>
      </c>
      <c r="D297" s="1">
        <v>14.559932297276504</v>
      </c>
      <c r="E297" s="1">
        <v>0.40390829358362829</v>
      </c>
      <c r="F297" s="1">
        <v>4.6199415294660717</v>
      </c>
      <c r="G297" s="1">
        <v>7.6934913063548237E-3</v>
      </c>
      <c r="H297" s="1">
        <v>3.8467456531774122E-2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</row>
    <row r="298" spans="1:17" x14ac:dyDescent="0.15">
      <c r="A298" s="2" t="s">
        <v>306</v>
      </c>
      <c r="B298" s="1">
        <v>76.186524197313148</v>
      </c>
      <c r="C298" s="1">
        <v>3.8591213237201099</v>
      </c>
      <c r="D298" s="1">
        <v>18.05591576326573</v>
      </c>
      <c r="E298" s="1">
        <v>0.83510555526738939</v>
      </c>
      <c r="F298" s="1">
        <v>1.0633331604336325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</row>
    <row r="299" spans="1:17" x14ac:dyDescent="0.15">
      <c r="A299" s="2" t="s">
        <v>307</v>
      </c>
      <c r="B299" s="1">
        <v>79.031515231265217</v>
      </c>
      <c r="C299" s="1">
        <v>3.7239292058688069</v>
      </c>
      <c r="D299" s="1">
        <v>16.007632081057967</v>
      </c>
      <c r="E299" s="1">
        <v>1.0395420751365221</v>
      </c>
      <c r="F299" s="1">
        <v>0.13158760444766102</v>
      </c>
      <c r="G299" s="1">
        <v>0</v>
      </c>
      <c r="H299" s="1">
        <v>6.5793802223830508E-2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</row>
    <row r="300" spans="1:17" x14ac:dyDescent="0.15">
      <c r="A300" s="2" t="s">
        <v>308</v>
      </c>
      <c r="B300" s="1">
        <v>87.669040569736737</v>
      </c>
      <c r="C300" s="1">
        <v>5.7933904136992878</v>
      </c>
      <c r="D300" s="1">
        <v>4.1449947987517008</v>
      </c>
      <c r="E300" s="1">
        <v>2.3365607745859007</v>
      </c>
      <c r="F300" s="1">
        <v>5.6013443226374325E-2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</row>
    <row r="301" spans="1:17" x14ac:dyDescent="0.15">
      <c r="A301" s="2" t="s">
        <v>309</v>
      </c>
      <c r="B301" s="1">
        <v>82.543706955271318</v>
      </c>
      <c r="C301" s="1">
        <v>4.9345341708923032</v>
      </c>
      <c r="D301" s="1">
        <v>11.848179822901688</v>
      </c>
      <c r="E301" s="1">
        <v>0.65087413910542646</v>
      </c>
      <c r="F301" s="1">
        <v>0</v>
      </c>
      <c r="G301" s="1">
        <v>0</v>
      </c>
      <c r="H301" s="1">
        <v>2.2704911829259062E-2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</row>
    <row r="302" spans="1:17" x14ac:dyDescent="0.15">
      <c r="A302" s="2" t="s">
        <v>310</v>
      </c>
      <c r="B302" s="1">
        <v>92.868160117517434</v>
      </c>
      <c r="C302" s="1">
        <v>4.0176276165993388</v>
      </c>
      <c r="D302" s="1">
        <v>0.73448402497245679</v>
      </c>
      <c r="E302" s="1">
        <v>2.3797282409107603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</row>
    <row r="303" spans="1:17" x14ac:dyDescent="0.15">
      <c r="A303" s="2" t="s">
        <v>311</v>
      </c>
      <c r="B303" s="1">
        <v>86.389208154376632</v>
      </c>
      <c r="C303" s="1">
        <v>4.3917488355211418</v>
      </c>
      <c r="D303" s="1">
        <v>7.6401911560099203</v>
      </c>
      <c r="E303" s="1">
        <v>1.3126852580001209</v>
      </c>
      <c r="F303" s="1">
        <v>4.2344685741939385E-2</v>
      </c>
      <c r="G303" s="1">
        <v>0</v>
      </c>
      <c r="H303" s="1">
        <v>0.22382191035025104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</row>
    <row r="304" spans="1:17" x14ac:dyDescent="0.15">
      <c r="A304" s="2" t="s">
        <v>312</v>
      </c>
      <c r="B304" s="1">
        <v>87.583495191624422</v>
      </c>
      <c r="C304" s="1">
        <v>3.1218911364820694</v>
      </c>
      <c r="D304" s="1">
        <v>8.2666161352977401</v>
      </c>
      <c r="E304" s="1">
        <v>0.43583305698990954</v>
      </c>
      <c r="F304" s="1">
        <v>1.4211947510540527E-2</v>
      </c>
      <c r="G304" s="1">
        <v>0</v>
      </c>
      <c r="H304" s="1">
        <v>0.57795253209531483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</row>
    <row r="305" spans="1:17" x14ac:dyDescent="0.15">
      <c r="A305" s="2" t="s">
        <v>313</v>
      </c>
      <c r="B305" s="1">
        <v>85.110192389075166</v>
      </c>
      <c r="C305" s="1">
        <v>3.4669097301344447</v>
      </c>
      <c r="D305" s="1">
        <v>9.7496663302841888</v>
      </c>
      <c r="E305" s="1">
        <v>0.85614766105667506</v>
      </c>
      <c r="F305" s="1">
        <v>4.5574400208340117E-2</v>
      </c>
      <c r="G305" s="1">
        <v>0</v>
      </c>
      <c r="H305" s="1">
        <v>0.77150948924118623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</row>
    <row r="306" spans="1:17" x14ac:dyDescent="0.15">
      <c r="A306" s="2" t="s">
        <v>314</v>
      </c>
      <c r="B306" s="1">
        <v>85.846251858143987</v>
      </c>
      <c r="C306" s="1">
        <v>4.0772987895519215</v>
      </c>
      <c r="D306" s="1">
        <v>7.0609471225313234</v>
      </c>
      <c r="E306" s="1">
        <v>2.3571883627097048</v>
      </c>
      <c r="F306" s="1">
        <v>0.10617965597791462</v>
      </c>
      <c r="G306" s="1">
        <v>0</v>
      </c>
      <c r="H306" s="1">
        <v>0.55213421108515603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</row>
    <row r="307" spans="1:17" x14ac:dyDescent="0.15">
      <c r="A307" s="2" t="s">
        <v>315</v>
      </c>
      <c r="B307" s="1">
        <v>85.183940063394488</v>
      </c>
      <c r="C307" s="1">
        <v>3.6836038805109981</v>
      </c>
      <c r="D307" s="1">
        <v>8.6206896551724146</v>
      </c>
      <c r="E307" s="1">
        <v>1.5416386514263758</v>
      </c>
      <c r="F307" s="1">
        <v>0.54749783882432046</v>
      </c>
      <c r="G307" s="1">
        <v>0</v>
      </c>
      <c r="H307" s="1">
        <v>0.42262991067140526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</row>
    <row r="308" spans="1:17" x14ac:dyDescent="0.15">
      <c r="A308" s="2" t="s">
        <v>316</v>
      </c>
      <c r="B308" s="1">
        <v>85.717860181153981</v>
      </c>
      <c r="C308" s="1">
        <v>3.9183305809938442</v>
      </c>
      <c r="D308" s="1">
        <v>8.307061001851574</v>
      </c>
      <c r="E308" s="1">
        <v>1.0058549767302205</v>
      </c>
      <c r="F308" s="1">
        <v>0.46039133263273785</v>
      </c>
      <c r="G308" s="1">
        <v>4.5038282540159139E-2</v>
      </c>
      <c r="H308" s="1">
        <v>0.54546364409748282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</row>
    <row r="309" spans="1:17" x14ac:dyDescent="0.15">
      <c r="A309" s="2" t="s">
        <v>317</v>
      </c>
      <c r="B309" s="1">
        <v>82.114498793595089</v>
      </c>
      <c r="C309" s="1">
        <v>6.3084009651239308</v>
      </c>
      <c r="D309" s="1">
        <v>9.6293046720772111</v>
      </c>
      <c r="E309" s="1">
        <v>1.2283395481465234</v>
      </c>
      <c r="F309" s="1">
        <v>0.22812020179864007</v>
      </c>
      <c r="G309" s="1">
        <v>8.7738539153323098E-3</v>
      </c>
      <c r="H309" s="1">
        <v>0.48256196534327706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</row>
    <row r="310" spans="1:17" x14ac:dyDescent="0.15">
      <c r="A310" s="2" t="s">
        <v>318</v>
      </c>
      <c r="B310" s="1">
        <v>86.440491875274489</v>
      </c>
      <c r="C310" s="1">
        <v>4.2160737812911728</v>
      </c>
      <c r="D310" s="1">
        <v>8.0917874396135261</v>
      </c>
      <c r="E310" s="1">
        <v>0.24154589371980675</v>
      </c>
      <c r="F310" s="1">
        <v>0.93324549846288984</v>
      </c>
      <c r="G310" s="1">
        <v>0</v>
      </c>
      <c r="H310" s="1">
        <v>7.6855511638120336E-2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</row>
    <row r="311" spans="1:17" x14ac:dyDescent="0.15">
      <c r="A311" s="2" t="s">
        <v>319</v>
      </c>
      <c r="B311" s="1">
        <v>77.521581099500224</v>
      </c>
      <c r="C311" s="1">
        <v>3.771013175829169</v>
      </c>
      <c r="D311" s="1">
        <v>14.584279872785096</v>
      </c>
      <c r="E311" s="1">
        <v>0.17037710131758291</v>
      </c>
      <c r="F311" s="1">
        <v>3.5892776010904135</v>
      </c>
      <c r="G311" s="1">
        <v>0</v>
      </c>
      <c r="H311" s="1">
        <v>0.36347114947751019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</row>
    <row r="312" spans="1:17" x14ac:dyDescent="0.15">
      <c r="A312" s="2" t="s">
        <v>320</v>
      </c>
      <c r="B312" s="1">
        <v>83.213141025641022</v>
      </c>
      <c r="C312" s="1">
        <v>6.6987179487179489</v>
      </c>
      <c r="D312" s="1">
        <v>7.8004807692307692</v>
      </c>
      <c r="E312" s="1">
        <v>1.0737179487179487</v>
      </c>
      <c r="F312" s="1">
        <v>0.9375</v>
      </c>
      <c r="G312" s="1">
        <v>0</v>
      </c>
      <c r="H312" s="1">
        <v>0.27644230769230771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</row>
    <row r="313" spans="1:17" x14ac:dyDescent="0.15">
      <c r="A313" s="2" t="s">
        <v>321</v>
      </c>
      <c r="B313" s="1">
        <v>83.068424113200237</v>
      </c>
      <c r="C313" s="1">
        <v>9.3332041093235123</v>
      </c>
      <c r="D313" s="1">
        <v>4.089939910835434</v>
      </c>
      <c r="E313" s="1">
        <v>1.8608257414227565</v>
      </c>
      <c r="F313" s="1">
        <v>1.3665439038573366</v>
      </c>
      <c r="G313" s="1">
        <v>0</v>
      </c>
      <c r="H313" s="1">
        <v>0.28106222136072884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</row>
    <row r="314" spans="1:17" x14ac:dyDescent="0.15">
      <c r="A314" s="2" t="s">
        <v>322</v>
      </c>
      <c r="B314" s="1">
        <v>84.992192890083146</v>
      </c>
      <c r="C314" s="1">
        <v>4.9094012128254478</v>
      </c>
      <c r="D314" s="1">
        <v>7.523875231489888</v>
      </c>
      <c r="E314" s="1">
        <v>1.2491375866952321</v>
      </c>
      <c r="F314" s="1">
        <v>0.98769018482878834</v>
      </c>
      <c r="G314" s="1">
        <v>5.4468208722175823E-2</v>
      </c>
      <c r="H314" s="1">
        <v>0.28323468535531432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</row>
    <row r="315" spans="1:17" x14ac:dyDescent="0.15">
      <c r="A315" s="2" t="s">
        <v>323</v>
      </c>
      <c r="B315" s="1">
        <v>83.096221508337152</v>
      </c>
      <c r="C315" s="1">
        <v>9.7407067462138599</v>
      </c>
      <c r="D315" s="1">
        <v>5.2623527612054461</v>
      </c>
      <c r="E315" s="1">
        <v>0.87195961450206516</v>
      </c>
      <c r="F315" s="1">
        <v>0.53923818265259293</v>
      </c>
      <c r="G315" s="1">
        <v>0.21034113507725255</v>
      </c>
      <c r="H315" s="1">
        <v>0.27918005201162616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</row>
    <row r="316" spans="1:17" x14ac:dyDescent="0.15">
      <c r="A316" s="2" t="s">
        <v>324</v>
      </c>
      <c r="B316" s="1">
        <v>82.17861433720465</v>
      </c>
      <c r="C316" s="1">
        <v>10.350602541231297</v>
      </c>
      <c r="D316" s="1">
        <v>5.2754214147886556</v>
      </c>
      <c r="E316" s="1">
        <v>1.1795973349837987</v>
      </c>
      <c r="F316" s="1">
        <v>0.71722430553027272</v>
      </c>
      <c r="G316" s="1">
        <v>8.7377580369170274E-2</v>
      </c>
      <c r="H316" s="1">
        <v>0.21116248589216152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</row>
    <row r="317" spans="1:17" x14ac:dyDescent="0.15">
      <c r="A317" s="2" t="s">
        <v>325</v>
      </c>
      <c r="B317" s="1">
        <v>79.718945852310327</v>
      </c>
      <c r="C317" s="1">
        <v>11.207131457043872</v>
      </c>
      <c r="D317" s="1">
        <v>5.3330219159951735</v>
      </c>
      <c r="E317" s="1">
        <v>1.9697146638639105</v>
      </c>
      <c r="F317" s="1">
        <v>1.2923819533652536</v>
      </c>
      <c r="G317" s="1">
        <v>0.14403051889913973</v>
      </c>
      <c r="H317" s="1">
        <v>0.33477363852232472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</row>
    <row r="318" spans="1:17" x14ac:dyDescent="0.15">
      <c r="A318" s="2" t="s">
        <v>326</v>
      </c>
      <c r="B318" s="1">
        <v>71.287471841968468</v>
      </c>
      <c r="C318" s="1">
        <v>7.9362328885808351</v>
      </c>
      <c r="D318" s="1">
        <v>7.8669208109513082</v>
      </c>
      <c r="E318" s="1">
        <v>4.8691734534742679</v>
      </c>
      <c r="F318" s="1">
        <v>7.555016461618437</v>
      </c>
      <c r="G318" s="1">
        <v>0.29457632992548954</v>
      </c>
      <c r="H318" s="1">
        <v>0.19060821348119908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</row>
    <row r="319" spans="1:17" x14ac:dyDescent="0.15">
      <c r="A319" s="2" t="s">
        <v>327</v>
      </c>
      <c r="B319" s="1">
        <v>85.462528202939197</v>
      </c>
      <c r="C319" s="1">
        <v>6.4516129032258061</v>
      </c>
      <c r="D319" s="1">
        <v>4.5673516677846209</v>
      </c>
      <c r="E319" s="1">
        <v>1.6586377218123056</v>
      </c>
      <c r="F319" s="1">
        <v>1.1098237697420574</v>
      </c>
      <c r="G319" s="1">
        <v>0.51832428806634545</v>
      </c>
      <c r="H319" s="1">
        <v>0.23172144642966036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</row>
    <row r="320" spans="1:17" x14ac:dyDescent="0.15">
      <c r="A320" s="2" t="s">
        <v>328</v>
      </c>
      <c r="B320" s="1">
        <v>86.788363356131399</v>
      </c>
      <c r="C320" s="1">
        <v>6.5456121760909358</v>
      </c>
      <c r="D320" s="1">
        <v>1.6135247086022542</v>
      </c>
      <c r="E320" s="1">
        <v>3.169251517194875</v>
      </c>
      <c r="F320" s="1">
        <v>1.1848569501974762</v>
      </c>
      <c r="G320" s="1">
        <v>0.58279549176379919</v>
      </c>
      <c r="H320" s="1">
        <v>0.11559580001926596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</row>
    <row r="321" spans="1:17" x14ac:dyDescent="0.15">
      <c r="A321" s="2" t="s">
        <v>329</v>
      </c>
      <c r="B321" s="1">
        <v>77.612302711452855</v>
      </c>
      <c r="C321" s="1">
        <v>10.975313638203156</v>
      </c>
      <c r="D321" s="1">
        <v>7.4787535410764869</v>
      </c>
      <c r="E321" s="1">
        <v>1.6916228247673006</v>
      </c>
      <c r="F321" s="1">
        <v>1.7320922703358963</v>
      </c>
      <c r="G321" s="1">
        <v>0.12950222581950629</v>
      </c>
      <c r="H321" s="1">
        <v>0.38041278834479969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</row>
    <row r="322" spans="1:17" x14ac:dyDescent="0.15">
      <c r="A322" s="2" t="s">
        <v>330</v>
      </c>
      <c r="B322" s="1">
        <v>88.700984947035863</v>
      </c>
      <c r="C322" s="1">
        <v>5.1849098680542651</v>
      </c>
      <c r="D322" s="1">
        <v>3.326519234343059</v>
      </c>
      <c r="E322" s="1">
        <v>1.6539676640029735</v>
      </c>
      <c r="F322" s="1">
        <v>0.35309422040512917</v>
      </c>
      <c r="G322" s="1">
        <v>0.63185281546181005</v>
      </c>
      <c r="H322" s="1">
        <v>0.14867125069689649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</row>
    <row r="323" spans="1:17" x14ac:dyDescent="0.15">
      <c r="A323" s="2" t="s">
        <v>331</v>
      </c>
      <c r="B323" s="1">
        <v>78.339676677846029</v>
      </c>
      <c r="C323" s="1">
        <v>9.835324264234842</v>
      </c>
      <c r="D323" s="1">
        <v>7.1145947168104904</v>
      </c>
      <c r="E323" s="1">
        <v>1.3151448920375324</v>
      </c>
      <c r="F323" s="1">
        <v>2.705656253532803</v>
      </c>
      <c r="G323" s="1">
        <v>0.20348946753589325</v>
      </c>
      <c r="H323" s="1">
        <v>0.48611372800241176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</row>
    <row r="324" spans="1:17" x14ac:dyDescent="0.15">
      <c r="A324" s="2" t="s">
        <v>332</v>
      </c>
      <c r="B324" s="1">
        <v>85.514928602336653</v>
      </c>
      <c r="C324" s="1">
        <v>9.9307659022068364</v>
      </c>
      <c r="D324" s="1">
        <v>2.8559065339679792</v>
      </c>
      <c r="E324" s="1">
        <v>0.6707053223712679</v>
      </c>
      <c r="F324" s="1">
        <v>0.47598442232799659</v>
      </c>
      <c r="G324" s="1">
        <v>0.25962786672436178</v>
      </c>
      <c r="H324" s="1">
        <v>0.29208135006490693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</row>
    <row r="325" spans="1:17" x14ac:dyDescent="0.15">
      <c r="A325" s="2" t="s">
        <v>333</v>
      </c>
      <c r="B325" s="1">
        <v>85.336501997269551</v>
      </c>
      <c r="C325" s="1">
        <v>7.4278201951762144</v>
      </c>
      <c r="D325" s="1">
        <v>4.5406280022248069</v>
      </c>
      <c r="E325" s="1">
        <v>0.80396420083935893</v>
      </c>
      <c r="F325" s="1">
        <v>1.3197148202457401</v>
      </c>
      <c r="G325" s="1">
        <v>0.15169135864893563</v>
      </c>
      <c r="H325" s="1">
        <v>0.41967942559538857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</row>
    <row r="326" spans="1:17" x14ac:dyDescent="0.15">
      <c r="A326" s="2" t="s">
        <v>334</v>
      </c>
      <c r="B326" s="1">
        <v>85.249011857707515</v>
      </c>
      <c r="C326" s="1">
        <v>8.3794466403162051</v>
      </c>
      <c r="D326" s="1">
        <v>4.2055335968379444</v>
      </c>
      <c r="E326" s="1">
        <v>0.61660079051383399</v>
      </c>
      <c r="F326" s="1">
        <v>0.75889328063241102</v>
      </c>
      <c r="G326" s="1">
        <v>0</v>
      </c>
      <c r="H326" s="1">
        <v>0.79051383399209485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</row>
    <row r="327" spans="1:17" x14ac:dyDescent="0.15">
      <c r="A327" s="2" t="s">
        <v>335</v>
      </c>
      <c r="B327" s="1">
        <v>63.172375495368151</v>
      </c>
      <c r="C327" s="1">
        <v>12.191735870964484</v>
      </c>
      <c r="D327" s="1">
        <v>5.0735795239417421</v>
      </c>
      <c r="E327" s="1">
        <v>5.1669737738849486</v>
      </c>
      <c r="F327" s="1">
        <v>13.055001640709795</v>
      </c>
      <c r="G327" s="1">
        <v>0.84812075624100758</v>
      </c>
      <c r="H327" s="1">
        <v>0.47959209430295074</v>
      </c>
      <c r="I327" s="1">
        <v>0</v>
      </c>
      <c r="J327" s="1">
        <v>0</v>
      </c>
      <c r="K327" s="1">
        <v>0</v>
      </c>
      <c r="L327" s="1">
        <v>0</v>
      </c>
      <c r="M327" s="1">
        <v>1.2620844586919757E-2</v>
      </c>
      <c r="N327" s="1">
        <v>0</v>
      </c>
      <c r="O327" s="1">
        <v>0</v>
      </c>
      <c r="P327" s="1">
        <v>0</v>
      </c>
      <c r="Q327" s="1">
        <v>0</v>
      </c>
    </row>
    <row r="328" spans="1:17" x14ac:dyDescent="0.15">
      <c r="A328" s="2" t="s">
        <v>336</v>
      </c>
      <c r="B328" s="1">
        <v>70.778822567457084</v>
      </c>
      <c r="C328" s="1">
        <v>15.959730171708914</v>
      </c>
      <c r="D328" s="1">
        <v>8.9533932951757969</v>
      </c>
      <c r="E328" s="1">
        <v>1.9930498773507765</v>
      </c>
      <c r="F328" s="1">
        <v>1.8295175797219949</v>
      </c>
      <c r="G328" s="1">
        <v>0.15331152902698283</v>
      </c>
      <c r="H328" s="1">
        <v>0.33217497955846276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</row>
    <row r="329" spans="1:17" x14ac:dyDescent="0.15">
      <c r="A329" s="2" t="s">
        <v>337</v>
      </c>
      <c r="B329" s="1">
        <v>74.491157824491154</v>
      </c>
      <c r="C329" s="1">
        <v>6.0060060060060056</v>
      </c>
      <c r="D329" s="1">
        <v>12.996329662996331</v>
      </c>
      <c r="E329" s="1">
        <v>3.920587253920587</v>
      </c>
      <c r="F329" s="1">
        <v>1.2846179512846179</v>
      </c>
      <c r="G329" s="1">
        <v>1.0010010010010011</v>
      </c>
      <c r="H329" s="1">
        <v>0.3003003003003003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</row>
    <row r="330" spans="1:17" x14ac:dyDescent="0.15">
      <c r="A330" s="2" t="s">
        <v>338</v>
      </c>
      <c r="B330" s="1">
        <v>66.608574416172885</v>
      </c>
      <c r="C330" s="1">
        <v>9.1262925525734868</v>
      </c>
      <c r="D330" s="1">
        <v>20.297432322528174</v>
      </c>
      <c r="E330" s="1">
        <v>1.9751365167886603</v>
      </c>
      <c r="F330" s="1">
        <v>0.91204833275241093</v>
      </c>
      <c r="G330" s="1">
        <v>0.53444870454281401</v>
      </c>
      <c r="H330" s="1">
        <v>0.54606715464157085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</row>
    <row r="331" spans="1:17" x14ac:dyDescent="0.15">
      <c r="A331" s="2" t="s">
        <v>339</v>
      </c>
      <c r="B331" s="1">
        <v>83.140714399689983</v>
      </c>
      <c r="C331" s="1">
        <v>3.6244272721055868</v>
      </c>
      <c r="D331" s="1">
        <v>8.3521393238961448</v>
      </c>
      <c r="E331" s="1">
        <v>1.8099341220451801</v>
      </c>
      <c r="F331" s="1">
        <v>1.4087396567051904</v>
      </c>
      <c r="G331" s="1">
        <v>1.2993229843397387</v>
      </c>
      <c r="H331" s="1">
        <v>0.35104515717249085</v>
      </c>
      <c r="I331" s="1">
        <v>0</v>
      </c>
      <c r="J331" s="1">
        <v>1.3677084045681461E-2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</row>
    <row r="332" spans="1:17" x14ac:dyDescent="0.15">
      <c r="A332" s="2" t="s">
        <v>340</v>
      </c>
      <c r="B332" s="1">
        <v>85.77623279816514</v>
      </c>
      <c r="C332" s="1">
        <v>3.096330275229358</v>
      </c>
      <c r="D332" s="1">
        <v>5.321817660550459</v>
      </c>
      <c r="E332" s="1">
        <v>2.0642201834862388</v>
      </c>
      <c r="F332" s="1">
        <v>1.741685779816514</v>
      </c>
      <c r="G332" s="1">
        <v>1.8241112385321101</v>
      </c>
      <c r="H332" s="1">
        <v>0.17560206422018348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</row>
    <row r="333" spans="1:17" x14ac:dyDescent="0.15">
      <c r="A333" s="2" t="s">
        <v>341</v>
      </c>
      <c r="B333" s="1">
        <v>90.552802983911377</v>
      </c>
      <c r="C333" s="1">
        <v>2.087624561598842</v>
      </c>
      <c r="D333" s="1">
        <v>3.8078272003562881</v>
      </c>
      <c r="E333" s="1">
        <v>0.9018538106106998</v>
      </c>
      <c r="F333" s="1">
        <v>0.76267883983744367</v>
      </c>
      <c r="G333" s="1">
        <v>1.7647386294048877</v>
      </c>
      <c r="H333" s="1">
        <v>0.1113399766186049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1.1133997661860491E-2</v>
      </c>
      <c r="P333" s="1">
        <v>0</v>
      </c>
      <c r="Q333" s="1">
        <v>0</v>
      </c>
    </row>
    <row r="334" spans="1:17" x14ac:dyDescent="0.15">
      <c r="A334" s="2" t="s">
        <v>342</v>
      </c>
      <c r="B334" s="1">
        <v>55.138831330294238</v>
      </c>
      <c r="C334" s="1">
        <v>6.7136344799005387</v>
      </c>
      <c r="D334" s="1">
        <v>22.611893907998343</v>
      </c>
      <c r="E334" s="1">
        <v>0.56464981351015331</v>
      </c>
      <c r="F334" s="1">
        <v>12.862619146290925</v>
      </c>
      <c r="G334" s="1">
        <v>1.2432656444260257</v>
      </c>
      <c r="H334" s="1">
        <v>0.78740157480314954</v>
      </c>
      <c r="I334" s="1">
        <v>0</v>
      </c>
      <c r="J334" s="1">
        <v>6.7343555739743058E-2</v>
      </c>
      <c r="K334" s="1">
        <v>0</v>
      </c>
      <c r="L334" s="1">
        <v>0</v>
      </c>
      <c r="M334" s="1">
        <v>0</v>
      </c>
      <c r="N334" s="1">
        <v>0</v>
      </c>
      <c r="O334" s="1">
        <v>1.0360547036883548E-2</v>
      </c>
      <c r="P334" s="1">
        <v>0</v>
      </c>
      <c r="Q334" s="1">
        <v>0</v>
      </c>
    </row>
    <row r="335" spans="1:17" x14ac:dyDescent="0.15">
      <c r="A335" s="2" t="s">
        <v>343</v>
      </c>
      <c r="B335" s="1">
        <v>62.959688247044568</v>
      </c>
      <c r="C335" s="1">
        <v>6.8900022923011424</v>
      </c>
      <c r="D335" s="1">
        <v>13.721059698071192</v>
      </c>
      <c r="E335" s="1">
        <v>1.2018207420506273</v>
      </c>
      <c r="F335" s="1">
        <v>12.58800799030684</v>
      </c>
      <c r="G335" s="1">
        <v>2.0827193240986341</v>
      </c>
      <c r="H335" s="1">
        <v>0.5501522742902053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6.5494318367881584E-3</v>
      </c>
      <c r="P335" s="1">
        <v>0</v>
      </c>
      <c r="Q335" s="1">
        <v>0</v>
      </c>
    </row>
    <row r="336" spans="1:17" x14ac:dyDescent="0.15">
      <c r="A336" s="2" t="s">
        <v>344</v>
      </c>
      <c r="B336" s="1">
        <v>51.337606611219996</v>
      </c>
      <c r="C336" s="1">
        <v>17.738517772951209</v>
      </c>
      <c r="D336" s="1">
        <v>15.59304974307358</v>
      </c>
      <c r="E336" s="1">
        <v>1.7057795200508554</v>
      </c>
      <c r="F336" s="1">
        <v>11.736504741219473</v>
      </c>
      <c r="G336" s="1">
        <v>1.5442072363193304</v>
      </c>
      <c r="H336" s="1">
        <v>0.34433437516554538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</row>
    <row r="337" spans="1:17" x14ac:dyDescent="0.15">
      <c r="A337" s="2" t="s">
        <v>345</v>
      </c>
      <c r="B337" s="1">
        <v>51.07358941888279</v>
      </c>
      <c r="C337" s="1">
        <v>18.995356690586746</v>
      </c>
      <c r="D337" s="1">
        <v>9.7903475446742654</v>
      </c>
      <c r="E337" s="1">
        <v>1.9980301111580132</v>
      </c>
      <c r="F337" s="1">
        <v>13.81454903616153</v>
      </c>
      <c r="G337" s="1">
        <v>3.9482200647249193</v>
      </c>
      <c r="H337" s="1">
        <v>0.29266919938089209</v>
      </c>
      <c r="I337" s="1">
        <v>0</v>
      </c>
      <c r="J337" s="1">
        <v>6.7539046010975101E-2</v>
      </c>
      <c r="K337" s="1">
        <v>0</v>
      </c>
      <c r="L337" s="1">
        <v>0</v>
      </c>
      <c r="M337" s="1">
        <v>0</v>
      </c>
      <c r="N337" s="1">
        <v>0</v>
      </c>
      <c r="O337" s="1">
        <v>1.9698888419867736E-2</v>
      </c>
      <c r="P337" s="1">
        <v>0</v>
      </c>
      <c r="Q337" s="1">
        <v>0</v>
      </c>
    </row>
    <row r="338" spans="1:17" x14ac:dyDescent="0.15">
      <c r="A338" s="2" t="s">
        <v>346</v>
      </c>
      <c r="B338" s="1">
        <v>64.303246680798836</v>
      </c>
      <c r="C338" s="1">
        <v>5.4669195581836441</v>
      </c>
      <c r="D338" s="1">
        <v>18.626575923239987</v>
      </c>
      <c r="E338" s="1">
        <v>1.1101193796719848</v>
      </c>
      <c r="F338" s="1">
        <v>8.2115363159656365</v>
      </c>
      <c r="G338" s="1">
        <v>1.2718955706794601</v>
      </c>
      <c r="H338" s="1">
        <v>1.0097065714604485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</row>
    <row r="339" spans="1:17" x14ac:dyDescent="0.15">
      <c r="A339" s="2" t="s">
        <v>347</v>
      </c>
      <c r="B339" s="1">
        <v>39.787518469007246</v>
      </c>
      <c r="C339" s="1">
        <v>17.793569267571939</v>
      </c>
      <c r="D339" s="1">
        <v>17.019629916273836</v>
      </c>
      <c r="E339" s="1">
        <v>4.6084570463660031</v>
      </c>
      <c r="F339" s="1">
        <v>13.459508900302538</v>
      </c>
      <c r="G339" s="1">
        <v>7.3313164004784355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</row>
    <row r="340" spans="1:17" x14ac:dyDescent="0.15">
      <c r="A340" s="2" t="s">
        <v>348</v>
      </c>
      <c r="B340" s="1">
        <v>49.515831540116814</v>
      </c>
      <c r="C340" s="1">
        <v>15.570242852751306</v>
      </c>
      <c r="D340" s="1">
        <v>19.578081770673226</v>
      </c>
      <c r="E340" s="1">
        <v>1.3564402090378114</v>
      </c>
      <c r="F340" s="1">
        <v>8.2270212111896708</v>
      </c>
      <c r="G340" s="1">
        <v>4.8685828466031351</v>
      </c>
      <c r="H340" s="1">
        <v>0.87227174915462646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1.152782047340916E-2</v>
      </c>
      <c r="P340" s="1">
        <v>0</v>
      </c>
      <c r="Q340" s="1">
        <v>0</v>
      </c>
    </row>
    <row r="341" spans="1:17" x14ac:dyDescent="0.15">
      <c r="A341" s="2" t="s">
        <v>349</v>
      </c>
      <c r="B341" s="1">
        <v>53.222938818197662</v>
      </c>
      <c r="C341" s="1">
        <v>7.5509848352797633</v>
      </c>
      <c r="D341" s="1">
        <v>20.195223984660974</v>
      </c>
      <c r="E341" s="1">
        <v>0.64493637789785596</v>
      </c>
      <c r="F341" s="1">
        <v>12.588460868049504</v>
      </c>
      <c r="G341" s="1">
        <v>5.5011329963395497</v>
      </c>
      <c r="H341" s="1">
        <v>0.28934983440822731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6.9722851664633084E-3</v>
      </c>
      <c r="P341" s="1">
        <v>0</v>
      </c>
      <c r="Q341" s="1">
        <v>0</v>
      </c>
    </row>
    <row r="342" spans="1:17" x14ac:dyDescent="0.15">
      <c r="A342" s="2" t="s">
        <v>350</v>
      </c>
      <c r="B342" s="1">
        <v>54.43853848407484</v>
      </c>
      <c r="C342" s="1">
        <v>7.462436696940526</v>
      </c>
      <c r="D342" s="1">
        <v>11.132967814841168</v>
      </c>
      <c r="E342" s="1">
        <v>1.0923701502532124</v>
      </c>
      <c r="F342" s="1">
        <v>19.779851839450885</v>
      </c>
      <c r="G342" s="1">
        <v>5.2986230276650064</v>
      </c>
      <c r="H342" s="1">
        <v>0.795211986774369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</row>
    <row r="343" spans="1:17" x14ac:dyDescent="0.15">
      <c r="A343" s="2" t="s">
        <v>351</v>
      </c>
      <c r="B343" s="1">
        <v>74.814356435643575</v>
      </c>
      <c r="C343" s="1">
        <v>7.3733815689261242</v>
      </c>
      <c r="D343" s="1">
        <v>9.3916603198781416</v>
      </c>
      <c r="E343" s="1">
        <v>1.5470297029702971</v>
      </c>
      <c r="F343" s="1">
        <v>2.9702970297029703</v>
      </c>
      <c r="G343" s="1">
        <v>3.9032749428789031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</row>
    <row r="344" spans="1:17" x14ac:dyDescent="0.15">
      <c r="A344" s="2" t="s">
        <v>352</v>
      </c>
      <c r="B344" s="1">
        <v>51.62617683850155</v>
      </c>
      <c r="C344" s="1">
        <v>11.277898479162552</v>
      </c>
      <c r="D344" s="1">
        <v>16.159720850615578</v>
      </c>
      <c r="E344" s="1">
        <v>2.2615050365396008</v>
      </c>
      <c r="F344" s="1">
        <v>17.265784449272502</v>
      </c>
      <c r="G344" s="1">
        <v>0.86246625847652902</v>
      </c>
      <c r="H344" s="1">
        <v>0.54644808743169404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</row>
    <row r="345" spans="1:17" x14ac:dyDescent="0.15">
      <c r="A345" s="2" t="s">
        <v>353</v>
      </c>
      <c r="B345" s="1">
        <v>22.059417946645109</v>
      </c>
      <c r="C345" s="1">
        <v>7.654607922392886</v>
      </c>
      <c r="D345" s="1">
        <v>36.732012934518998</v>
      </c>
      <c r="E345" s="1">
        <v>0.97008892481810838</v>
      </c>
      <c r="F345" s="1">
        <v>27.17764753435732</v>
      </c>
      <c r="G345" s="1">
        <v>4.4411883589329024</v>
      </c>
      <c r="H345" s="1">
        <v>0.96503637833468059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</row>
    <row r="346" spans="1:17" x14ac:dyDescent="0.15">
      <c r="A346" s="2" t="s">
        <v>354</v>
      </c>
      <c r="B346" s="1">
        <v>22.22972704517462</v>
      </c>
      <c r="C346" s="1">
        <v>10.191108109181931</v>
      </c>
      <c r="D346" s="1">
        <v>36.449600699272914</v>
      </c>
      <c r="E346" s="1">
        <v>1.676665739600302</v>
      </c>
      <c r="F346" s="1">
        <v>23.958043625094362</v>
      </c>
      <c r="G346" s="1">
        <v>4.5254082402956017</v>
      </c>
      <c r="H346" s="1">
        <v>0.96944654138026942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</row>
    <row r="347" spans="1:17" x14ac:dyDescent="0.15">
      <c r="A347" s="2" t="s">
        <v>355</v>
      </c>
      <c r="B347" s="1">
        <v>29.023569023569024</v>
      </c>
      <c r="C347" s="1">
        <v>6.011971567527123</v>
      </c>
      <c r="D347" s="1">
        <v>30.542461653572765</v>
      </c>
      <c r="E347" s="1">
        <v>0.79311634867190417</v>
      </c>
      <c r="F347" s="1">
        <v>29.38645716423494</v>
      </c>
      <c r="G347" s="1">
        <v>3.7747848858959974</v>
      </c>
      <c r="H347" s="1">
        <v>0.46763935652824545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</row>
    <row r="348" spans="1:17" x14ac:dyDescent="0.15">
      <c r="A348" s="2" t="s">
        <v>356</v>
      </c>
      <c r="B348" s="1">
        <v>4.9142857142857137</v>
      </c>
      <c r="C348" s="1">
        <v>7.1285714285714281</v>
      </c>
      <c r="D348" s="1">
        <v>62.5</v>
      </c>
      <c r="E348" s="1">
        <v>5.8999999999999995</v>
      </c>
      <c r="F348" s="1">
        <v>18.142857142857142</v>
      </c>
      <c r="G348" s="1">
        <v>0.64285714285714279</v>
      </c>
      <c r="H348" s="1">
        <v>0.77142857142857146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</row>
    <row r="349" spans="1:17" x14ac:dyDescent="0.15">
      <c r="A349" s="2" t="s">
        <v>357</v>
      </c>
      <c r="B349" s="1">
        <v>9.5244726032165978</v>
      </c>
      <c r="C349" s="1">
        <v>4.0381535890830609</v>
      </c>
      <c r="D349" s="1">
        <v>60.105827473369075</v>
      </c>
      <c r="E349" s="1">
        <v>4.6369142936712384</v>
      </c>
      <c r="F349" s="1">
        <v>19.250852885887348</v>
      </c>
      <c r="G349" s="1">
        <v>1.5595627654389752</v>
      </c>
      <c r="H349" s="1">
        <v>0.88421638933370472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</row>
    <row r="350" spans="1:17" x14ac:dyDescent="0.15">
      <c r="A350" s="2" t="s">
        <v>358</v>
      </c>
      <c r="B350" s="1">
        <v>12.944768985661179</v>
      </c>
      <c r="C350" s="1">
        <v>8.0058417419012216</v>
      </c>
      <c r="D350" s="1">
        <v>56.445831120552313</v>
      </c>
      <c r="E350" s="1">
        <v>1.9052044609665426</v>
      </c>
      <c r="F350" s="1">
        <v>16.556027615507169</v>
      </c>
      <c r="G350" s="1">
        <v>3.3921933085501856</v>
      </c>
      <c r="H350" s="1">
        <v>0.75013276686139141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</row>
    <row r="351" spans="1:17" x14ac:dyDescent="0.15">
      <c r="A351" s="2" t="s">
        <v>359</v>
      </c>
      <c r="B351" s="1">
        <v>14.14141414141414</v>
      </c>
      <c r="C351" s="1">
        <v>7.8265169174260087</v>
      </c>
      <c r="D351" s="1">
        <v>49.622095076640534</v>
      </c>
      <c r="E351" s="1">
        <v>2.5287843469661651</v>
      </c>
      <c r="F351" s="1">
        <v>22.292858656495021</v>
      </c>
      <c r="G351" s="1">
        <v>2.8960938051847145</v>
      </c>
      <c r="H351" s="1">
        <v>0.69223705587341944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</row>
    <row r="352" spans="1:17" x14ac:dyDescent="0.15">
      <c r="A352" s="2" t="s">
        <v>360</v>
      </c>
      <c r="B352" s="1">
        <v>14.3669848616334</v>
      </c>
      <c r="C352" s="1">
        <v>5.0043390222736477</v>
      </c>
      <c r="D352" s="1">
        <v>60.04242599556455</v>
      </c>
      <c r="E352" s="1">
        <v>7.8680937228811105</v>
      </c>
      <c r="F352" s="1">
        <v>10.037604859704945</v>
      </c>
      <c r="G352" s="1">
        <v>2.3719988429273937</v>
      </c>
      <c r="H352" s="1">
        <v>0.28926815157651142</v>
      </c>
      <c r="I352" s="1">
        <v>0</v>
      </c>
      <c r="J352" s="1">
        <v>0</v>
      </c>
      <c r="K352" s="1">
        <v>0</v>
      </c>
      <c r="L352" s="1">
        <v>1.9284543438434096E-2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</row>
    <row r="353" spans="1:17" x14ac:dyDescent="0.15">
      <c r="A353" s="2" t="s">
        <v>361</v>
      </c>
      <c r="B353" s="1">
        <v>10.099181360201511</v>
      </c>
      <c r="C353" s="1">
        <v>7.7455919395465989</v>
      </c>
      <c r="D353" s="1">
        <v>52.290617128463481</v>
      </c>
      <c r="E353" s="1">
        <v>2.3850755667506296</v>
      </c>
      <c r="F353" s="1">
        <v>20.229848866498738</v>
      </c>
      <c r="G353" s="1">
        <v>6.4782745591939541</v>
      </c>
      <c r="H353" s="1">
        <v>0.67695214105793455</v>
      </c>
      <c r="I353" s="1">
        <v>0</v>
      </c>
      <c r="J353" s="1">
        <v>9.4458438287153654E-2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</row>
    <row r="354" spans="1:17" x14ac:dyDescent="0.15">
      <c r="A354" s="2" t="s">
        <v>362</v>
      </c>
      <c r="B354" s="1">
        <v>17.21132897603486</v>
      </c>
      <c r="C354" s="1">
        <v>13.879811183732752</v>
      </c>
      <c r="D354" s="1">
        <v>42.937545388525784</v>
      </c>
      <c r="E354" s="1">
        <v>2.3148148148148149</v>
      </c>
      <c r="F354" s="1">
        <v>18.872549019607842</v>
      </c>
      <c r="G354" s="1">
        <v>4.5116194625998549</v>
      </c>
      <c r="H354" s="1">
        <v>0.27233115468409586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</row>
    <row r="355" spans="1:17" x14ac:dyDescent="0.15">
      <c r="A355" s="2" t="s">
        <v>363</v>
      </c>
      <c r="B355" s="1">
        <v>3.9101448708674658E-2</v>
      </c>
      <c r="C355" s="1">
        <v>0.70382607675614384</v>
      </c>
      <c r="D355" s="1">
        <v>0</v>
      </c>
      <c r="E355" s="1">
        <v>99.257072474535178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</row>
    <row r="356" spans="1:17" x14ac:dyDescent="0.15">
      <c r="A356" s="2" t="s">
        <v>364</v>
      </c>
      <c r="B356" s="1">
        <v>0</v>
      </c>
      <c r="C356" s="1">
        <v>3.4882706898055289E-2</v>
      </c>
      <c r="D356" s="1">
        <v>2.3981860992413014E-2</v>
      </c>
      <c r="E356" s="1">
        <v>94.575739077352409</v>
      </c>
      <c r="F356" s="1">
        <v>5.3653963547571291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</row>
    <row r="357" spans="1:17" x14ac:dyDescent="0.15">
      <c r="A357" s="2" t="s">
        <v>365</v>
      </c>
      <c r="B357" s="1">
        <v>0</v>
      </c>
      <c r="C357" s="1">
        <v>3.4282618789661043</v>
      </c>
      <c r="D357" s="1">
        <v>0</v>
      </c>
      <c r="E357" s="1">
        <v>96.0996749729144</v>
      </c>
      <c r="F357" s="1">
        <v>0.47206314811948613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</row>
    <row r="358" spans="1:17" x14ac:dyDescent="0.15">
      <c r="A358" s="2" t="s">
        <v>366</v>
      </c>
      <c r="B358" s="1">
        <v>0</v>
      </c>
      <c r="C358" s="1">
        <v>18.633814355031824</v>
      </c>
      <c r="D358" s="1">
        <v>1.6804251475623332E-2</v>
      </c>
      <c r="E358" s="1">
        <v>67.006952759048048</v>
      </c>
      <c r="F358" s="1">
        <v>14.342428634444515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</row>
    <row r="359" spans="1:17" x14ac:dyDescent="0.15">
      <c r="A359" s="2" t="s">
        <v>367</v>
      </c>
      <c r="B359" s="1">
        <v>0</v>
      </c>
      <c r="C359" s="1">
        <v>39.100636408140424</v>
      </c>
      <c r="D359" s="1">
        <v>0</v>
      </c>
      <c r="E359" s="1">
        <v>50.667878872648444</v>
      </c>
      <c r="F359" s="1">
        <v>10.231484719211133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</row>
    <row r="360" spans="1:17" x14ac:dyDescent="0.15">
      <c r="A360" s="2" t="s">
        <v>368</v>
      </c>
      <c r="B360" s="1">
        <v>0</v>
      </c>
      <c r="C360" s="1">
        <v>38.396291547489895</v>
      </c>
      <c r="D360" s="1">
        <v>0</v>
      </c>
      <c r="E360" s="1">
        <v>54.058585659335243</v>
      </c>
      <c r="F360" s="1">
        <v>7.545122793174869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</row>
    <row r="361" spans="1:17" x14ac:dyDescent="0.15">
      <c r="A361" s="2" t="s">
        <v>369</v>
      </c>
      <c r="B361" s="1">
        <v>0</v>
      </c>
      <c r="C361" s="1">
        <v>37.85109228711547</v>
      </c>
      <c r="D361" s="1">
        <v>1.1145786892554615E-2</v>
      </c>
      <c r="E361" s="1">
        <v>49.543022737405259</v>
      </c>
      <c r="F361" s="1">
        <v>12.594739188586715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</row>
    <row r="362" spans="1:17" x14ac:dyDescent="0.15">
      <c r="A362" s="2" t="s">
        <v>370</v>
      </c>
      <c r="B362" s="1">
        <v>0</v>
      </c>
      <c r="C362" s="1">
        <v>48.876453615458601</v>
      </c>
      <c r="D362" s="1">
        <v>0</v>
      </c>
      <c r="E362" s="1">
        <v>40.989770044592113</v>
      </c>
      <c r="F362" s="1">
        <v>10.133776339949288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</row>
    <row r="363" spans="1:17" x14ac:dyDescent="0.15">
      <c r="A363" s="2" t="s">
        <v>371</v>
      </c>
      <c r="B363" s="1">
        <v>0</v>
      </c>
      <c r="C363" s="1">
        <v>36.938853019369539</v>
      </c>
      <c r="D363" s="1">
        <v>2.2787694644891759E-2</v>
      </c>
      <c r="E363" s="1">
        <v>49.153057349031521</v>
      </c>
      <c r="F363" s="1">
        <v>13.885301936954045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</row>
    <row r="364" spans="1:17" x14ac:dyDescent="0.15">
      <c r="A364" s="2" t="s">
        <v>372</v>
      </c>
      <c r="B364" s="1">
        <v>0</v>
      </c>
      <c r="C364" s="1">
        <v>35.807786504518205</v>
      </c>
      <c r="D364" s="1">
        <v>0</v>
      </c>
      <c r="E364" s="1">
        <v>43.10869014441348</v>
      </c>
      <c r="F364" s="1">
        <v>21.083523351068322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</row>
    <row r="365" spans="1:17" x14ac:dyDescent="0.15">
      <c r="A365" s="2" t="s">
        <v>373</v>
      </c>
      <c r="B365" s="1">
        <v>2.3138774801874241E-2</v>
      </c>
      <c r="C365" s="1">
        <v>48.506584909662365</v>
      </c>
      <c r="D365" s="1">
        <v>0</v>
      </c>
      <c r="E365" s="1">
        <v>30.855556198299301</v>
      </c>
      <c r="F365" s="1">
        <v>20.614720117236459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</row>
    <row r="366" spans="1:17" x14ac:dyDescent="0.15">
      <c r="A366" s="2" t="s">
        <v>374</v>
      </c>
      <c r="B366" s="1">
        <v>3.5945363048166791E-2</v>
      </c>
      <c r="C366" s="1">
        <v>42.730050323508266</v>
      </c>
      <c r="D366" s="1">
        <v>0</v>
      </c>
      <c r="E366" s="1">
        <v>35.100647016534872</v>
      </c>
      <c r="F366" s="1">
        <v>22.133357296908699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</row>
    <row r="367" spans="1:17" x14ac:dyDescent="0.15">
      <c r="A367" s="2" t="s">
        <v>375</v>
      </c>
      <c r="B367" s="1">
        <v>6.106603855884149E-2</v>
      </c>
      <c r="C367" s="1">
        <v>37.058361685422661</v>
      </c>
      <c r="D367" s="1">
        <v>0.22681671464712555</v>
      </c>
      <c r="E367" s="1">
        <v>33.481636569833377</v>
      </c>
      <c r="F367" s="1">
        <v>29.172118991537992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</row>
    <row r="368" spans="1:17" x14ac:dyDescent="0.15">
      <c r="A368" s="2" t="s">
        <v>376</v>
      </c>
      <c r="B368" s="1">
        <v>4.8946667710862243E-2</v>
      </c>
      <c r="C368" s="1">
        <v>58.119273239877835</v>
      </c>
      <c r="D368" s="1">
        <v>1.0161328216775001</v>
      </c>
      <c r="E368" s="1">
        <v>35.435429555955835</v>
      </c>
      <c r="F368" s="1">
        <v>5.3802177147779782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</row>
    <row r="369" spans="1:17" x14ac:dyDescent="0.15">
      <c r="A369" s="2" t="s">
        <v>377</v>
      </c>
      <c r="B369" s="1">
        <v>6.0032017075773748E-2</v>
      </c>
      <c r="C369" s="1">
        <v>47.365261472785484</v>
      </c>
      <c r="D369" s="1">
        <v>2.0477588046958375</v>
      </c>
      <c r="E369" s="1">
        <v>31.983724653148343</v>
      </c>
      <c r="F369" s="1">
        <v>18.543223052294557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</row>
    <row r="370" spans="1:17" x14ac:dyDescent="0.15">
      <c r="A370" s="2" t="s">
        <v>378</v>
      </c>
      <c r="B370" s="1">
        <v>0.22056506669467491</v>
      </c>
      <c r="C370" s="1">
        <v>43.81892658334209</v>
      </c>
      <c r="D370" s="1">
        <v>0.32559605083499632</v>
      </c>
      <c r="E370" s="1">
        <v>45.257851066064489</v>
      </c>
      <c r="F370" s="1">
        <v>10.377061233063754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</row>
    <row r="371" spans="1:17" x14ac:dyDescent="0.15">
      <c r="A371" s="2" t="s">
        <v>379</v>
      </c>
      <c r="B371" s="1">
        <v>0.12192774176987745</v>
      </c>
      <c r="C371" s="1">
        <v>30.732208175575948</v>
      </c>
      <c r="D371" s="1">
        <v>5.3648206378746064</v>
      </c>
      <c r="E371" s="1">
        <v>38.625425142783804</v>
      </c>
      <c r="F371" s="1">
        <v>25.155618301995762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</row>
    <row r="372" spans="1:17" x14ac:dyDescent="0.15">
      <c r="A372" s="2" t="s">
        <v>380</v>
      </c>
      <c r="B372" s="1">
        <v>0.13698630136986301</v>
      </c>
      <c r="C372" s="1">
        <v>39.698630136986303</v>
      </c>
      <c r="D372" s="1">
        <v>5.1050228310502277</v>
      </c>
      <c r="E372" s="1">
        <v>30.255707762557076</v>
      </c>
      <c r="F372" s="1">
        <v>24.803652968036531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</row>
    <row r="373" spans="1:17" x14ac:dyDescent="0.15">
      <c r="A373" s="2" t="s">
        <v>381</v>
      </c>
      <c r="B373" s="1">
        <v>0.60582870990370508</v>
      </c>
      <c r="C373" s="1">
        <v>36.562294071381501</v>
      </c>
      <c r="D373" s="1">
        <v>0.76100588822991733</v>
      </c>
      <c r="E373" s="1">
        <v>30.025721148736263</v>
      </c>
      <c r="F373" s="1">
        <v>32.04515018174861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</row>
    <row r="374" spans="1:17" x14ac:dyDescent="0.15">
      <c r="A374" s="2" t="s">
        <v>382</v>
      </c>
      <c r="B374" s="1">
        <v>0.16738736225414982</v>
      </c>
      <c r="C374" s="1">
        <v>34.091226112428515</v>
      </c>
      <c r="D374" s="1">
        <v>2.6991212163481655</v>
      </c>
      <c r="E374" s="1">
        <v>39.363928023434234</v>
      </c>
      <c r="F374" s="1">
        <v>23.678337285534941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</row>
    <row r="375" spans="1:17" x14ac:dyDescent="0.15">
      <c r="A375" s="2" t="s">
        <v>383</v>
      </c>
      <c r="B375" s="1">
        <v>6.6715591433718066E-2</v>
      </c>
      <c r="C375" s="1">
        <v>62.265661485089062</v>
      </c>
      <c r="D375" s="1">
        <v>4.3765427980519052</v>
      </c>
      <c r="E375" s="1">
        <v>20.601774634732138</v>
      </c>
      <c r="F375" s="1">
        <v>12.689305490693176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</row>
    <row r="376" spans="1:17" x14ac:dyDescent="0.15">
      <c r="A376" s="2" t="s">
        <v>384</v>
      </c>
      <c r="B376" s="1">
        <v>0.57289574345449146</v>
      </c>
      <c r="C376" s="1">
        <v>33.535360592458034</v>
      </c>
      <c r="D376" s="1">
        <v>11.96269191134089</v>
      </c>
      <c r="E376" s="1">
        <v>33.049796517213068</v>
      </c>
      <c r="F376" s="1">
        <v>20.872268702076745</v>
      </c>
      <c r="G376" s="1">
        <v>6.9865334567620905E-3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</row>
    <row r="377" spans="1:17" x14ac:dyDescent="0.15">
      <c r="A377" s="2" t="s">
        <v>385</v>
      </c>
      <c r="B377" s="1">
        <v>4.9687830802134417E-2</v>
      </c>
      <c r="C377" s="1">
        <v>29.588023072436215</v>
      </c>
      <c r="D377" s="1">
        <v>0.68698826935124968</v>
      </c>
      <c r="E377" s="1">
        <v>28.192443129037137</v>
      </c>
      <c r="F377" s="1">
        <v>41.46989565555532</v>
      </c>
      <c r="G377" s="1">
        <v>1.296204281794811E-2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</row>
    <row r="378" spans="1:17" x14ac:dyDescent="0.15">
      <c r="A378" s="2" t="s">
        <v>386</v>
      </c>
      <c r="B378" s="1">
        <v>5.7603686635944701E-2</v>
      </c>
      <c r="C378" s="1">
        <v>24.683179723502306</v>
      </c>
      <c r="D378" s="1">
        <v>4.334677419354839</v>
      </c>
      <c r="E378" s="1">
        <v>46.601382488479267</v>
      </c>
      <c r="F378" s="1">
        <v>24.323156682027651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</row>
    <row r="379" spans="1:17" x14ac:dyDescent="0.15">
      <c r="A379" s="2" t="s">
        <v>387</v>
      </c>
      <c r="B379" s="1">
        <v>6.2641753969111133E-2</v>
      </c>
      <c r="C379" s="1">
        <v>48.635921805810561</v>
      </c>
      <c r="D379" s="1">
        <v>1.4083594340641536</v>
      </c>
      <c r="E379" s="1">
        <v>21.719408143428016</v>
      </c>
      <c r="F379" s="1">
        <v>28.173668862728157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</row>
    <row r="380" spans="1:17" x14ac:dyDescent="0.15">
      <c r="A380" s="2" t="s">
        <v>388</v>
      </c>
      <c r="B380" s="1">
        <v>0</v>
      </c>
      <c r="C380" s="1">
        <v>9.7644797390443276</v>
      </c>
      <c r="D380" s="1">
        <v>5.1433897054540507</v>
      </c>
      <c r="E380" s="1">
        <v>25.746073044288682</v>
      </c>
      <c r="F380" s="1">
        <v>59.342174242277146</v>
      </c>
      <c r="G380" s="1">
        <v>3.8832689357901481E-3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</row>
    <row r="381" spans="1:17" x14ac:dyDescent="0.15">
      <c r="A381" s="2" t="s">
        <v>389</v>
      </c>
      <c r="B381" s="1">
        <v>55.921557680228908</v>
      </c>
      <c r="C381" s="1">
        <v>18.228766836485448</v>
      </c>
      <c r="D381" s="1">
        <v>3.1893363109777377</v>
      </c>
      <c r="E381" s="1">
        <v>13.741363668085702</v>
      </c>
      <c r="F381" s="1">
        <v>8.9189755042222068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</row>
    <row r="382" spans="1:17" x14ac:dyDescent="0.15">
      <c r="A382" s="2" t="s">
        <v>390</v>
      </c>
      <c r="B382" s="1">
        <v>61.67832167832168</v>
      </c>
      <c r="C382" s="1">
        <v>2.7389277389277389</v>
      </c>
      <c r="D382" s="1">
        <v>3.4965034965034968E-2</v>
      </c>
      <c r="E382" s="1">
        <v>18.589743589743591</v>
      </c>
      <c r="F382" s="1">
        <v>16.95804195804196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</row>
    <row r="383" spans="1:17" x14ac:dyDescent="0.15">
      <c r="A383" s="2" t="s">
        <v>391</v>
      </c>
      <c r="B383" s="1">
        <v>60.292416114441991</v>
      </c>
      <c r="C383" s="1">
        <v>9.4035973493215526</v>
      </c>
      <c r="D383" s="1">
        <v>1.7881560955085727</v>
      </c>
      <c r="E383" s="1">
        <v>11.717681708215</v>
      </c>
      <c r="F383" s="1">
        <v>16.798148732512885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</row>
    <row r="384" spans="1:17" x14ac:dyDescent="0.15">
      <c r="A384" s="2" t="s">
        <v>392</v>
      </c>
      <c r="B384" s="1">
        <v>72.808870116156285</v>
      </c>
      <c r="C384" s="1">
        <v>5.7972544878563887</v>
      </c>
      <c r="D384" s="1">
        <v>0.91869060190073915</v>
      </c>
      <c r="E384" s="1">
        <v>11.869060190073917</v>
      </c>
      <c r="F384" s="1">
        <v>8.6061246040126722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</row>
    <row r="385" spans="1:17" x14ac:dyDescent="0.15">
      <c r="A385" s="2" t="s">
        <v>393</v>
      </c>
      <c r="B385" s="1">
        <v>64.125144843568947</v>
      </c>
      <c r="C385" s="1">
        <v>3.1633835457705679</v>
      </c>
      <c r="D385" s="1">
        <v>7.5318655851680197E-2</v>
      </c>
      <c r="E385" s="1">
        <v>12.120509849362689</v>
      </c>
      <c r="F385" s="1">
        <v>20.237543453070682</v>
      </c>
      <c r="G385" s="1">
        <v>0.27809965237543455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</row>
    <row r="386" spans="1:17" x14ac:dyDescent="0.15">
      <c r="A386" s="2" t="s">
        <v>394</v>
      </c>
      <c r="B386" s="1">
        <v>80.114370483801494</v>
      </c>
      <c r="C386" s="1">
        <v>3.423936450208164</v>
      </c>
      <c r="D386" s="1">
        <v>4.78537589127626E-3</v>
      </c>
      <c r="E386" s="1">
        <v>14.671962482653012</v>
      </c>
      <c r="F386" s="1">
        <v>1.0743168875915203</v>
      </c>
      <c r="G386" s="1">
        <v>0.71062831985452457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</row>
    <row r="387" spans="1:17" x14ac:dyDescent="0.15">
      <c r="A387" s="2" t="s">
        <v>395</v>
      </c>
      <c r="B387" s="1">
        <v>65.149016374131236</v>
      </c>
      <c r="C387" s="1">
        <v>4.4763811991989639</v>
      </c>
      <c r="D387" s="1">
        <v>7.0679703145246797E-2</v>
      </c>
      <c r="E387" s="1">
        <v>17.487336553186477</v>
      </c>
      <c r="F387" s="1">
        <v>12.215808693603487</v>
      </c>
      <c r="G387" s="1">
        <v>0.57132760042407815</v>
      </c>
      <c r="H387" s="1">
        <v>2.9449876310519495E-2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</row>
    <row r="388" spans="1:17" x14ac:dyDescent="0.15">
      <c r="A388" s="2" t="s">
        <v>396</v>
      </c>
      <c r="B388" s="1">
        <v>62.554739107845322</v>
      </c>
      <c r="C388" s="1">
        <v>4.3271728642470126</v>
      </c>
      <c r="D388" s="1">
        <v>1.0910710309507905</v>
      </c>
      <c r="E388" s="1">
        <v>11.972092332813776</v>
      </c>
      <c r="F388" s="1">
        <v>19.41661099977733</v>
      </c>
      <c r="G388" s="1">
        <v>0.616046908632079</v>
      </c>
      <c r="H388" s="1">
        <v>2.2266755733689601E-2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</row>
    <row r="389" spans="1:17" x14ac:dyDescent="0.15">
      <c r="A389" s="2" t="s">
        <v>397</v>
      </c>
      <c r="B389" s="1">
        <v>78.001162115049397</v>
      </c>
      <c r="C389" s="1">
        <v>2.8704241719930272</v>
      </c>
      <c r="D389" s="1">
        <v>0.40674026728646134</v>
      </c>
      <c r="E389" s="1">
        <v>10.819291109819872</v>
      </c>
      <c r="F389" s="1">
        <v>7.5653689715281818</v>
      </c>
      <c r="G389" s="1">
        <v>0.33701336432306794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</row>
    <row r="390" spans="1:17" x14ac:dyDescent="0.15">
      <c r="A390" s="2" t="s">
        <v>398</v>
      </c>
      <c r="B390" s="1">
        <v>64.552069122328319</v>
      </c>
      <c r="C390" s="1">
        <v>2.4101864483856299</v>
      </c>
      <c r="D390" s="1">
        <v>1.4703653175685918</v>
      </c>
      <c r="E390" s="1">
        <v>15.71926633318175</v>
      </c>
      <c r="F390" s="1">
        <v>15.711687130513871</v>
      </c>
      <c r="G390" s="1">
        <v>0.13642564802182811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</row>
    <row r="391" spans="1:17" x14ac:dyDescent="0.15">
      <c r="A391" s="2" t="s">
        <v>399</v>
      </c>
      <c r="B391" s="1">
        <v>50.74074074074074</v>
      </c>
      <c r="C391" s="1">
        <v>4.344503233392123</v>
      </c>
      <c r="D391" s="1">
        <v>0.53497942386831276</v>
      </c>
      <c r="E391" s="1">
        <v>20.211640211640212</v>
      </c>
      <c r="F391" s="1">
        <v>23.368606701940035</v>
      </c>
      <c r="G391" s="1">
        <v>0.79952968841857741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</row>
    <row r="392" spans="1:17" x14ac:dyDescent="0.15">
      <c r="A392" s="2" t="s">
        <v>400</v>
      </c>
      <c r="B392" s="1">
        <v>63.470601869736541</v>
      </c>
      <c r="C392" s="1">
        <v>6.5286255118596923</v>
      </c>
      <c r="D392" s="1">
        <v>0.27041644131963222</v>
      </c>
      <c r="E392" s="1">
        <v>9.8895155682608351</v>
      </c>
      <c r="F392" s="1">
        <v>16.866259754307347</v>
      </c>
      <c r="G392" s="1">
        <v>2.9514023024028431</v>
      </c>
      <c r="H392" s="1">
        <v>2.3178552113111334E-2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</row>
    <row r="393" spans="1:17" x14ac:dyDescent="0.15">
      <c r="A393" s="2" t="s">
        <v>401</v>
      </c>
      <c r="B393" s="1">
        <v>50.224854667105411</v>
      </c>
      <c r="C393" s="1">
        <v>1.8427114182296807</v>
      </c>
      <c r="D393" s="1">
        <v>1.6233410112975761</v>
      </c>
      <c r="E393" s="1">
        <v>11.999561259186136</v>
      </c>
      <c r="F393" s="1">
        <v>34.12306679828891</v>
      </c>
      <c r="G393" s="1">
        <v>0.18646484589228912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</row>
    <row r="394" spans="1:17" x14ac:dyDescent="0.15">
      <c r="A394" s="2" t="s">
        <v>402</v>
      </c>
      <c r="B394" s="1">
        <v>58.732835461334624</v>
      </c>
      <c r="C394" s="1">
        <v>2.0958805107203085</v>
      </c>
      <c r="D394" s="1">
        <v>0</v>
      </c>
      <c r="E394" s="1">
        <v>9.8771380390267414</v>
      </c>
      <c r="F394" s="1">
        <v>27.12599373644905</v>
      </c>
      <c r="G394" s="1">
        <v>2.1320163815947963</v>
      </c>
      <c r="H394" s="1">
        <v>3.6135870874488073E-2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</row>
    <row r="395" spans="1:17" x14ac:dyDescent="0.15">
      <c r="A395" s="2" t="s">
        <v>403</v>
      </c>
      <c r="B395" s="1">
        <v>48.264877033513152</v>
      </c>
      <c r="C395" s="1">
        <v>3.5764346090132944</v>
      </c>
      <c r="D395" s="1">
        <v>3.3980376332667886E-2</v>
      </c>
      <c r="E395" s="1">
        <v>10.087924223760778</v>
      </c>
      <c r="F395" s="1">
        <v>28.972518370640955</v>
      </c>
      <c r="G395" s="1">
        <v>0.28458565178609352</v>
      </c>
      <c r="H395" s="1">
        <v>8.7796797349530653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</row>
    <row r="396" spans="1:17" x14ac:dyDescent="0.15">
      <c r="A396" s="2" t="s">
        <v>404</v>
      </c>
      <c r="B396" s="1">
        <v>35.690975273001129</v>
      </c>
      <c r="C396" s="1">
        <v>1.8074557549893309</v>
      </c>
      <c r="D396" s="1">
        <v>5.648299234341659E-2</v>
      </c>
      <c r="E396" s="1">
        <v>7.7381699510480741</v>
      </c>
      <c r="F396" s="1">
        <v>44.207355340780715</v>
      </c>
      <c r="G396" s="1">
        <v>0.65896824400652698</v>
      </c>
      <c r="H396" s="1">
        <v>9.8405924438308023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</row>
    <row r="397" spans="1:17" x14ac:dyDescent="0.15">
      <c r="A397" s="2" t="s">
        <v>405</v>
      </c>
      <c r="B397" s="1">
        <v>91.963415548391936</v>
      </c>
      <c r="C397" s="1">
        <v>1.8966939050903366</v>
      </c>
      <c r="D397" s="1">
        <v>0</v>
      </c>
      <c r="E397" s="1">
        <v>3.8908463902841293</v>
      </c>
      <c r="F397" s="1">
        <v>0.43481520353849618</v>
      </c>
      <c r="G397" s="1">
        <v>0.16492990479046404</v>
      </c>
      <c r="H397" s="1">
        <v>1.6492990479046405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</row>
    <row r="398" spans="1:17" x14ac:dyDescent="0.15">
      <c r="A398" s="2" t="s">
        <v>406</v>
      </c>
      <c r="B398" s="1">
        <v>91.949353375313166</v>
      </c>
      <c r="C398" s="1">
        <v>2.0380526779064256</v>
      </c>
      <c r="D398" s="1">
        <v>0</v>
      </c>
      <c r="E398" s="1">
        <v>3.3482293994176993</v>
      </c>
      <c r="F398" s="1">
        <v>4.0625634775543366E-2</v>
      </c>
      <c r="G398" s="1">
        <v>1.2323109215248156</v>
      </c>
      <c r="H398" s="1">
        <v>1.3914279910623604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</row>
    <row r="399" spans="1:17" x14ac:dyDescent="0.15">
      <c r="A399" s="2" t="s">
        <v>407</v>
      </c>
      <c r="B399" s="1">
        <v>89.602731222842962</v>
      </c>
      <c r="C399" s="1">
        <v>2.1991664449765009</v>
      </c>
      <c r="D399" s="1">
        <v>5.7639443114303454E-2</v>
      </c>
      <c r="E399" s="1">
        <v>2.8642369424492333</v>
      </c>
      <c r="F399" s="1">
        <v>0.85572404008158209</v>
      </c>
      <c r="G399" s="1">
        <v>1.3212733883124943</v>
      </c>
      <c r="H399" s="1">
        <v>3.0992285182229318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</row>
    <row r="400" spans="1:17" x14ac:dyDescent="0.15">
      <c r="A400" s="2" t="s">
        <v>408</v>
      </c>
      <c r="B400" s="1">
        <v>86.169376525588518</v>
      </c>
      <c r="C400" s="1">
        <v>4.4805758967357576</v>
      </c>
      <c r="D400" s="1">
        <v>4.5509081130280085E-2</v>
      </c>
      <c r="E400" s="1">
        <v>2.8877580571759545</v>
      </c>
      <c r="F400" s="1">
        <v>0.35579827065491704</v>
      </c>
      <c r="G400" s="1">
        <v>0.2523685408133714</v>
      </c>
      <c r="H400" s="1">
        <v>5.8086136279012042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</row>
    <row r="401" spans="1:17" x14ac:dyDescent="0.15">
      <c r="A401" s="2" t="s">
        <v>409</v>
      </c>
      <c r="B401" s="1">
        <v>93.453091739785052</v>
      </c>
      <c r="C401" s="1">
        <v>3.3331602720523339</v>
      </c>
      <c r="D401" s="1">
        <v>0</v>
      </c>
      <c r="E401" s="1">
        <v>1.936555734385546</v>
      </c>
      <c r="F401" s="1">
        <v>0.13498779917968953</v>
      </c>
      <c r="G401" s="1">
        <v>0.57110222729868643</v>
      </c>
      <c r="H401" s="1">
        <v>0.57110222729868643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</row>
    <row r="402" spans="1:17" x14ac:dyDescent="0.15">
      <c r="A402" s="2" t="s">
        <v>410</v>
      </c>
      <c r="B402" s="1">
        <v>89.699232840522285</v>
      </c>
      <c r="C402" s="1">
        <v>3.7037037037037033</v>
      </c>
      <c r="D402" s="1">
        <v>0.10923131636437534</v>
      </c>
      <c r="E402" s="1">
        <v>2.5859879083473047</v>
      </c>
      <c r="F402" s="1">
        <v>0.36071737031956508</v>
      </c>
      <c r="G402" s="1">
        <v>1.1075547426713408</v>
      </c>
      <c r="H402" s="1">
        <v>2.4335721180714325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</row>
    <row r="403" spans="1:17" x14ac:dyDescent="0.15">
      <c r="A403" s="2" t="s">
        <v>411</v>
      </c>
      <c r="B403" s="1">
        <v>88.43973661608932</v>
      </c>
      <c r="C403" s="1">
        <v>4.5176066418551386</v>
      </c>
      <c r="D403" s="1">
        <v>0.26338391067849987</v>
      </c>
      <c r="E403" s="1">
        <v>3.0575436587460638</v>
      </c>
      <c r="F403" s="1">
        <v>0.6412825651302605</v>
      </c>
      <c r="G403" s="1">
        <v>0.59547666762095619</v>
      </c>
      <c r="H403" s="1">
        <v>2.4849699398797593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</row>
    <row r="404" spans="1:17" x14ac:dyDescent="0.15">
      <c r="A404" s="2" t="s">
        <v>412</v>
      </c>
      <c r="B404" s="1">
        <v>89.589696759769495</v>
      </c>
      <c r="C404" s="1">
        <v>2.556916585319772</v>
      </c>
      <c r="D404" s="1">
        <v>5.3531504865069121E-2</v>
      </c>
      <c r="E404" s="1">
        <v>1.2312246118965897</v>
      </c>
      <c r="F404" s="1">
        <v>0.40306074251346163</v>
      </c>
      <c r="G404" s="1">
        <v>4.4210725194445324</v>
      </c>
      <c r="H404" s="1">
        <v>1.7350505400384169</v>
      </c>
      <c r="I404" s="1">
        <v>0</v>
      </c>
      <c r="J404" s="1">
        <v>0</v>
      </c>
      <c r="K404" s="1">
        <v>0</v>
      </c>
      <c r="L404" s="1">
        <v>0</v>
      </c>
      <c r="M404" s="1">
        <v>9.4467361526592557E-3</v>
      </c>
      <c r="N404" s="1">
        <v>0</v>
      </c>
      <c r="O404" s="1">
        <v>0</v>
      </c>
      <c r="P404" s="1">
        <v>0</v>
      </c>
      <c r="Q404" s="1">
        <v>0</v>
      </c>
    </row>
    <row r="405" spans="1:17" x14ac:dyDescent="0.15">
      <c r="A405" s="2" t="s">
        <v>413</v>
      </c>
      <c r="B405" s="1">
        <v>90.249843847595258</v>
      </c>
      <c r="C405" s="1">
        <v>2.9419113054341035</v>
      </c>
      <c r="D405" s="1">
        <v>4.3722673329169272E-2</v>
      </c>
      <c r="E405" s="1">
        <v>1.3554028732042473</v>
      </c>
      <c r="F405" s="1">
        <v>2.1236727045596502</v>
      </c>
      <c r="G405" s="1">
        <v>0.90568394753279202</v>
      </c>
      <c r="H405" s="1">
        <v>2.3797626483447845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</row>
    <row r="406" spans="1:17" x14ac:dyDescent="0.15">
      <c r="A406" s="2" t="s">
        <v>414</v>
      </c>
      <c r="B406" s="1">
        <v>91.541310756670953</v>
      </c>
      <c r="C406" s="1">
        <v>2.7515307279461791</v>
      </c>
      <c r="D406" s="1">
        <v>0.13606470632700884</v>
      </c>
      <c r="E406" s="1">
        <v>3.1068107944667021</v>
      </c>
      <c r="F406" s="1">
        <v>0.78615163655605114</v>
      </c>
      <c r="G406" s="1">
        <v>0.58205457706553776</v>
      </c>
      <c r="H406" s="1">
        <v>1.0733993499130698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2.2677451054501474E-2</v>
      </c>
      <c r="Q406" s="1">
        <v>0</v>
      </c>
    </row>
    <row r="407" spans="1:17" x14ac:dyDescent="0.15">
      <c r="A407" s="2" t="s">
        <v>415</v>
      </c>
      <c r="B407" s="1">
        <v>98.176787390681355</v>
      </c>
      <c r="C407" s="1">
        <v>0.78561193734868318</v>
      </c>
      <c r="D407" s="1">
        <v>0</v>
      </c>
      <c r="E407" s="1">
        <v>0.32610306833341568</v>
      </c>
      <c r="F407" s="1">
        <v>3.4586689065665296E-2</v>
      </c>
      <c r="G407" s="1">
        <v>0.60773753643954742</v>
      </c>
      <c r="H407" s="1">
        <v>6.9173378131330593E-2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</row>
    <row r="408" spans="1:17" x14ac:dyDescent="0.15">
      <c r="A408" s="2" t="s">
        <v>416</v>
      </c>
      <c r="B408" s="1">
        <v>93.853493139883298</v>
      </c>
      <c r="C408" s="1">
        <v>2.4325816117331653</v>
      </c>
      <c r="D408" s="1">
        <v>0.10250749093202965</v>
      </c>
      <c r="E408" s="1">
        <v>0.74515060715975401</v>
      </c>
      <c r="F408" s="1">
        <v>0.15376123639804448</v>
      </c>
      <c r="G408" s="1">
        <v>0.33117804762655734</v>
      </c>
      <c r="H408" s="1">
        <v>2.3813278662671502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</row>
    <row r="409" spans="1:17" x14ac:dyDescent="0.15">
      <c r="A409" s="2" t="s">
        <v>417</v>
      </c>
      <c r="B409" s="1">
        <v>94.002252675051622</v>
      </c>
      <c r="C409" s="1">
        <v>2.5624178712220762</v>
      </c>
      <c r="D409" s="1">
        <v>0.19710906701708278</v>
      </c>
      <c r="E409" s="1">
        <v>0.91984231274638628</v>
      </c>
      <c r="F409" s="1">
        <v>0.43176271822789558</v>
      </c>
      <c r="G409" s="1">
        <v>1.0512483574244416</v>
      </c>
      <c r="H409" s="1">
        <v>0.83536699831049366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</row>
    <row r="410" spans="1:17" x14ac:dyDescent="0.15">
      <c r="A410" s="2" t="s">
        <v>418</v>
      </c>
      <c r="B410" s="1">
        <v>80.319980753037413</v>
      </c>
      <c r="C410" s="1">
        <v>7.8190785516660659</v>
      </c>
      <c r="D410" s="1">
        <v>0.1002445968162316</v>
      </c>
      <c r="E410" s="1">
        <v>2.4299290268254543</v>
      </c>
      <c r="F410" s="1">
        <v>3.035406391595493</v>
      </c>
      <c r="G410" s="1">
        <v>3.4804924014595611</v>
      </c>
      <c r="H410" s="1">
        <v>2.8148682785997834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</row>
    <row r="411" spans="1:17" x14ac:dyDescent="0.15">
      <c r="A411" s="2" t="s">
        <v>419</v>
      </c>
      <c r="B411" s="1">
        <v>86.845845716500833</v>
      </c>
      <c r="C411" s="1">
        <v>5.4916655898694922</v>
      </c>
      <c r="D411" s="1">
        <v>0.10337252875048455</v>
      </c>
      <c r="E411" s="1">
        <v>1.1241762501615196</v>
      </c>
      <c r="F411" s="1">
        <v>2.4550975578240082</v>
      </c>
      <c r="G411" s="1">
        <v>0.25843132187621137</v>
      </c>
      <c r="H411" s="1">
        <v>3.7214110350174439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</row>
    <row r="412" spans="1:17" x14ac:dyDescent="0.15">
      <c r="A412" s="2" t="s">
        <v>420</v>
      </c>
      <c r="B412" s="1">
        <v>80.169100691775554</v>
      </c>
      <c r="C412" s="1">
        <v>6.4651123067725678</v>
      </c>
      <c r="D412" s="1">
        <v>0</v>
      </c>
      <c r="E412" s="1">
        <v>0.52950721667093692</v>
      </c>
      <c r="F412" s="1">
        <v>0.41848150994961142</v>
      </c>
      <c r="G412" s="1">
        <v>8.9162182936202932</v>
      </c>
      <c r="H412" s="1">
        <v>3.5015799812110346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</row>
    <row r="413" spans="1:17" x14ac:dyDescent="0.15">
      <c r="A413" s="2" t="s">
        <v>421</v>
      </c>
      <c r="B413" s="1">
        <v>89.774278215223106</v>
      </c>
      <c r="C413" s="1">
        <v>4.6929133858267722</v>
      </c>
      <c r="D413" s="1">
        <v>3.1496062992125984E-2</v>
      </c>
      <c r="E413" s="1">
        <v>0.25196850393700787</v>
      </c>
      <c r="F413" s="1">
        <v>0.16797900262467191</v>
      </c>
      <c r="G413" s="1">
        <v>3.7480314960629926</v>
      </c>
      <c r="H413" s="1">
        <v>1.3333333333333335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</row>
    <row r="414" spans="1:17" x14ac:dyDescent="0.15">
      <c r="A414" s="2" t="s">
        <v>422</v>
      </c>
      <c r="B414" s="1">
        <v>73.525245370838803</v>
      </c>
      <c r="C414" s="1">
        <v>14.992917130425983</v>
      </c>
      <c r="D414" s="1">
        <v>0.72599413133663859</v>
      </c>
      <c r="E414" s="1">
        <v>2.0312658099767278</v>
      </c>
      <c r="F414" s="1">
        <v>7.4066578973995751</v>
      </c>
      <c r="G414" s="1">
        <v>0.97895375898006676</v>
      </c>
      <c r="H414" s="1">
        <v>0.21754527977334817</v>
      </c>
      <c r="I414" s="1">
        <v>0</v>
      </c>
      <c r="J414" s="1">
        <v>0.12142062126884549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</row>
    <row r="415" spans="1:17" x14ac:dyDescent="0.15">
      <c r="A415" s="2" t="s">
        <v>423</v>
      </c>
      <c r="B415" s="1">
        <v>84.609129980253229</v>
      </c>
      <c r="C415" s="1">
        <v>4.297827854570798</v>
      </c>
      <c r="D415" s="1">
        <v>0.17423626437449183</v>
      </c>
      <c r="E415" s="1">
        <v>0.94087582762225586</v>
      </c>
      <c r="F415" s="1">
        <v>6.6558252991055875</v>
      </c>
      <c r="G415" s="1">
        <v>1.0105703333720526</v>
      </c>
      <c r="H415" s="1">
        <v>2.3115344407015912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</row>
    <row r="416" spans="1:17" x14ac:dyDescent="0.15">
      <c r="A416" s="2" t="s">
        <v>424</v>
      </c>
      <c r="B416" s="1">
        <v>83.941384537645277</v>
      </c>
      <c r="C416" s="1">
        <v>7.6604345629105604</v>
      </c>
      <c r="D416" s="1">
        <v>0.2829711975745326</v>
      </c>
      <c r="E416" s="1">
        <v>0.50025265285497722</v>
      </c>
      <c r="F416" s="1">
        <v>0.31328954017180394</v>
      </c>
      <c r="G416" s="1">
        <v>1.369378473976756</v>
      </c>
      <c r="H416" s="1">
        <v>5.9322890348660939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</row>
    <row r="417" spans="1:17" x14ac:dyDescent="0.15">
      <c r="A417" s="2" t="s">
        <v>425</v>
      </c>
      <c r="B417" s="1">
        <v>85.197305101058703</v>
      </c>
      <c r="C417" s="1">
        <v>3.8562720564645492</v>
      </c>
      <c r="D417" s="1">
        <v>0.2277831247994867</v>
      </c>
      <c r="E417" s="1">
        <v>1.2127045235803657</v>
      </c>
      <c r="F417" s="1">
        <v>2.9547641963426372</v>
      </c>
      <c r="G417" s="1">
        <v>1.1742059672762273</v>
      </c>
      <c r="H417" s="1">
        <v>5.2710940006416429</v>
      </c>
      <c r="I417" s="1">
        <v>0</v>
      </c>
      <c r="J417" s="1">
        <v>0.10587102983638114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</row>
    <row r="418" spans="1:17" x14ac:dyDescent="0.15">
      <c r="A418" s="2" t="s">
        <v>426</v>
      </c>
      <c r="B418" s="1">
        <v>82.502150888539475</v>
      </c>
      <c r="C418" s="1">
        <v>3.4443884059690864</v>
      </c>
      <c r="D418" s="1">
        <v>8.3068798765834992E-2</v>
      </c>
      <c r="E418" s="1">
        <v>0.59334856261310709</v>
      </c>
      <c r="F418" s="1">
        <v>0.40941050820304387</v>
      </c>
      <c r="G418" s="1">
        <v>8.131842050612633</v>
      </c>
      <c r="H418" s="1">
        <v>4.8357907852968225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</row>
    <row r="419" spans="1:17" x14ac:dyDescent="0.15">
      <c r="A419" s="2" t="s">
        <v>427</v>
      </c>
      <c r="B419" s="1">
        <v>82.237727230061637</v>
      </c>
      <c r="C419" s="1">
        <v>3.8891148587340822</v>
      </c>
      <c r="D419" s="1">
        <v>0.34104064328400235</v>
      </c>
      <c r="E419" s="1">
        <v>0.97931854447608024</v>
      </c>
      <c r="F419" s="1">
        <v>5.9291010919558209</v>
      </c>
      <c r="G419" s="1">
        <v>1.7583930415193516</v>
      </c>
      <c r="H419" s="1">
        <v>4.8653045899690248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</row>
    <row r="420" spans="1:17" x14ac:dyDescent="0.15">
      <c r="A420" s="2" t="s">
        <v>428</v>
      </c>
      <c r="B420" s="1">
        <v>62.587005582610765</v>
      </c>
      <c r="C420" s="1">
        <v>7.2526428316902241</v>
      </c>
      <c r="D420" s="1">
        <v>1.045254780852833</v>
      </c>
      <c r="E420" s="1">
        <v>2.9742249673357883</v>
      </c>
      <c r="F420" s="1">
        <v>14.70008314526666</v>
      </c>
      <c r="G420" s="1">
        <v>4.2166528091222233</v>
      </c>
      <c r="H420" s="1">
        <v>7.0625965078988013</v>
      </c>
      <c r="I420" s="1">
        <v>0</v>
      </c>
      <c r="J420" s="1">
        <v>0.16153937522271053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</row>
    <row r="421" spans="1:17" x14ac:dyDescent="0.15">
      <c r="A421" s="2" t="s">
        <v>429</v>
      </c>
      <c r="B421" s="1">
        <v>69.805732206638211</v>
      </c>
      <c r="C421" s="1">
        <v>4.9220315358480704</v>
      </c>
      <c r="D421" s="1">
        <v>5.8541684815750497</v>
      </c>
      <c r="E421" s="1">
        <v>1.3502918372680548</v>
      </c>
      <c r="F421" s="1">
        <v>3.6370764003833087</v>
      </c>
      <c r="G421" s="1">
        <v>2.5786218311699622</v>
      </c>
      <c r="H421" s="1">
        <v>11.852077707117346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</row>
    <row r="422" spans="1:17" x14ac:dyDescent="0.15">
      <c r="A422" s="2" t="s">
        <v>430</v>
      </c>
      <c r="B422" s="1">
        <v>77.709901974712309</v>
      </c>
      <c r="C422" s="1">
        <v>4.9936070464554625</v>
      </c>
      <c r="D422" s="1">
        <v>5.4340105128569398</v>
      </c>
      <c r="E422" s="1">
        <v>1.342520244352891</v>
      </c>
      <c r="F422" s="1">
        <v>2.6850404887057819</v>
      </c>
      <c r="G422" s="1">
        <v>1.7545105838897572</v>
      </c>
      <c r="H422" s="1">
        <v>6.0804091490268508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</row>
    <row r="423" spans="1:17" x14ac:dyDescent="0.15">
      <c r="A423" s="2" t="s">
        <v>431</v>
      </c>
      <c r="B423" s="1">
        <v>53.605745899252646</v>
      </c>
      <c r="C423" s="1">
        <v>9.3564981073473739</v>
      </c>
      <c r="D423" s="1">
        <v>8.2791419974764633</v>
      </c>
      <c r="E423" s="1">
        <v>2.1353003979423466</v>
      </c>
      <c r="F423" s="1">
        <v>5.949723381539358</v>
      </c>
      <c r="G423" s="1">
        <v>8.8809084732602148</v>
      </c>
      <c r="H423" s="1">
        <v>11.792681743181598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</row>
    <row r="424" spans="1:17" x14ac:dyDescent="0.15">
      <c r="A424" s="2" t="s">
        <v>432</v>
      </c>
      <c r="B424" s="1">
        <v>79.033259099704281</v>
      </c>
      <c r="C424" s="1">
        <v>3.5814683655215216</v>
      </c>
      <c r="D424" s="1">
        <v>1.7889087656529516</v>
      </c>
      <c r="E424" s="1">
        <v>0.78492935635792771</v>
      </c>
      <c r="F424" s="1">
        <v>4.0706801504143701</v>
      </c>
      <c r="G424" s="1">
        <v>0.63159431930196042</v>
      </c>
      <c r="H424" s="1">
        <v>9.612646489722902</v>
      </c>
      <c r="I424" s="1">
        <v>0.49651345332408459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</row>
    <row r="425" spans="1:17" x14ac:dyDescent="0.15">
      <c r="A425" s="2" t="s">
        <v>433</v>
      </c>
      <c r="B425" s="1">
        <v>71.632178424473736</v>
      </c>
      <c r="C425" s="1">
        <v>3.8046395133877988</v>
      </c>
      <c r="D425" s="1">
        <v>5.7844832727055877</v>
      </c>
      <c r="E425" s="1">
        <v>0.20871846860277896</v>
      </c>
      <c r="F425" s="1">
        <v>0.27431570159222374</v>
      </c>
      <c r="G425" s="1">
        <v>4.4248315343789129</v>
      </c>
      <c r="H425" s="1">
        <v>12.95843520782396</v>
      </c>
      <c r="I425" s="1">
        <v>0.91239787703500508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</row>
    <row r="426" spans="1:17" x14ac:dyDescent="0.15">
      <c r="A426" s="2" t="s">
        <v>434</v>
      </c>
      <c r="B426" s="1">
        <v>70.665316199278337</v>
      </c>
      <c r="C426" s="1">
        <v>5.415585237703362</v>
      </c>
      <c r="D426" s="1">
        <v>3.4088751028676332</v>
      </c>
      <c r="E426" s="1">
        <v>3.1651579413812747E-2</v>
      </c>
      <c r="F426" s="1">
        <v>2.2156105589668924E-2</v>
      </c>
      <c r="G426" s="1">
        <v>0.75647274799012476</v>
      </c>
      <c r="H426" s="1">
        <v>19.690447553332913</v>
      </c>
      <c r="I426" s="1">
        <v>9.4954738241438252E-3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</row>
    <row r="427" spans="1:17" x14ac:dyDescent="0.15">
      <c r="A427" s="2" t="s">
        <v>435</v>
      </c>
      <c r="B427" s="1">
        <v>41.627052037776508</v>
      </c>
      <c r="C427" s="1">
        <v>11.136464473600812</v>
      </c>
      <c r="D427" s="1">
        <v>33.079799708436333</v>
      </c>
      <c r="E427" s="1">
        <v>0.12676681244850097</v>
      </c>
      <c r="F427" s="1">
        <v>0.11725930151486341</v>
      </c>
      <c r="G427" s="1">
        <v>2.3230018381187807</v>
      </c>
      <c r="H427" s="1">
        <v>11.263231286049312</v>
      </c>
      <c r="I427" s="1">
        <v>0.32642454205489002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</row>
    <row r="428" spans="1:17" x14ac:dyDescent="0.15">
      <c r="A428" s="2" t="s">
        <v>436</v>
      </c>
      <c r="B428" s="1">
        <v>25.560917367295161</v>
      </c>
      <c r="C428" s="1">
        <v>5.3579423909258246</v>
      </c>
      <c r="D428" s="1">
        <v>45.435550470125861</v>
      </c>
      <c r="E428" s="1">
        <v>0.23381921297447888</v>
      </c>
      <c r="F428" s="1">
        <v>4.8455300731306901</v>
      </c>
      <c r="G428" s="1">
        <v>3.4724640565146014</v>
      </c>
      <c r="H428" s="1">
        <v>13.869956718571217</v>
      </c>
      <c r="I428" s="1">
        <v>1.2238197104621662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</row>
    <row r="429" spans="1:17" x14ac:dyDescent="0.15">
      <c r="A429" s="2" t="s">
        <v>437</v>
      </c>
      <c r="B429" s="1">
        <v>17.742257742257742</v>
      </c>
      <c r="C429" s="1">
        <v>14.478854478854478</v>
      </c>
      <c r="D429" s="1">
        <v>49.450549450549453</v>
      </c>
      <c r="E429" s="1">
        <v>0.49950049950049952</v>
      </c>
      <c r="F429" s="1">
        <v>3.7429237429237427</v>
      </c>
      <c r="G429" s="1">
        <v>5.7142857142857144</v>
      </c>
      <c r="H429" s="1">
        <v>6.7732267732267735</v>
      </c>
      <c r="I429" s="1">
        <v>1.5984015984015985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</row>
    <row r="430" spans="1:17" x14ac:dyDescent="0.15">
      <c r="A430" s="2" t="s">
        <v>438</v>
      </c>
      <c r="B430" s="1">
        <v>43.073785687801255</v>
      </c>
      <c r="C430" s="1">
        <v>4.7942157953281423</v>
      </c>
      <c r="D430" s="1">
        <v>31.627734519836853</v>
      </c>
      <c r="E430" s="1">
        <v>9.6403411197626993E-2</v>
      </c>
      <c r="F430" s="1">
        <v>4.4753429736744534</v>
      </c>
      <c r="G430" s="1">
        <v>6.8668891360771225</v>
      </c>
      <c r="H430" s="1">
        <v>8.9395624768261026</v>
      </c>
      <c r="I430" s="1">
        <v>0.12606599925843529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1:17" x14ac:dyDescent="0.15">
      <c r="A431" s="2" t="s">
        <v>439</v>
      </c>
      <c r="B431" s="1">
        <v>63.843334575723688</v>
      </c>
      <c r="C431" s="1">
        <v>3.7427009566405767</v>
      </c>
      <c r="D431" s="1">
        <v>3.9073176792148092</v>
      </c>
      <c r="E431" s="1">
        <v>4.6589638464405517E-2</v>
      </c>
      <c r="F431" s="1">
        <v>9.445272704683811</v>
      </c>
      <c r="G431" s="1">
        <v>8.6905205615604419</v>
      </c>
      <c r="H431" s="1">
        <v>10.324263883712263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</row>
    <row r="432" spans="1:17" x14ac:dyDescent="0.15">
      <c r="A432" s="2" t="s">
        <v>440</v>
      </c>
      <c r="B432" s="1">
        <v>54.450895878602211</v>
      </c>
      <c r="C432" s="1">
        <v>5.1793538275211057</v>
      </c>
      <c r="D432" s="1">
        <v>9.728208599009724</v>
      </c>
      <c r="E432" s="1">
        <v>0.71955259502012614</v>
      </c>
      <c r="F432" s="1">
        <v>1.5103480212303637</v>
      </c>
      <c r="G432" s="1">
        <v>10.757667509706836</v>
      </c>
      <c r="H432" s="1">
        <v>17.653973568909628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</row>
    <row r="433" spans="1:17" x14ac:dyDescent="0.15">
      <c r="A433" s="2" t="s">
        <v>441</v>
      </c>
      <c r="B433" s="1">
        <v>24.539663349762858</v>
      </c>
      <c r="C433" s="1">
        <v>3.9082116618618059</v>
      </c>
      <c r="D433" s="1">
        <v>41.63256765553799</v>
      </c>
      <c r="E433" s="1">
        <v>9.2997303078210733E-2</v>
      </c>
      <c r="F433" s="1">
        <v>8.225611457267739</v>
      </c>
      <c r="G433" s="1">
        <v>8.91844136520041</v>
      </c>
      <c r="H433" s="1">
        <v>11.494466660466847</v>
      </c>
      <c r="I433" s="1">
        <v>1.1880405468241422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</row>
    <row r="434" spans="1:17" x14ac:dyDescent="0.15">
      <c r="A434" s="2" t="s">
        <v>442</v>
      </c>
      <c r="B434" s="1">
        <v>15.53556827473426</v>
      </c>
      <c r="C434" s="1">
        <v>4.9604796947397114</v>
      </c>
      <c r="D434" s="1">
        <v>53.270645952575634</v>
      </c>
      <c r="E434" s="1">
        <v>0.39520305260288913</v>
      </c>
      <c r="F434" s="1">
        <v>12.646497683292452</v>
      </c>
      <c r="G434" s="1">
        <v>5.7236304170073593</v>
      </c>
      <c r="H434" s="1">
        <v>6.6094303624965933</v>
      </c>
      <c r="I434" s="1">
        <v>0.85854456255110378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</row>
    <row r="435" spans="1:17" x14ac:dyDescent="0.15">
      <c r="A435" s="2" t="s">
        <v>443</v>
      </c>
      <c r="B435" s="1">
        <v>25.158371040723981</v>
      </c>
      <c r="C435" s="1">
        <v>6.5339366515837103</v>
      </c>
      <c r="D435" s="1">
        <v>48.651583710407245</v>
      </c>
      <c r="E435" s="1">
        <v>9.0497737556561084E-2</v>
      </c>
      <c r="F435" s="1">
        <v>1.411764705882353</v>
      </c>
      <c r="G435" s="1">
        <v>9.0678733031674206</v>
      </c>
      <c r="H435" s="1">
        <v>8.8687782805429869</v>
      </c>
      <c r="I435" s="1">
        <v>0.21719457013574661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</row>
    <row r="436" spans="1:17" x14ac:dyDescent="0.15">
      <c r="A436" s="2" t="s">
        <v>444</v>
      </c>
      <c r="B436" s="1">
        <v>24.236866238700379</v>
      </c>
      <c r="C436" s="1">
        <v>9.0527970653740333</v>
      </c>
      <c r="D436" s="1">
        <v>45.984540809642347</v>
      </c>
      <c r="E436" s="1">
        <v>0.66160094327263197</v>
      </c>
      <c r="F436" s="1">
        <v>0.95309838857592033</v>
      </c>
      <c r="G436" s="1">
        <v>3.0623608017817374</v>
      </c>
      <c r="H436" s="1">
        <v>8.5778854971832832</v>
      </c>
      <c r="I436" s="1">
        <v>7.4348224813310635</v>
      </c>
      <c r="J436" s="1">
        <v>2.6202017555351766E-2</v>
      </c>
      <c r="K436" s="1">
        <v>0</v>
      </c>
      <c r="L436" s="1">
        <v>0</v>
      </c>
      <c r="M436" s="1">
        <v>9.8257565832569112E-3</v>
      </c>
      <c r="N436" s="1">
        <v>0</v>
      </c>
      <c r="O436" s="1">
        <v>0</v>
      </c>
      <c r="P436" s="1">
        <v>0</v>
      </c>
      <c r="Q436" s="1">
        <v>0</v>
      </c>
    </row>
    <row r="437" spans="1:17" x14ac:dyDescent="0.15">
      <c r="A437" s="2" t="s">
        <v>445</v>
      </c>
      <c r="B437" s="1">
        <v>33.280282935455354</v>
      </c>
      <c r="C437" s="1">
        <v>6.4544650751547303</v>
      </c>
      <c r="D437" s="1">
        <v>43.943412908930149</v>
      </c>
      <c r="E437" s="1">
        <v>0.17683465959328026</v>
      </c>
      <c r="F437" s="1">
        <v>0.61892130857648098</v>
      </c>
      <c r="G437" s="1">
        <v>5.4641909814323606</v>
      </c>
      <c r="H437" s="1">
        <v>10.061892130857649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</row>
    <row r="438" spans="1:17" x14ac:dyDescent="0.15">
      <c r="A438" s="2" t="s">
        <v>446</v>
      </c>
      <c r="B438" s="1">
        <v>24.828301153297915</v>
      </c>
      <c r="C438" s="1">
        <v>10.898017364260722</v>
      </c>
      <c r="D438" s="1">
        <v>43.825320720487241</v>
      </c>
      <c r="E438" s="1">
        <v>0</v>
      </c>
      <c r="F438" s="1">
        <v>1.5679668264869768</v>
      </c>
      <c r="G438" s="1">
        <v>5.7146559543864193</v>
      </c>
      <c r="H438" s="1">
        <v>10.872100557211352</v>
      </c>
      <c r="I438" s="1">
        <v>2.2418038097706363</v>
      </c>
      <c r="J438" s="1">
        <v>0</v>
      </c>
      <c r="K438" s="1">
        <v>0</v>
      </c>
      <c r="L438" s="1">
        <v>0</v>
      </c>
      <c r="M438" s="1">
        <v>0</v>
      </c>
      <c r="N438" s="1">
        <v>5.1833614098743042E-2</v>
      </c>
      <c r="O438" s="1">
        <v>0</v>
      </c>
      <c r="P438" s="1">
        <v>0</v>
      </c>
      <c r="Q438" s="1">
        <v>0</v>
      </c>
    </row>
    <row r="439" spans="1:17" x14ac:dyDescent="0.15">
      <c r="A439" s="2" t="s">
        <v>447</v>
      </c>
      <c r="B439" s="1">
        <v>23.047515019115238</v>
      </c>
      <c r="C439" s="1">
        <v>7.7371199708720191</v>
      </c>
      <c r="D439" s="1">
        <v>43.400691789550336</v>
      </c>
      <c r="E439" s="1">
        <v>0.87383943200436909</v>
      </c>
      <c r="F439" s="1">
        <v>18.259603131257965</v>
      </c>
      <c r="G439" s="1">
        <v>0.92845439650464223</v>
      </c>
      <c r="H439" s="1">
        <v>5.7527762606954305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</row>
    <row r="440" spans="1:17" x14ac:dyDescent="0.15">
      <c r="A440" s="2" t="s">
        <v>448</v>
      </c>
      <c r="B440" s="1">
        <v>44.940836358746807</v>
      </c>
      <c r="C440" s="1">
        <v>9.8225090762404204</v>
      </c>
      <c r="D440" s="1">
        <v>33.323248621756086</v>
      </c>
      <c r="E440" s="1">
        <v>0.57146698937743712</v>
      </c>
      <c r="F440" s="1">
        <v>0.91434718300389939</v>
      </c>
      <c r="G440" s="1">
        <v>4.1582627403522929</v>
      </c>
      <c r="H440" s="1">
        <v>6.2693290305230605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</row>
    <row r="441" spans="1:17" x14ac:dyDescent="0.15">
      <c r="A441" s="2" t="s">
        <v>449</v>
      </c>
      <c r="B441" s="1">
        <v>17.343946376204443</v>
      </c>
      <c r="C441" s="1">
        <v>14.606898477866221</v>
      </c>
      <c r="D441" s="1">
        <v>47.374668342410274</v>
      </c>
      <c r="E441" s="1">
        <v>0.28627286691802822</v>
      </c>
      <c r="F441" s="1">
        <v>5.8162267839687187</v>
      </c>
      <c r="G441" s="1">
        <v>3.5469906437648371</v>
      </c>
      <c r="H441" s="1">
        <v>11.024996508867476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</row>
    <row r="442" spans="1:17" x14ac:dyDescent="0.15">
      <c r="A442" s="2" t="s">
        <v>450</v>
      </c>
      <c r="B442" s="1">
        <v>23.929747530186606</v>
      </c>
      <c r="C442" s="1">
        <v>4.6652030735455536</v>
      </c>
      <c r="D442" s="1">
        <v>55.220148798633986</v>
      </c>
      <c r="E442" s="1">
        <v>0.62812538114404193</v>
      </c>
      <c r="F442" s="1">
        <v>3.5431150140261005</v>
      </c>
      <c r="G442" s="1">
        <v>1.6648371752652762</v>
      </c>
      <c r="H442" s="1">
        <v>10.348823027198438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</row>
    <row r="443" spans="1:17" x14ac:dyDescent="0.15">
      <c r="A443" s="2" t="s">
        <v>451</v>
      </c>
      <c r="B443" s="1">
        <v>15.014577259475217</v>
      </c>
      <c r="C443" s="1">
        <v>7.0674575248818732</v>
      </c>
      <c r="D443" s="1">
        <v>34.950236252136321</v>
      </c>
      <c r="E443" s="1">
        <v>0.74896953855433801</v>
      </c>
      <c r="F443" s="1">
        <v>28.732281089775814</v>
      </c>
      <c r="G443" s="1">
        <v>1.9101236553734795</v>
      </c>
      <c r="H443" s="1">
        <v>11.576354679802956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</row>
    <row r="444" spans="1:17" x14ac:dyDescent="0.15">
      <c r="A444" s="2" t="s">
        <v>452</v>
      </c>
      <c r="B444" s="1">
        <v>15.682739972960794</v>
      </c>
      <c r="C444" s="1">
        <v>5.573080967402734</v>
      </c>
      <c r="D444" s="1">
        <v>51.840168243953734</v>
      </c>
      <c r="E444" s="1">
        <v>0.78113264233138058</v>
      </c>
      <c r="F444" s="1">
        <v>9.0881778578939461</v>
      </c>
      <c r="G444" s="1">
        <v>0.43563166591557756</v>
      </c>
      <c r="H444" s="1">
        <v>16.599068649541834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</row>
    <row r="445" spans="1:17" x14ac:dyDescent="0.15">
      <c r="A445" s="2" t="s">
        <v>453</v>
      </c>
      <c r="B445" s="1">
        <v>44.970414201183431</v>
      </c>
      <c r="C445" s="1">
        <v>5.4154875225109338</v>
      </c>
      <c r="D445" s="1">
        <v>28.736815024440443</v>
      </c>
      <c r="E445" s="1">
        <v>0</v>
      </c>
      <c r="F445" s="1">
        <v>12.606122974015951</v>
      </c>
      <c r="G445" s="1">
        <v>0.29585798816568049</v>
      </c>
      <c r="H445" s="1">
        <v>7.9753022896835617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</row>
    <row r="446" spans="1:17" x14ac:dyDescent="0.15">
      <c r="A446" s="2" t="s">
        <v>454</v>
      </c>
      <c r="B446" s="1">
        <v>0.45995378868038611</v>
      </c>
      <c r="C446" s="1">
        <v>99.445032283141515</v>
      </c>
      <c r="D446" s="1">
        <v>2.8072296961713709E-2</v>
      </c>
      <c r="E446" s="1">
        <v>6.6941631216394223E-2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</row>
    <row r="447" spans="1:17" x14ac:dyDescent="0.15">
      <c r="A447" s="2" t="s">
        <v>455</v>
      </c>
      <c r="B447" s="1">
        <v>0</v>
      </c>
      <c r="C447" s="1">
        <v>100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</row>
    <row r="448" spans="1:17" x14ac:dyDescent="0.15">
      <c r="A448" s="2" t="s">
        <v>456</v>
      </c>
      <c r="B448" s="1">
        <v>0</v>
      </c>
      <c r="C448" s="1">
        <v>99.82835073666142</v>
      </c>
      <c r="D448" s="1">
        <v>0</v>
      </c>
      <c r="E448" s="1">
        <v>0.17164926333857819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</row>
    <row r="449" spans="1:17" x14ac:dyDescent="0.15">
      <c r="A449" s="2" t="s">
        <v>457</v>
      </c>
      <c r="B449" s="1">
        <v>0</v>
      </c>
      <c r="C449" s="1">
        <v>99.783325482807356</v>
      </c>
      <c r="D449" s="1">
        <v>0</v>
      </c>
      <c r="E449" s="1">
        <v>0.21667451719265188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</row>
    <row r="450" spans="1:17" x14ac:dyDescent="0.15">
      <c r="A450" s="2" t="s">
        <v>458</v>
      </c>
      <c r="B450" s="1">
        <v>0</v>
      </c>
      <c r="C450" s="1">
        <v>92.867881411991107</v>
      </c>
      <c r="D450" s="1">
        <v>0</v>
      </c>
      <c r="E450" s="1">
        <v>7.1321185880088995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</row>
    <row r="451" spans="1:17" x14ac:dyDescent="0.15">
      <c r="A451" s="2" t="s">
        <v>459</v>
      </c>
      <c r="B451" s="1">
        <v>0</v>
      </c>
      <c r="C451" s="1">
        <v>11.38688897309587</v>
      </c>
      <c r="D451" s="1">
        <v>0</v>
      </c>
      <c r="E451" s="1">
        <v>88.613111026904136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</row>
    <row r="452" spans="1:17" x14ac:dyDescent="0.15">
      <c r="A452" s="2" t="s">
        <v>460</v>
      </c>
      <c r="B452" s="1">
        <v>0</v>
      </c>
      <c r="C452" s="1">
        <v>15.611712795828319</v>
      </c>
      <c r="D452" s="1">
        <v>0</v>
      </c>
      <c r="E452" s="1">
        <v>84.388287204171689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</row>
    <row r="453" spans="1:17" x14ac:dyDescent="0.15">
      <c r="A453" s="2" t="s">
        <v>461</v>
      </c>
      <c r="B453" s="1">
        <v>0</v>
      </c>
      <c r="C453" s="1">
        <v>1.9894060086531076</v>
      </c>
      <c r="D453" s="1">
        <v>0</v>
      </c>
      <c r="E453" s="1">
        <v>98.010593991346894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</row>
    <row r="454" spans="1:17" x14ac:dyDescent="0.15">
      <c r="A454" s="2" t="s">
        <v>462</v>
      </c>
      <c r="B454" s="1">
        <v>0</v>
      </c>
      <c r="C454" s="1">
        <v>2.1213297115508989</v>
      </c>
      <c r="D454" s="1">
        <v>0</v>
      </c>
      <c r="E454" s="1">
        <v>97.878670288449101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</row>
    <row r="455" spans="1:17" x14ac:dyDescent="0.15">
      <c r="A455" s="2" t="s">
        <v>463</v>
      </c>
      <c r="B455" s="1">
        <v>0</v>
      </c>
      <c r="C455" s="1">
        <v>5.1132661274866802</v>
      </c>
      <c r="D455" s="1">
        <v>0</v>
      </c>
      <c r="E455" s="1">
        <v>94.879067806355167</v>
      </c>
      <c r="F455" s="1">
        <v>7.6660661581509455E-3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</row>
    <row r="456" spans="1:17" x14ac:dyDescent="0.15">
      <c r="A456" s="2" t="s">
        <v>464</v>
      </c>
      <c r="B456" s="1">
        <v>0</v>
      </c>
      <c r="C456" s="1">
        <v>2.6294523528314788</v>
      </c>
      <c r="D456" s="1">
        <v>0</v>
      </c>
      <c r="E456" s="1">
        <v>97.370547647168522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</row>
    <row r="457" spans="1:17" x14ac:dyDescent="0.15">
      <c r="A457" s="2" t="s">
        <v>465</v>
      </c>
      <c r="B457" s="1">
        <v>1.1550011550011549E-2</v>
      </c>
      <c r="C457" s="1">
        <v>4.3520443520443521</v>
      </c>
      <c r="D457" s="1">
        <v>0</v>
      </c>
      <c r="E457" s="1">
        <v>95.610995610995602</v>
      </c>
      <c r="F457" s="1">
        <v>0</v>
      </c>
      <c r="G457" s="1">
        <v>2.5410025410025412E-2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</row>
    <row r="458" spans="1:17" x14ac:dyDescent="0.15">
      <c r="A458" s="2" t="s">
        <v>466</v>
      </c>
      <c r="B458" s="1">
        <v>4.856333468231485E-2</v>
      </c>
      <c r="C458" s="1">
        <v>6.0016187778227437</v>
      </c>
      <c r="D458" s="1">
        <v>0</v>
      </c>
      <c r="E458" s="1">
        <v>93.949817887494945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</row>
    <row r="459" spans="1:17" x14ac:dyDescent="0.15">
      <c r="A459" s="2" t="s">
        <v>467</v>
      </c>
      <c r="B459" s="1">
        <v>2.8485970659450219E-2</v>
      </c>
      <c r="C459" s="1">
        <v>3.4895314057826519</v>
      </c>
      <c r="D459" s="1">
        <v>0</v>
      </c>
      <c r="E459" s="1">
        <v>96.41788918957414</v>
      </c>
      <c r="F459" s="1">
        <v>0</v>
      </c>
      <c r="G459" s="1">
        <v>6.4093433983762993E-2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</row>
    <row r="460" spans="1:17" x14ac:dyDescent="0.15">
      <c r="A460" s="2" t="s">
        <v>468</v>
      </c>
      <c r="B460" s="1">
        <v>4.0414926579550051E-2</v>
      </c>
      <c r="C460" s="1">
        <v>4.4254344604607301</v>
      </c>
      <c r="D460" s="1">
        <v>0</v>
      </c>
      <c r="E460" s="1">
        <v>95.534150612959721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</row>
    <row r="461" spans="1:17" x14ac:dyDescent="0.15">
      <c r="A461" s="2" t="s">
        <v>469</v>
      </c>
      <c r="B461" s="1">
        <v>47.653654485049834</v>
      </c>
      <c r="C461" s="1">
        <v>11.791712809154669</v>
      </c>
      <c r="D461" s="1">
        <v>0</v>
      </c>
      <c r="E461" s="1">
        <v>40.538482834994461</v>
      </c>
      <c r="F461" s="1">
        <v>0</v>
      </c>
      <c r="G461" s="1">
        <v>1.6149870801033594E-2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</row>
    <row r="462" spans="1:17" x14ac:dyDescent="0.15">
      <c r="A462" s="2" t="s">
        <v>470</v>
      </c>
      <c r="B462" s="1">
        <v>86.117047883224956</v>
      </c>
      <c r="C462" s="1">
        <v>10.226911009049157</v>
      </c>
      <c r="D462" s="1">
        <v>0</v>
      </c>
      <c r="E462" s="1">
        <v>3.6560411077258879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</row>
    <row r="463" spans="1:17" x14ac:dyDescent="0.15">
      <c r="A463" s="2" t="s">
        <v>471</v>
      </c>
      <c r="B463" s="1">
        <v>60.016732582902343</v>
      </c>
      <c r="C463" s="1">
        <v>24.030270763614237</v>
      </c>
      <c r="D463" s="1">
        <v>0</v>
      </c>
      <c r="E463" s="1">
        <v>15.952996653483421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</row>
    <row r="464" spans="1:17" x14ac:dyDescent="0.15">
      <c r="A464" s="2" t="s">
        <v>472</v>
      </c>
      <c r="B464" s="1">
        <v>72.475106685633008</v>
      </c>
      <c r="C464" s="1">
        <v>21.12375533428165</v>
      </c>
      <c r="D464" s="1">
        <v>0</v>
      </c>
      <c r="E464" s="1">
        <v>6.4011379800853492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</row>
    <row r="465" spans="1:17" x14ac:dyDescent="0.15">
      <c r="A465" s="2" t="s">
        <v>473</v>
      </c>
      <c r="B465" s="1">
        <v>77.632066385122627</v>
      </c>
      <c r="C465" s="1">
        <v>21.175075942802106</v>
      </c>
      <c r="D465" s="1">
        <v>0</v>
      </c>
      <c r="E465" s="1">
        <v>1.1928576720752759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</row>
    <row r="466" spans="1:17" x14ac:dyDescent="0.15">
      <c r="A466" s="2" t="s">
        <v>474</v>
      </c>
      <c r="B466" s="1">
        <v>81.528223955943091</v>
      </c>
      <c r="C466" s="1">
        <v>16.320559889857734</v>
      </c>
      <c r="D466" s="1">
        <v>0</v>
      </c>
      <c r="E466" s="1">
        <v>2.1512161541991737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</row>
    <row r="467" spans="1:17" x14ac:dyDescent="0.15">
      <c r="A467" s="2" t="s">
        <v>475</v>
      </c>
      <c r="B467" s="1">
        <v>86.750456396573512</v>
      </c>
      <c r="C467" s="1">
        <v>11.241398679960678</v>
      </c>
      <c r="D467" s="1">
        <v>0</v>
      </c>
      <c r="E467" s="1">
        <v>2.0081449234658053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</row>
    <row r="468" spans="1:17" x14ac:dyDescent="0.15">
      <c r="A468" s="2" t="s">
        <v>476</v>
      </c>
      <c r="B468" s="1">
        <v>91.618911174785097</v>
      </c>
      <c r="C468" s="1">
        <v>7.2012472610820835</v>
      </c>
      <c r="D468" s="1">
        <v>0</v>
      </c>
      <c r="E468" s="1">
        <v>1.1798415641328164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</row>
    <row r="469" spans="1:17" x14ac:dyDescent="0.15">
      <c r="A469" s="2" t="s">
        <v>477</v>
      </c>
      <c r="B469" s="1">
        <v>80.214307274373681</v>
      </c>
      <c r="C469" s="1">
        <v>16.89556293389677</v>
      </c>
      <c r="D469" s="1">
        <v>0</v>
      </c>
      <c r="E469" s="1">
        <v>2.8901297917295503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</row>
    <row r="470" spans="1:17" x14ac:dyDescent="0.15">
      <c r="A470" s="2" t="s">
        <v>478</v>
      </c>
      <c r="B470" s="1">
        <v>92.495427886737716</v>
      </c>
      <c r="C470" s="1">
        <v>5.4486977360156397</v>
      </c>
      <c r="D470" s="1">
        <v>0</v>
      </c>
      <c r="E470" s="1">
        <v>2.0558743772466417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</row>
    <row r="471" spans="1:17" x14ac:dyDescent="0.15">
      <c r="A471" s="2" t="s">
        <v>479</v>
      </c>
      <c r="B471" s="1">
        <v>85.834363411619279</v>
      </c>
      <c r="C471" s="1">
        <v>9.3263288009888754</v>
      </c>
      <c r="D471" s="1">
        <v>0</v>
      </c>
      <c r="E471" s="1">
        <v>4.8393077873918413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</row>
    <row r="472" spans="1:17" x14ac:dyDescent="0.15">
      <c r="A472" s="2" t="s">
        <v>480</v>
      </c>
      <c r="B472" s="1">
        <v>65.663356251591537</v>
      </c>
      <c r="C472" s="1">
        <v>31.91240132416603</v>
      </c>
      <c r="D472" s="1">
        <v>0</v>
      </c>
      <c r="E472" s="1">
        <v>2.4242424242424243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</row>
    <row r="473" spans="1:17" x14ac:dyDescent="0.15">
      <c r="A473" s="2" t="s">
        <v>481</v>
      </c>
      <c r="B473" s="1">
        <v>71.622292045642467</v>
      </c>
      <c r="C473" s="1">
        <v>23.80243646987487</v>
      </c>
      <c r="D473" s="1">
        <v>0</v>
      </c>
      <c r="E473" s="1">
        <v>4.5642467339176447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1.1024750565018466E-2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</row>
    <row r="474" spans="1:17" x14ac:dyDescent="0.15">
      <c r="A474" s="2" t="s">
        <v>482</v>
      </c>
      <c r="B474" s="1">
        <v>81.15687992988606</v>
      </c>
      <c r="C474" s="1">
        <v>17.100009738046548</v>
      </c>
      <c r="D474" s="1">
        <v>0</v>
      </c>
      <c r="E474" s="1">
        <v>1.7431103320673873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</row>
    <row r="475" spans="1:17" x14ac:dyDescent="0.15">
      <c r="A475" s="2" t="s">
        <v>483</v>
      </c>
      <c r="B475" s="1">
        <v>85.854984894259829</v>
      </c>
      <c r="C475" s="1">
        <v>8.6404833836857993</v>
      </c>
      <c r="D475" s="1">
        <v>0</v>
      </c>
      <c r="E475" s="1">
        <v>5.5045317220543808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</row>
    <row r="476" spans="1:17" x14ac:dyDescent="0.15">
      <c r="A476" s="2" t="s">
        <v>484</v>
      </c>
      <c r="B476" s="1">
        <v>77.037931253573916</v>
      </c>
      <c r="C476" s="1">
        <v>18.965626786962321</v>
      </c>
      <c r="D476" s="1">
        <v>0</v>
      </c>
      <c r="E476" s="1">
        <v>3.9964419594637528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</row>
    <row r="477" spans="1:17" x14ac:dyDescent="0.15">
      <c r="A477" s="2" t="s">
        <v>485</v>
      </c>
      <c r="B477" s="1">
        <v>84.728762766803257</v>
      </c>
      <c r="C477" s="1">
        <v>10.617087639899699</v>
      </c>
      <c r="D477" s="1">
        <v>0</v>
      </c>
      <c r="E477" s="1">
        <v>4.6541495932970456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</row>
    <row r="478" spans="1:17" x14ac:dyDescent="0.15">
      <c r="A478" s="2" t="s">
        <v>486</v>
      </c>
      <c r="B478" s="1">
        <v>87.818130968077028</v>
      </c>
      <c r="C478" s="1">
        <v>10.963282592193057</v>
      </c>
      <c r="D478" s="1">
        <v>0</v>
      </c>
      <c r="E478" s="1">
        <v>1.2185864397299133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</row>
    <row r="479" spans="1:17" x14ac:dyDescent="0.15">
      <c r="A479" s="2" t="s">
        <v>487</v>
      </c>
      <c r="B479" s="1">
        <v>79.362007961079172</v>
      </c>
      <c r="C479" s="1">
        <v>13.677576293675365</v>
      </c>
      <c r="D479" s="1">
        <v>0</v>
      </c>
      <c r="E479" s="1">
        <v>6.905130473241929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5.5285272003538263E-2</v>
      </c>
      <c r="N479" s="1">
        <v>0</v>
      </c>
      <c r="O479" s="1">
        <v>0</v>
      </c>
      <c r="P479" s="1">
        <v>0</v>
      </c>
      <c r="Q479" s="1">
        <v>0</v>
      </c>
    </row>
    <row r="480" spans="1:17" x14ac:dyDescent="0.15">
      <c r="A480" s="2" t="s">
        <v>488</v>
      </c>
      <c r="B480" s="1">
        <v>75.894386298763081</v>
      </c>
      <c r="C480" s="1">
        <v>17.626070409134158</v>
      </c>
      <c r="D480" s="1">
        <v>0</v>
      </c>
      <c r="E480" s="1">
        <v>6.3939105613701237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8.5632730732635581E-2</v>
      </c>
      <c r="N480" s="1">
        <v>0</v>
      </c>
      <c r="O480" s="1">
        <v>0</v>
      </c>
      <c r="P480" s="1">
        <v>0</v>
      </c>
      <c r="Q480" s="1">
        <v>0</v>
      </c>
    </row>
    <row r="481" spans="1:17" x14ac:dyDescent="0.15">
      <c r="A481" s="2" t="s">
        <v>489</v>
      </c>
      <c r="B481" s="1">
        <v>83.894748170469228</v>
      </c>
      <c r="C481" s="1">
        <v>12.548428755919069</v>
      </c>
      <c r="D481" s="1">
        <v>0</v>
      </c>
      <c r="E481" s="1">
        <v>3.5406801549720188</v>
      </c>
      <c r="F481" s="1">
        <v>0</v>
      </c>
      <c r="G481" s="1">
        <v>1.6142918639690057E-2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</row>
    <row r="482" spans="1:17" x14ac:dyDescent="0.15">
      <c r="A482" s="2" t="s">
        <v>490</v>
      </c>
      <c r="B482" s="1">
        <v>80.199914929817098</v>
      </c>
      <c r="C482" s="1">
        <v>16.517793846590102</v>
      </c>
      <c r="D482" s="1">
        <v>0</v>
      </c>
      <c r="E482" s="1">
        <v>3.2822912235927975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</row>
    <row r="483" spans="1:17" x14ac:dyDescent="0.15">
      <c r="A483" s="2" t="s">
        <v>491</v>
      </c>
      <c r="B483" s="1">
        <v>83.71079313939164</v>
      </c>
      <c r="C483" s="1">
        <v>10.778925424050033</v>
      </c>
      <c r="D483" s="1">
        <v>0</v>
      </c>
      <c r="E483" s="1">
        <v>5.5102814365583246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</row>
    <row r="484" spans="1:17" x14ac:dyDescent="0.15">
      <c r="A484" s="2" t="s">
        <v>492</v>
      </c>
      <c r="B484" s="1">
        <v>76.268297573691598</v>
      </c>
      <c r="C484" s="1">
        <v>18.994385402045317</v>
      </c>
      <c r="D484" s="1">
        <v>0</v>
      </c>
      <c r="E484" s="1">
        <v>4.737317024263084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</row>
    <row r="485" spans="1:17" x14ac:dyDescent="0.15">
      <c r="A485" s="2" t="s">
        <v>493</v>
      </c>
      <c r="B485" s="1">
        <v>83.539160867291528</v>
      </c>
      <c r="C485" s="1">
        <v>10.414739128685788</v>
      </c>
      <c r="D485" s="1">
        <v>0</v>
      </c>
      <c r="E485" s="1">
        <v>6.046100004022688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</row>
    <row r="486" spans="1:17" x14ac:dyDescent="0.15">
      <c r="A486" s="2" t="s">
        <v>494</v>
      </c>
      <c r="B486" s="1">
        <v>59.080217373671829</v>
      </c>
      <c r="C486" s="1">
        <v>17.99821558926109</v>
      </c>
      <c r="D486" s="1">
        <v>0.72187525346743453</v>
      </c>
      <c r="E486" s="1">
        <v>22.199691783599643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</row>
    <row r="487" spans="1:17" x14ac:dyDescent="0.15">
      <c r="A487" s="2" t="s">
        <v>495</v>
      </c>
      <c r="B487" s="1">
        <v>50.250378479096312</v>
      </c>
      <c r="C487" s="1">
        <v>18.857963588370016</v>
      </c>
      <c r="D487" s="1">
        <v>6.5991227048639411E-2</v>
      </c>
      <c r="E487" s="1">
        <v>30.825666705485034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</row>
    <row r="488" spans="1:17" x14ac:dyDescent="0.15">
      <c r="A488" s="2" t="s">
        <v>496</v>
      </c>
      <c r="B488" s="1">
        <v>65.704164877629893</v>
      </c>
      <c r="C488" s="1">
        <v>4.4171318162301416</v>
      </c>
      <c r="D488" s="1">
        <v>0.56891369686560755</v>
      </c>
      <c r="E488" s="1">
        <v>27.6245169600687</v>
      </c>
      <c r="F488" s="1">
        <v>0</v>
      </c>
      <c r="G488" s="1">
        <v>1.6852726492056676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</row>
    <row r="489" spans="1:17" x14ac:dyDescent="0.15">
      <c r="A489" s="2" t="s">
        <v>497</v>
      </c>
      <c r="B489" s="1">
        <v>93.132369028807588</v>
      </c>
      <c r="C489" s="1">
        <v>6.2720311170536043</v>
      </c>
      <c r="D489" s="1">
        <v>0</v>
      </c>
      <c r="E489" s="1">
        <v>0.59559985413881122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</row>
    <row r="490" spans="1:17" x14ac:dyDescent="0.15">
      <c r="A490" s="2" t="s">
        <v>498</v>
      </c>
      <c r="B490" s="1">
        <v>94.863785536356801</v>
      </c>
      <c r="C490" s="1">
        <v>3.4280969514847182</v>
      </c>
      <c r="D490" s="1">
        <v>0.10280336878731565</v>
      </c>
      <c r="E490" s="1">
        <v>1.6053141433711597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</row>
    <row r="491" spans="1:17" x14ac:dyDescent="0.15">
      <c r="A491" s="2" t="s">
        <v>499</v>
      </c>
      <c r="B491" s="1">
        <v>90.107987799851614</v>
      </c>
      <c r="C491" s="1">
        <v>5.6343252823345145</v>
      </c>
      <c r="D491" s="1">
        <v>6.5946748000989208E-2</v>
      </c>
      <c r="E491" s="1">
        <v>4.191740169812876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</row>
    <row r="492" spans="1:17" x14ac:dyDescent="0.15">
      <c r="A492" s="2" t="s">
        <v>500</v>
      </c>
      <c r="B492" s="1">
        <v>94.165162454873638</v>
      </c>
      <c r="C492" s="1">
        <v>4.390794223826715</v>
      </c>
      <c r="D492" s="1">
        <v>3.6101083032490974E-2</v>
      </c>
      <c r="E492" s="1">
        <v>1.3853790613718413</v>
      </c>
      <c r="F492" s="1">
        <v>0</v>
      </c>
      <c r="G492" s="1">
        <v>2.2563176895306861E-2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</row>
    <row r="493" spans="1:17" x14ac:dyDescent="0.15">
      <c r="A493" s="2" t="s">
        <v>501</v>
      </c>
      <c r="B493" s="1">
        <v>77.714589640782265</v>
      </c>
      <c r="C493" s="1">
        <v>16.888961623435069</v>
      </c>
      <c r="D493" s="1">
        <v>0</v>
      </c>
      <c r="E493" s="1">
        <v>4.3327059978725142</v>
      </c>
      <c r="F493" s="1">
        <v>0</v>
      </c>
      <c r="G493" s="1">
        <v>1.0637427379101547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</row>
    <row r="494" spans="1:17" x14ac:dyDescent="0.15">
      <c r="A494" s="2" t="s">
        <v>502</v>
      </c>
      <c r="B494" s="1">
        <v>91.891234555890662</v>
      </c>
      <c r="C494" s="1">
        <v>3.7649576807082399</v>
      </c>
      <c r="D494" s="1">
        <v>0</v>
      </c>
      <c r="E494" s="1">
        <v>4.1395077342153908</v>
      </c>
      <c r="F494" s="1">
        <v>0</v>
      </c>
      <c r="G494" s="1">
        <v>0.20430002918571843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</row>
    <row r="495" spans="1:17" x14ac:dyDescent="0.15">
      <c r="A495" s="2" t="s">
        <v>503</v>
      </c>
      <c r="B495" s="1">
        <v>90.991045134923979</v>
      </c>
      <c r="C495" s="1">
        <v>4.3812729130356391</v>
      </c>
      <c r="D495" s="1">
        <v>0.30049882805457057</v>
      </c>
      <c r="E495" s="1">
        <v>2.1395516557485426</v>
      </c>
      <c r="F495" s="1">
        <v>0</v>
      </c>
      <c r="G495" s="1">
        <v>0</v>
      </c>
      <c r="H495" s="1">
        <v>2.1876314682372739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</row>
    <row r="496" spans="1:17" x14ac:dyDescent="0.15">
      <c r="A496" s="2" t="s">
        <v>504</v>
      </c>
      <c r="B496" s="1">
        <v>88.086793240141873</v>
      </c>
      <c r="C496" s="1">
        <v>6.5025384240906883</v>
      </c>
      <c r="D496" s="1">
        <v>9.7364211697614569E-2</v>
      </c>
      <c r="E496" s="1">
        <v>4.7569372000834553</v>
      </c>
      <c r="F496" s="1">
        <v>0</v>
      </c>
      <c r="G496" s="1">
        <v>0.556366923986369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</row>
    <row r="497" spans="1:17" x14ac:dyDescent="0.15">
      <c r="A497" s="2" t="s">
        <v>505</v>
      </c>
      <c r="B497" s="1">
        <v>92.937069197028023</v>
      </c>
      <c r="C497" s="1">
        <v>4.2520812818906091</v>
      </c>
      <c r="D497" s="1">
        <v>0</v>
      </c>
      <c r="E497" s="1">
        <v>1.6247426371855698</v>
      </c>
      <c r="F497" s="1">
        <v>8.9517500671381263E-3</v>
      </c>
      <c r="G497" s="1">
        <v>2.6855250201414375E-2</v>
      </c>
      <c r="H497" s="1">
        <v>1.1502998836272491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</row>
    <row r="498" spans="1:17" x14ac:dyDescent="0.15">
      <c r="A498" s="2" t="s">
        <v>506</v>
      </c>
      <c r="B498" s="1">
        <v>94.362266257326269</v>
      </c>
      <c r="C498" s="1">
        <v>3.6896455484231092</v>
      </c>
      <c r="D498" s="1">
        <v>0.29584147362545349</v>
      </c>
      <c r="E498" s="1">
        <v>1.1331286631314541</v>
      </c>
      <c r="F498" s="1">
        <v>0</v>
      </c>
      <c r="G498" s="1">
        <v>0</v>
      </c>
      <c r="H498" s="1">
        <v>0.51911805749372042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</row>
    <row r="499" spans="1:17" x14ac:dyDescent="0.15">
      <c r="A499" s="2" t="s">
        <v>507</v>
      </c>
      <c r="B499" s="1">
        <v>90.334077840612082</v>
      </c>
      <c r="C499" s="1">
        <v>4.932756736206815</v>
      </c>
      <c r="D499" s="1">
        <v>0.14256522358979232</v>
      </c>
      <c r="E499" s="1">
        <v>1.2688304899491516</v>
      </c>
      <c r="F499" s="1">
        <v>1.3638739723423465</v>
      </c>
      <c r="G499" s="1">
        <v>0.33740436249584183</v>
      </c>
      <c r="H499" s="1">
        <v>1.6204913748039729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</row>
    <row r="500" spans="1:17" x14ac:dyDescent="0.15">
      <c r="A500" s="2" t="s">
        <v>508</v>
      </c>
      <c r="B500" s="1">
        <v>88.381370747232054</v>
      </c>
      <c r="C500" s="1">
        <v>4.8904029763772474</v>
      </c>
      <c r="D500" s="1">
        <v>1.3581962436684747</v>
      </c>
      <c r="E500" s="1">
        <v>3.0436146846564167</v>
      </c>
      <c r="F500" s="1">
        <v>0.19274732170872744</v>
      </c>
      <c r="G500" s="1">
        <v>0.11206239634228338</v>
      </c>
      <c r="H500" s="1">
        <v>2.0216056300147924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</row>
    <row r="501" spans="1:17" x14ac:dyDescent="0.15">
      <c r="A501" s="2" t="s">
        <v>509</v>
      </c>
      <c r="B501" s="1">
        <v>92.121527352833183</v>
      </c>
      <c r="C501" s="1">
        <v>3.2125810794272431</v>
      </c>
      <c r="D501" s="1">
        <v>6.4251621588544847E-2</v>
      </c>
      <c r="E501" s="1">
        <v>1.1412311834536777</v>
      </c>
      <c r="F501" s="1">
        <v>1.1320523803695997</v>
      </c>
      <c r="G501" s="1">
        <v>0</v>
      </c>
      <c r="H501" s="1">
        <v>2.3283563823277444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</row>
    <row r="502" spans="1:17" x14ac:dyDescent="0.15">
      <c r="A502" s="2" t="s">
        <v>510</v>
      </c>
      <c r="B502" s="1">
        <v>90.267006425880794</v>
      </c>
      <c r="C502" s="1">
        <v>1.9720806558830044</v>
      </c>
      <c r="D502" s="1">
        <v>2.7697762020828715E-2</v>
      </c>
      <c r="E502" s="1">
        <v>2.5149567914912478</v>
      </c>
      <c r="F502" s="1">
        <v>2.2767560381121208</v>
      </c>
      <c r="G502" s="1">
        <v>0.54287613560824277</v>
      </c>
      <c r="H502" s="1">
        <v>2.3986261910037667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</row>
    <row r="503" spans="1:17" x14ac:dyDescent="0.15">
      <c r="A503" s="2" t="s">
        <v>511</v>
      </c>
      <c r="B503" s="1">
        <v>88.830528459641982</v>
      </c>
      <c r="C503" s="1">
        <v>3.91253081787973</v>
      </c>
      <c r="D503" s="1">
        <v>0</v>
      </c>
      <c r="E503" s="1">
        <v>3.9178904491370994</v>
      </c>
      <c r="F503" s="1">
        <v>3.1996998606495874</v>
      </c>
      <c r="G503" s="1">
        <v>8.5754100117911888E-2</v>
      </c>
      <c r="H503" s="1">
        <v>5.3596312573694925E-2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</row>
    <row r="504" spans="1:17" x14ac:dyDescent="0.15">
      <c r="A504" s="2" t="s">
        <v>512</v>
      </c>
      <c r="B504" s="1">
        <v>69.446813695625693</v>
      </c>
      <c r="C504" s="1">
        <v>7.5118801023516504</v>
      </c>
      <c r="D504" s="1">
        <v>0.67625198001705855</v>
      </c>
      <c r="E504" s="1">
        <v>5.4222005604971368</v>
      </c>
      <c r="F504" s="1">
        <v>11.648592664798343</v>
      </c>
      <c r="G504" s="1">
        <v>2.9304252467405876</v>
      </c>
      <c r="H504" s="1">
        <v>2.3638357499695379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</row>
    <row r="505" spans="1:17" x14ac:dyDescent="0.15">
      <c r="A505" s="2" t="s">
        <v>513</v>
      </c>
      <c r="B505" s="1">
        <v>85.42010296396262</v>
      </c>
      <c r="C505" s="1">
        <v>7.7522866996551212</v>
      </c>
      <c r="D505" s="1">
        <v>9.4966761633428307E-2</v>
      </c>
      <c r="E505" s="1">
        <v>1.7293947118508524</v>
      </c>
      <c r="F505" s="1">
        <v>1.399510171439996</v>
      </c>
      <c r="G505" s="1">
        <v>1.2395661518468537</v>
      </c>
      <c r="H505" s="1">
        <v>2.3641725396111362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</row>
    <row r="506" spans="1:17" x14ac:dyDescent="0.15">
      <c r="A506" s="2" t="s">
        <v>514</v>
      </c>
      <c r="B506" s="1">
        <v>54.770100179809909</v>
      </c>
      <c r="C506" s="1">
        <v>7.0947855124582588</v>
      </c>
      <c r="D506" s="1">
        <v>4.7007449267916774</v>
      </c>
      <c r="E506" s="1">
        <v>4.8137683020806579</v>
      </c>
      <c r="F506" s="1">
        <v>5.4251220138710501</v>
      </c>
      <c r="G506" s="1">
        <v>3.5139994862573856</v>
      </c>
      <c r="H506" s="1">
        <v>19.506807089648088</v>
      </c>
      <c r="I506" s="1">
        <v>0</v>
      </c>
      <c r="J506" s="1">
        <v>0.17467248908296942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</row>
    <row r="507" spans="1:17" x14ac:dyDescent="0.15">
      <c r="A507" s="2" t="s">
        <v>515</v>
      </c>
      <c r="B507" s="1">
        <v>43.11867152693398</v>
      </c>
      <c r="C507" s="1">
        <v>8.9671931956257591</v>
      </c>
      <c r="D507" s="1">
        <v>11.085459700283517</v>
      </c>
      <c r="E507" s="1">
        <v>14.702308626974483</v>
      </c>
      <c r="F507" s="1">
        <v>3.9570676387201296</v>
      </c>
      <c r="G507" s="1">
        <v>0.57108140947752128</v>
      </c>
      <c r="H507" s="1">
        <v>17.598217901984608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</row>
    <row r="508" spans="1:17" x14ac:dyDescent="0.15">
      <c r="A508" s="2" t="s">
        <v>516</v>
      </c>
      <c r="B508" s="1">
        <v>58.09770656613258</v>
      </c>
      <c r="C508" s="1">
        <v>2.0028275212064091</v>
      </c>
      <c r="D508" s="1">
        <v>23.888627081369776</v>
      </c>
      <c r="E508" s="1">
        <v>1.9439208294062205</v>
      </c>
      <c r="F508" s="1">
        <v>1.2291863022306</v>
      </c>
      <c r="G508" s="1">
        <v>0.62441093308199813</v>
      </c>
      <c r="H508" s="1">
        <v>12.122997172478794</v>
      </c>
      <c r="I508" s="1">
        <v>0</v>
      </c>
      <c r="J508" s="1">
        <v>9.0323594093622367E-2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</row>
    <row r="509" spans="1:17" x14ac:dyDescent="0.15">
      <c r="A509" s="2" t="s">
        <v>517</v>
      </c>
      <c r="B509" s="1">
        <v>33.280577875172469</v>
      </c>
      <c r="C509" s="1">
        <v>7.0367664962259564</v>
      </c>
      <c r="D509" s="1">
        <v>39.996753510267027</v>
      </c>
      <c r="E509" s="1">
        <v>6.21296972648324</v>
      </c>
      <c r="F509" s="1">
        <v>3.2059086113140163</v>
      </c>
      <c r="G509" s="1">
        <v>0</v>
      </c>
      <c r="H509" s="1">
        <v>10.116873630387143</v>
      </c>
      <c r="I509" s="1">
        <v>0</v>
      </c>
      <c r="J509" s="1">
        <v>0.15015015015015015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</row>
    <row r="510" spans="1:17" x14ac:dyDescent="0.15">
      <c r="A510" s="2" t="s">
        <v>518</v>
      </c>
      <c r="B510" s="1">
        <v>73.486467637067193</v>
      </c>
      <c r="C510" s="1">
        <v>6.5558280276271681</v>
      </c>
      <c r="D510" s="1">
        <v>9.6042655627798155</v>
      </c>
      <c r="E510" s="1">
        <v>2.0045445341852464</v>
      </c>
      <c r="F510" s="1">
        <v>0.48145065130824088</v>
      </c>
      <c r="G510" s="1">
        <v>0.55794281086188668</v>
      </c>
      <c r="H510" s="1">
        <v>7.2982519291772592</v>
      </c>
      <c r="I510" s="1">
        <v>0</v>
      </c>
      <c r="J510" s="1">
        <v>1.1248846993183199E-2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</row>
    <row r="511" spans="1:17" x14ac:dyDescent="0.15">
      <c r="A511" s="2" t="s">
        <v>519</v>
      </c>
      <c r="B511" s="1">
        <v>26.947241984662295</v>
      </c>
      <c r="C511" s="1">
        <v>57.728910653238472</v>
      </c>
      <c r="D511" s="1">
        <v>0.98401552249838298</v>
      </c>
      <c r="E511" s="1">
        <v>5.8809941790631068</v>
      </c>
      <c r="F511" s="1">
        <v>7.604176291231636</v>
      </c>
      <c r="G511" s="1">
        <v>0.52203640395454132</v>
      </c>
      <c r="H511" s="1">
        <v>0.3326249653515661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</row>
    <row r="512" spans="1:17" x14ac:dyDescent="0.15">
      <c r="A512" s="2" t="s">
        <v>520</v>
      </c>
      <c r="B512" s="1">
        <v>21.945033900936807</v>
      </c>
      <c r="C512" s="1">
        <v>18.202991563583666</v>
      </c>
      <c r="D512" s="1">
        <v>52.171212670151647</v>
      </c>
      <c r="E512" s="1">
        <v>1.5320118006314374</v>
      </c>
      <c r="F512" s="1">
        <v>0.34677294135914288</v>
      </c>
      <c r="G512" s="1">
        <v>0.1190414574814968</v>
      </c>
      <c r="H512" s="1">
        <v>5.6829356658558048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</row>
    <row r="513" spans="1:17" x14ac:dyDescent="0.15">
      <c r="A513" s="2" t="s">
        <v>521</v>
      </c>
      <c r="B513" s="1">
        <v>54.983944340379985</v>
      </c>
      <c r="C513" s="1">
        <v>27.829810008027827</v>
      </c>
      <c r="D513" s="1">
        <v>11.573454642761574</v>
      </c>
      <c r="E513" s="1">
        <v>0.56194808670056196</v>
      </c>
      <c r="F513" s="1">
        <v>0.70243510837570244</v>
      </c>
      <c r="G513" s="1">
        <v>1.9601284452769601</v>
      </c>
      <c r="H513" s="1">
        <v>2.3882793684773884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</row>
    <row r="514" spans="1:17" x14ac:dyDescent="0.15">
      <c r="A514" s="2" t="s">
        <v>522</v>
      </c>
      <c r="B514" s="1">
        <v>43.077567131152442</v>
      </c>
      <c r="C514" s="1">
        <v>17.893666646731653</v>
      </c>
      <c r="D514" s="1">
        <v>33.227677770468276</v>
      </c>
      <c r="E514" s="1">
        <v>0.17941510675198852</v>
      </c>
      <c r="F514" s="1">
        <v>1.5130674002751032</v>
      </c>
      <c r="G514" s="1">
        <v>7.7746546259195026E-2</v>
      </c>
      <c r="H514" s="1">
        <v>4.0308593983613425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</row>
    <row r="515" spans="1:17" x14ac:dyDescent="0.15">
      <c r="A515" s="2" t="s">
        <v>523</v>
      </c>
      <c r="B515" s="1">
        <v>54.09354899144445</v>
      </c>
      <c r="C515" s="1">
        <v>41.247736214325862</v>
      </c>
      <c r="D515" s="1">
        <v>3.9592830824954723</v>
      </c>
      <c r="E515" s="1">
        <v>0</v>
      </c>
      <c r="F515" s="1">
        <v>0.37469555985761566</v>
      </c>
      <c r="G515" s="1">
        <v>0.15612314994067319</v>
      </c>
      <c r="H515" s="1">
        <v>0.16861300193592707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</row>
    <row r="516" spans="1:17" x14ac:dyDescent="0.15">
      <c r="A516" s="2" t="s">
        <v>524</v>
      </c>
      <c r="B516" s="1">
        <v>42.26783035592527</v>
      </c>
      <c r="C516" s="1">
        <v>9.4436110732306009</v>
      </c>
      <c r="D516" s="1">
        <v>45.15205236601664</v>
      </c>
      <c r="E516" s="1">
        <v>0</v>
      </c>
      <c r="F516" s="1">
        <v>0.38865402972862401</v>
      </c>
      <c r="G516" s="1">
        <v>0.1159143597436247</v>
      </c>
      <c r="H516" s="1">
        <v>0.45683894722487384</v>
      </c>
      <c r="I516" s="1">
        <v>2.1750988681303696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</row>
    <row r="517" spans="1:17" x14ac:dyDescent="0.15">
      <c r="A517" s="2" t="s">
        <v>525</v>
      </c>
      <c r="B517" s="1">
        <v>28.240441862133274</v>
      </c>
      <c r="C517" s="1">
        <v>16.706118642852019</v>
      </c>
      <c r="D517" s="1">
        <v>34.115199770461231</v>
      </c>
      <c r="E517" s="1">
        <v>4.5549099777634314</v>
      </c>
      <c r="F517" s="1">
        <v>11.670611864285203</v>
      </c>
      <c r="G517" s="1">
        <v>2.3886378308586185</v>
      </c>
      <c r="H517" s="1">
        <v>0.78186643712789616</v>
      </c>
      <c r="I517" s="1">
        <v>1.5422136145183274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</row>
    <row r="518" spans="1:17" x14ac:dyDescent="0.15">
      <c r="A518" s="2" t="s">
        <v>526</v>
      </c>
      <c r="B518" s="1">
        <v>54.755804643714967</v>
      </c>
      <c r="C518" s="1">
        <v>4.1313050440352281</v>
      </c>
      <c r="D518" s="1">
        <v>39.663730984787833</v>
      </c>
      <c r="E518" s="1">
        <v>0.632506004803843</v>
      </c>
      <c r="F518" s="1">
        <v>0.24819855884707767</v>
      </c>
      <c r="G518" s="1">
        <v>8.0064051240992792E-2</v>
      </c>
      <c r="H518" s="1">
        <v>0.48839071257005601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</row>
    <row r="519" spans="1:17" x14ac:dyDescent="0.15">
      <c r="A519" s="2" t="s">
        <v>527</v>
      </c>
      <c r="B519" s="1">
        <v>67.641296894896669</v>
      </c>
      <c r="C519" s="1">
        <v>7.0036242531100008</v>
      </c>
      <c r="D519" s="1">
        <v>20.016651973748655</v>
      </c>
      <c r="E519" s="1">
        <v>2.2627093740816928</v>
      </c>
      <c r="F519" s="1">
        <v>2.2822999314330494</v>
      </c>
      <c r="G519" s="1">
        <v>0.47507101577039867</v>
      </c>
      <c r="H519" s="1">
        <v>0.3183465569595455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</row>
    <row r="520" spans="1:17" x14ac:dyDescent="0.15">
      <c r="A520" s="2" t="s">
        <v>528</v>
      </c>
      <c r="B520" s="1">
        <v>57.752808988764045</v>
      </c>
      <c r="C520" s="1">
        <v>14.117977528089886</v>
      </c>
      <c r="D520" s="1">
        <v>20.915730337078653</v>
      </c>
      <c r="E520" s="1">
        <v>1.292134831460674</v>
      </c>
      <c r="F520" s="1">
        <v>3.0617977528089888</v>
      </c>
      <c r="G520" s="1">
        <v>1.8146067415730338</v>
      </c>
      <c r="H520" s="1">
        <v>1.0449438202247192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</row>
    <row r="521" spans="1:17" x14ac:dyDescent="0.15">
      <c r="A521" s="2" t="s">
        <v>529</v>
      </c>
      <c r="B521" s="1">
        <v>51.740550113453985</v>
      </c>
      <c r="C521" s="1">
        <v>5.213348829486967</v>
      </c>
      <c r="D521" s="1">
        <v>28.164259228512922</v>
      </c>
      <c r="E521" s="1">
        <v>5.7169738225690407</v>
      </c>
      <c r="F521" s="1">
        <v>7.9749847805633962</v>
      </c>
      <c r="G521" s="1">
        <v>0.57003708008190823</v>
      </c>
      <c r="H521" s="1">
        <v>0.61984614533178373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</row>
    <row r="522" spans="1:17" x14ac:dyDescent="0.15">
      <c r="A522" s="2" t="s">
        <v>530</v>
      </c>
      <c r="B522" s="1">
        <v>20.582524271844662</v>
      </c>
      <c r="C522" s="1">
        <v>12.240201366414958</v>
      </c>
      <c r="D522" s="1">
        <v>52.729234088457389</v>
      </c>
      <c r="E522" s="1">
        <v>0.98525710176195613</v>
      </c>
      <c r="F522" s="1">
        <v>12.189859762675297</v>
      </c>
      <c r="G522" s="1">
        <v>0.64724919093851141</v>
      </c>
      <c r="H522" s="1">
        <v>0.56814095649047103</v>
      </c>
      <c r="I522" s="1">
        <v>0</v>
      </c>
      <c r="J522" s="1">
        <v>5.7533261416756569E-2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</row>
    <row r="523" spans="1:17" x14ac:dyDescent="0.15">
      <c r="A523" s="2" t="s">
        <v>531</v>
      </c>
      <c r="B523" s="1">
        <v>33.896589316305871</v>
      </c>
      <c r="C523" s="1">
        <v>15.301354929138764</v>
      </c>
      <c r="D523" s="1">
        <v>46.371281731817476</v>
      </c>
      <c r="E523" s="1">
        <v>0.60738202772153871</v>
      </c>
      <c r="F523" s="1">
        <v>1.1914032082230182</v>
      </c>
      <c r="G523" s="1">
        <v>0.49057779162124282</v>
      </c>
      <c r="H523" s="1">
        <v>2.0168198099984425</v>
      </c>
      <c r="I523" s="1">
        <v>0</v>
      </c>
      <c r="J523" s="1">
        <v>0.12459118517364896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</row>
    <row r="524" spans="1:17" x14ac:dyDescent="0.15">
      <c r="A524" s="2" t="s">
        <v>532</v>
      </c>
      <c r="B524" s="1">
        <v>46.607021002350443</v>
      </c>
      <c r="C524" s="1">
        <v>9.5989081810599739</v>
      </c>
      <c r="D524" s="1">
        <v>41.49670179695201</v>
      </c>
      <c r="E524" s="1">
        <v>0.48525286223367958</v>
      </c>
      <c r="F524" s="1">
        <v>0.68996891348851319</v>
      </c>
      <c r="G524" s="1">
        <v>0.78095382515732803</v>
      </c>
      <c r="H524" s="1">
        <v>0.26537265903404356</v>
      </c>
      <c r="I524" s="1">
        <v>0</v>
      </c>
      <c r="J524" s="1">
        <v>7.5820759724012435E-2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</row>
    <row r="525" spans="1:17" x14ac:dyDescent="0.15">
      <c r="A525" s="2" t="s">
        <v>533</v>
      </c>
      <c r="B525" s="1">
        <v>43.394456289978677</v>
      </c>
      <c r="C525" s="1">
        <v>8.1705756929637516</v>
      </c>
      <c r="D525" s="1">
        <v>39.744136460554373</v>
      </c>
      <c r="E525" s="1">
        <v>8.1194029850746272</v>
      </c>
      <c r="F525" s="1">
        <v>9.3816631130063957E-2</v>
      </c>
      <c r="G525" s="1">
        <v>0.17057569296375266</v>
      </c>
      <c r="H525" s="1">
        <v>0.30703624733475476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</row>
    <row r="526" spans="1:17" x14ac:dyDescent="0.15">
      <c r="A526" s="2" t="s">
        <v>534</v>
      </c>
      <c r="B526" s="1">
        <v>26.635327065413083</v>
      </c>
      <c r="C526" s="1">
        <v>12.862572514502901</v>
      </c>
      <c r="D526" s="1">
        <v>57.041408281656338</v>
      </c>
      <c r="E526" s="1">
        <v>0.18003600720144028</v>
      </c>
      <c r="F526" s="1">
        <v>2.0604120824164833</v>
      </c>
      <c r="G526" s="1">
        <v>0.57011402280456092</v>
      </c>
      <c r="H526" s="1">
        <v>0.53010602120424088</v>
      </c>
      <c r="I526" s="1">
        <v>0</v>
      </c>
      <c r="J526" s="1">
        <v>0.12002400480096019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</row>
    <row r="527" spans="1:17" x14ac:dyDescent="0.15">
      <c r="A527" s="2" t="s">
        <v>535</v>
      </c>
      <c r="B527" s="1">
        <v>45.534150612959721</v>
      </c>
      <c r="C527" s="1">
        <v>8.7292031523642741</v>
      </c>
      <c r="D527" s="1">
        <v>42.321584938704028</v>
      </c>
      <c r="E527" s="1">
        <v>0</v>
      </c>
      <c r="F527" s="1">
        <v>1.3627408056042032</v>
      </c>
      <c r="G527" s="1">
        <v>0.87018388791593704</v>
      </c>
      <c r="H527" s="1">
        <v>1.138353765323993</v>
      </c>
      <c r="I527" s="1">
        <v>0</v>
      </c>
      <c r="J527" s="1">
        <v>4.3782837127845885E-2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</row>
    <row r="528" spans="1:17" x14ac:dyDescent="0.15">
      <c r="A528" s="2" t="s">
        <v>536</v>
      </c>
      <c r="B528" s="1">
        <v>39.336682269665488</v>
      </c>
      <c r="C528" s="1">
        <v>8.1516154812193165</v>
      </c>
      <c r="D528" s="1">
        <v>42.693229820755796</v>
      </c>
      <c r="E528" s="1">
        <v>1.7239410891654299</v>
      </c>
      <c r="F528" s="1">
        <v>2.4831601781025232</v>
      </c>
      <c r="G528" s="1">
        <v>0.23404498230391599</v>
      </c>
      <c r="H528" s="1">
        <v>5.2859915515469797</v>
      </c>
      <c r="I528" s="1">
        <v>9.1334627240552579E-2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</row>
    <row r="529" spans="1:17" x14ac:dyDescent="0.15">
      <c r="A529" s="2" t="s">
        <v>537</v>
      </c>
      <c r="B529" s="1">
        <v>38.124362895005099</v>
      </c>
      <c r="C529" s="1">
        <v>3.2223354853324273</v>
      </c>
      <c r="D529" s="1">
        <v>51.06467323592706</v>
      </c>
      <c r="E529" s="1">
        <v>1.6083361649110883</v>
      </c>
      <c r="F529" s="1">
        <v>0.88911541510929892</v>
      </c>
      <c r="G529" s="1">
        <v>0.17555782081775964</v>
      </c>
      <c r="H529" s="1">
        <v>4.694755917997508</v>
      </c>
      <c r="I529" s="1">
        <v>0.22086306489976212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</row>
    <row r="530" spans="1:17" x14ac:dyDescent="0.15">
      <c r="A530" s="2" t="s">
        <v>538</v>
      </c>
      <c r="B530" s="1">
        <v>77.135521476649785</v>
      </c>
      <c r="C530" s="1">
        <v>15.460412185136354</v>
      </c>
      <c r="D530" s="1">
        <v>3.2475192561237947</v>
      </c>
      <c r="E530" s="1">
        <v>1.0963847061272638</v>
      </c>
      <c r="F530" s="1">
        <v>4.8574005967663592E-2</v>
      </c>
      <c r="G530" s="1">
        <v>1.2698632988689196</v>
      </c>
      <c r="H530" s="1">
        <v>1.7417250711262231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</row>
    <row r="531" spans="1:17" x14ac:dyDescent="0.15">
      <c r="A531" s="2" t="s">
        <v>539</v>
      </c>
      <c r="B531" s="1">
        <v>21.169973409695235</v>
      </c>
      <c r="C531" s="1">
        <v>5.7544146723938097</v>
      </c>
      <c r="D531" s="1">
        <v>59.562282675393739</v>
      </c>
      <c r="E531" s="1">
        <v>0.54544214904206723</v>
      </c>
      <c r="F531" s="1">
        <v>4.7317106429399329</v>
      </c>
      <c r="G531" s="1">
        <v>0.77725506238494579</v>
      </c>
      <c r="H531" s="1">
        <v>7.4589213881502694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</row>
    <row r="532" spans="1:17" x14ac:dyDescent="0.15">
      <c r="A532" s="2" t="s">
        <v>540</v>
      </c>
      <c r="B532" s="1">
        <v>30.002861503243039</v>
      </c>
      <c r="C532" s="1">
        <v>6.0950019076688289</v>
      </c>
      <c r="D532" s="1">
        <v>47.787104158718044</v>
      </c>
      <c r="E532" s="1">
        <v>4.645173597863411</v>
      </c>
      <c r="F532" s="1">
        <v>1.0635253719954216</v>
      </c>
      <c r="G532" s="1">
        <v>4.750095383441435</v>
      </c>
      <c r="H532" s="1">
        <v>5.646699732926364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9.5383441434566969E-3</v>
      </c>
      <c r="O532" s="1">
        <v>0</v>
      </c>
      <c r="P532" s="1">
        <v>0</v>
      </c>
      <c r="Q532" s="1">
        <v>0</v>
      </c>
    </row>
    <row r="533" spans="1:17" x14ac:dyDescent="0.15">
      <c r="A533" s="2" t="s">
        <v>541</v>
      </c>
      <c r="B533" s="1">
        <v>75.760026963262547</v>
      </c>
      <c r="C533" s="1">
        <v>11.506572295247725</v>
      </c>
      <c r="D533" s="1">
        <v>11.243680485338727</v>
      </c>
      <c r="E533" s="1">
        <v>0.34378159757330634</v>
      </c>
      <c r="F533" s="1">
        <v>0</v>
      </c>
      <c r="G533" s="1">
        <v>1.1122345803842264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3.3704078193461412E-2</v>
      </c>
      <c r="N533" s="1">
        <v>0</v>
      </c>
      <c r="O533" s="1">
        <v>0</v>
      </c>
      <c r="P533" s="1">
        <v>0</v>
      </c>
      <c r="Q533" s="1">
        <v>0</v>
      </c>
    </row>
    <row r="534" spans="1:17" x14ac:dyDescent="0.15">
      <c r="A534" s="2" t="s">
        <v>542</v>
      </c>
      <c r="B534" s="1">
        <v>67.924865831842567</v>
      </c>
      <c r="C534" s="1">
        <v>8.2707215265354801</v>
      </c>
      <c r="D534" s="1">
        <v>20.745378652355399</v>
      </c>
      <c r="E534" s="1">
        <v>1.6935002981514611</v>
      </c>
      <c r="F534" s="1">
        <v>0</v>
      </c>
      <c r="G534" s="1">
        <v>1.3297555158020276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3.5778175313059032E-2</v>
      </c>
      <c r="N534" s="1">
        <v>0</v>
      </c>
      <c r="O534" s="1">
        <v>0</v>
      </c>
      <c r="P534" s="1">
        <v>0</v>
      </c>
      <c r="Q534" s="1">
        <v>0</v>
      </c>
    </row>
    <row r="535" spans="1:17" x14ac:dyDescent="0.15">
      <c r="A535" s="2" t="s">
        <v>543</v>
      </c>
      <c r="B535" s="1">
        <v>60.441549040897577</v>
      </c>
      <c r="C535" s="1">
        <v>5.2207745204487876</v>
      </c>
      <c r="D535" s="1">
        <v>28.890698516105683</v>
      </c>
      <c r="E535" s="1">
        <v>0.28501628664495116</v>
      </c>
      <c r="F535" s="1">
        <v>3.1577994933043794</v>
      </c>
      <c r="G535" s="1">
        <v>1.1717336228736881</v>
      </c>
      <c r="H535" s="1">
        <v>0.8324285197249367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</row>
    <row r="536" spans="1:17" x14ac:dyDescent="0.15">
      <c r="A536" s="2" t="s">
        <v>544</v>
      </c>
      <c r="B536" s="1">
        <v>49.809020723283219</v>
      </c>
      <c r="C536" s="1">
        <v>3.9983746444534742</v>
      </c>
      <c r="D536" s="1">
        <v>43.323852092645268</v>
      </c>
      <c r="E536" s="1">
        <v>0.38195855343356361</v>
      </c>
      <c r="F536" s="1">
        <v>0.81267777326290125</v>
      </c>
      <c r="G536" s="1">
        <v>0.99959366111336856</v>
      </c>
      <c r="H536" s="1">
        <v>0.58512799674928884</v>
      </c>
      <c r="I536" s="1">
        <v>0</v>
      </c>
      <c r="J536" s="1">
        <v>4.063388866314506E-2</v>
      </c>
      <c r="K536" s="1">
        <v>0</v>
      </c>
      <c r="L536" s="1">
        <v>0</v>
      </c>
      <c r="M536" s="1">
        <v>4.8760666395774074E-2</v>
      </c>
      <c r="N536" s="1">
        <v>0</v>
      </c>
      <c r="O536" s="1">
        <v>0</v>
      </c>
      <c r="P536" s="1">
        <v>0</v>
      </c>
      <c r="Q536" s="1">
        <v>0</v>
      </c>
    </row>
    <row r="537" spans="1:17" x14ac:dyDescent="0.15">
      <c r="A537" s="2" t="s">
        <v>545</v>
      </c>
      <c r="B537" s="1">
        <v>0</v>
      </c>
      <c r="C537" s="1">
        <v>99.961975120864793</v>
      </c>
      <c r="D537" s="1">
        <v>0</v>
      </c>
      <c r="E537" s="1">
        <v>3.8024879135205608E-2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</row>
    <row r="538" spans="1:17" x14ac:dyDescent="0.15">
      <c r="A538" s="2" t="s">
        <v>546</v>
      </c>
      <c r="B538" s="1">
        <v>1.1287700921076395E-2</v>
      </c>
      <c r="C538" s="1">
        <v>99.796821383420621</v>
      </c>
      <c r="D538" s="1">
        <v>0</v>
      </c>
      <c r="E538" s="1">
        <v>0.19189091565829872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</row>
    <row r="539" spans="1:17" x14ac:dyDescent="0.15">
      <c r="A539" s="2" t="s">
        <v>547</v>
      </c>
      <c r="B539" s="1">
        <v>0</v>
      </c>
      <c r="C539" s="1">
        <v>92.461461959224266</v>
      </c>
      <c r="D539" s="1">
        <v>7.439085032322228</v>
      </c>
      <c r="E539" s="1">
        <v>9.9453008453505715E-2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</row>
    <row r="540" spans="1:17" x14ac:dyDescent="0.15">
      <c r="A540" s="2" t="s">
        <v>548</v>
      </c>
      <c r="B540" s="1">
        <v>1.344628210299852E-2</v>
      </c>
      <c r="C540" s="1">
        <v>97.265922639056967</v>
      </c>
      <c r="D540" s="1">
        <v>2.6601228093765408</v>
      </c>
      <c r="E540" s="1">
        <v>6.0508269463493337E-2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</row>
    <row r="541" spans="1:17" x14ac:dyDescent="0.15">
      <c r="A541" s="2" t="s">
        <v>549</v>
      </c>
      <c r="B541" s="1">
        <v>7.6884634605774039E-3</v>
      </c>
      <c r="C541" s="1">
        <v>99.692461461576912</v>
      </c>
      <c r="D541" s="1">
        <v>0.14608080575097068</v>
      </c>
      <c r="E541" s="1">
        <v>0.15376926921154807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</row>
    <row r="542" spans="1:17" x14ac:dyDescent="0.15">
      <c r="A542" s="2" t="s">
        <v>550</v>
      </c>
      <c r="B542" s="1">
        <v>0</v>
      </c>
      <c r="C542" s="1">
        <v>88.994055667525572</v>
      </c>
      <c r="D542" s="1">
        <v>10.773783707936833</v>
      </c>
      <c r="E542" s="1">
        <v>0.23216062453759218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</row>
    <row r="543" spans="1:17" x14ac:dyDescent="0.15">
      <c r="A543" s="2" t="s">
        <v>551</v>
      </c>
      <c r="B543" s="1">
        <v>0</v>
      </c>
      <c r="C543" s="1">
        <v>58.61756715967401</v>
      </c>
      <c r="D543" s="1">
        <v>8.2327195894959253</v>
      </c>
      <c r="E543" s="1">
        <v>33.149713250830068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</row>
    <row r="544" spans="1:17" x14ac:dyDescent="0.15">
      <c r="A544" s="2" t="s">
        <v>552</v>
      </c>
      <c r="B544" s="1">
        <v>1.9937396574755267E-2</v>
      </c>
      <c r="C544" s="1">
        <v>54.732141077018156</v>
      </c>
      <c r="D544" s="1">
        <v>10.435233367226909</v>
      </c>
      <c r="E544" s="1">
        <v>34.812688159180169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</row>
    <row r="545" spans="1:17" x14ac:dyDescent="0.15">
      <c r="A545" s="2" t="s">
        <v>553</v>
      </c>
      <c r="B545" s="1">
        <v>2.1004421983575492</v>
      </c>
      <c r="C545" s="1">
        <v>30.266898294377764</v>
      </c>
      <c r="D545" s="1">
        <v>14.32406822488945</v>
      </c>
      <c r="E545" s="1">
        <v>53.308591282375239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</row>
    <row r="546" spans="1:17" x14ac:dyDescent="0.15">
      <c r="A546" s="2" t="s">
        <v>554</v>
      </c>
      <c r="B546" s="1">
        <v>3.8076681077350871</v>
      </c>
      <c r="C546" s="1">
        <v>39.144289512675314</v>
      </c>
      <c r="D546" s="1">
        <v>20.986827416834114</v>
      </c>
      <c r="E546" s="1">
        <v>36.061214962755486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</row>
    <row r="547" spans="1:17" x14ac:dyDescent="0.15">
      <c r="A547" s="2" t="s">
        <v>555</v>
      </c>
      <c r="B547" s="1">
        <v>12.348461772768809</v>
      </c>
      <c r="C547" s="1">
        <v>37.16722509899482</v>
      </c>
      <c r="D547" s="1">
        <v>13.024672555589401</v>
      </c>
      <c r="E547" s="1">
        <v>37.362168748096252</v>
      </c>
      <c r="F547" s="1">
        <v>0</v>
      </c>
      <c r="G547" s="1">
        <v>9.7471824550715805E-2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</row>
    <row r="548" spans="1:17" x14ac:dyDescent="0.15">
      <c r="A548" s="2" t="s">
        <v>556</v>
      </c>
      <c r="B548" s="1">
        <v>71.898886219698625</v>
      </c>
      <c r="C548" s="1">
        <v>14.948678750818956</v>
      </c>
      <c r="D548" s="1">
        <v>4.1548373007206809</v>
      </c>
      <c r="E548" s="1">
        <v>8.9047827036470846</v>
      </c>
      <c r="F548" s="1">
        <v>0</v>
      </c>
      <c r="G548" s="1">
        <v>9.2815025114653851E-2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</row>
    <row r="549" spans="1:17" x14ac:dyDescent="0.15">
      <c r="A549" s="2" t="s">
        <v>557</v>
      </c>
      <c r="B549" s="1">
        <v>27.627627627627625</v>
      </c>
      <c r="C549" s="1">
        <v>21.880213546880213</v>
      </c>
      <c r="D549" s="1">
        <v>10.443777110443778</v>
      </c>
      <c r="E549" s="1">
        <v>40.048381715048379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</row>
    <row r="550" spans="1:17" x14ac:dyDescent="0.15">
      <c r="A550" s="2" t="s">
        <v>558</v>
      </c>
      <c r="B550" s="1">
        <v>0.35828410961557083</v>
      </c>
      <c r="C550" s="1">
        <v>59.246635034375906</v>
      </c>
      <c r="D550" s="1">
        <v>2.5370388302507987</v>
      </c>
      <c r="E550" s="1">
        <v>37.858042025757719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</row>
    <row r="551" spans="1:17" x14ac:dyDescent="0.15">
      <c r="A551" s="2" t="s">
        <v>559</v>
      </c>
      <c r="B551" s="1">
        <v>0</v>
      </c>
      <c r="C551" s="1">
        <v>8.7554454599812086</v>
      </c>
      <c r="D551" s="1">
        <v>2.9896643034082171</v>
      </c>
      <c r="E551" s="1">
        <v>88.254890236610578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</row>
    <row r="552" spans="1:17" x14ac:dyDescent="0.15">
      <c r="A552" s="2" t="s">
        <v>560</v>
      </c>
      <c r="B552" s="1">
        <v>0</v>
      </c>
      <c r="C552" s="1">
        <v>12.743112785495644</v>
      </c>
      <c r="D552" s="1">
        <v>0.442665410878267</v>
      </c>
      <c r="E552" s="1">
        <v>86.814221803626097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</row>
    <row r="553" spans="1:17" x14ac:dyDescent="0.15">
      <c r="A553" s="2" t="s">
        <v>561</v>
      </c>
      <c r="B553" s="1">
        <v>0</v>
      </c>
      <c r="C553" s="1">
        <v>14.727465535524919</v>
      </c>
      <c r="D553" s="1">
        <v>0</v>
      </c>
      <c r="E553" s="1">
        <v>85.272534464475086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</row>
    <row r="554" spans="1:17" x14ac:dyDescent="0.15">
      <c r="A554" s="2" t="s">
        <v>562</v>
      </c>
      <c r="B554" s="1">
        <v>0</v>
      </c>
      <c r="C554" s="1">
        <v>14.854814246294975</v>
      </c>
      <c r="D554" s="1">
        <v>0.16263728231273872</v>
      </c>
      <c r="E554" s="1">
        <v>84.982548471392278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</row>
    <row r="555" spans="1:17" x14ac:dyDescent="0.15">
      <c r="A555" s="2" t="s">
        <v>563</v>
      </c>
      <c r="B555" s="1">
        <v>0</v>
      </c>
      <c r="C555" s="1">
        <v>12.097063394031158</v>
      </c>
      <c r="D555" s="1">
        <v>1.1774315655257601</v>
      </c>
      <c r="E555" s="1">
        <v>86.725505040443082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</row>
    <row r="556" spans="1:17" x14ac:dyDescent="0.15">
      <c r="A556" s="2" t="s">
        <v>564</v>
      </c>
      <c r="B556" s="1">
        <v>0.29594293160184632</v>
      </c>
      <c r="C556" s="1">
        <v>27.586739989840765</v>
      </c>
      <c r="D556" s="1">
        <v>0.36440734115152718</v>
      </c>
      <c r="E556" s="1">
        <v>71.752909737405858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</row>
    <row r="557" spans="1:17" x14ac:dyDescent="0.15">
      <c r="A557" s="2" t="s">
        <v>565</v>
      </c>
      <c r="B557" s="1">
        <v>0</v>
      </c>
      <c r="C557" s="1">
        <v>14.072948328267476</v>
      </c>
      <c r="D557" s="1">
        <v>1.5785207700101316</v>
      </c>
      <c r="E557" s="1">
        <v>84.342451874366759</v>
      </c>
      <c r="F557" s="1">
        <v>6.0790273556231003E-3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</row>
    <row r="558" spans="1:17" x14ac:dyDescent="0.15">
      <c r="A558" s="2" t="s">
        <v>566</v>
      </c>
      <c r="B558" s="1">
        <v>4.6021445993833128E-3</v>
      </c>
      <c r="C558" s="1">
        <v>31.782410603341155</v>
      </c>
      <c r="D558" s="1">
        <v>0.78236458189516311</v>
      </c>
      <c r="E558" s="1">
        <v>67.430622670164297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</row>
    <row r="559" spans="1:17" x14ac:dyDescent="0.15">
      <c r="A559" s="2" t="s">
        <v>567</v>
      </c>
      <c r="B559" s="1">
        <v>0</v>
      </c>
      <c r="C559" s="1">
        <v>24.174775806143867</v>
      </c>
      <c r="D559" s="1">
        <v>47.734211028429691</v>
      </c>
      <c r="E559" s="1">
        <v>28.091013165426443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</row>
    <row r="560" spans="1:17" x14ac:dyDescent="0.15">
      <c r="A560" s="2" t="s">
        <v>568</v>
      </c>
      <c r="B560" s="1">
        <v>0</v>
      </c>
      <c r="C560" s="1">
        <v>18.249459554572418</v>
      </c>
      <c r="D560" s="1">
        <v>55.959981901362418</v>
      </c>
      <c r="E560" s="1">
        <v>25.790558544065156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</row>
    <row r="561" spans="1:17" x14ac:dyDescent="0.15">
      <c r="A561" s="2" t="s">
        <v>569</v>
      </c>
      <c r="B561" s="1">
        <v>7.8240913700165446</v>
      </c>
      <c r="C561" s="1">
        <v>13.854939424667769</v>
      </c>
      <c r="D561" s="1">
        <v>52.404333671345469</v>
      </c>
      <c r="E561" s="1">
        <v>25.916635533970219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</row>
    <row r="562" spans="1:17" x14ac:dyDescent="0.15">
      <c r="A562" s="2" t="s">
        <v>570</v>
      </c>
      <c r="B562" s="1">
        <v>0.96401770252068508</v>
      </c>
      <c r="C562" s="1">
        <v>5.0048104675774487</v>
      </c>
      <c r="D562" s="1">
        <v>72.08581874158169</v>
      </c>
      <c r="E562" s="1">
        <v>21.916490282855495</v>
      </c>
      <c r="F562" s="1">
        <v>0</v>
      </c>
      <c r="G562" s="1">
        <v>2.8862805464691169E-2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</row>
    <row r="563" spans="1:17" x14ac:dyDescent="0.15">
      <c r="A563" s="2" t="s">
        <v>571</v>
      </c>
      <c r="B563" s="1">
        <v>7.8982898289828976</v>
      </c>
      <c r="C563" s="1">
        <v>50.086794393725086</v>
      </c>
      <c r="D563" s="1">
        <v>6.0241738459560237</v>
      </c>
      <c r="E563" s="1">
        <v>34.907419313359902</v>
      </c>
      <c r="F563" s="1">
        <v>9.0009000900090008E-2</v>
      </c>
      <c r="G563" s="1">
        <v>0.77472032917577471</v>
      </c>
      <c r="H563" s="1">
        <v>0.19609103767519609</v>
      </c>
      <c r="I563" s="1">
        <v>0</v>
      </c>
      <c r="J563" s="1">
        <v>0</v>
      </c>
      <c r="K563" s="1">
        <v>0</v>
      </c>
      <c r="L563" s="1">
        <v>2.2502250225022502E-2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</row>
    <row r="564" spans="1:17" x14ac:dyDescent="0.15">
      <c r="A564" s="2" t="s">
        <v>572</v>
      </c>
      <c r="B564" s="1">
        <v>0.10482839591588571</v>
      </c>
      <c r="C564" s="1">
        <v>49.973792901021028</v>
      </c>
      <c r="D564" s="1">
        <v>12.237666939220496</v>
      </c>
      <c r="E564" s="1">
        <v>35.914208440782438</v>
      </c>
      <c r="F564" s="1">
        <v>1.0482839591588569E-2</v>
      </c>
      <c r="G564" s="1">
        <v>1.7380548042853847</v>
      </c>
      <c r="H564" s="1">
        <v>2.0965679183177138E-2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</row>
    <row r="565" spans="1:17" x14ac:dyDescent="0.15">
      <c r="A565" s="2" t="s">
        <v>573</v>
      </c>
      <c r="B565" s="1">
        <v>0.41219023655415582</v>
      </c>
      <c r="C565" s="1">
        <v>56.150573590027975</v>
      </c>
      <c r="D565" s="1">
        <v>6.6430498766740049</v>
      </c>
      <c r="E565" s="1">
        <v>36.105547186677484</v>
      </c>
      <c r="F565" s="1">
        <v>9.9322948567266457E-3</v>
      </c>
      <c r="G565" s="1">
        <v>0.60752536873644658</v>
      </c>
      <c r="H565" s="1">
        <v>7.1181446473207635E-2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</row>
    <row r="566" spans="1:17" x14ac:dyDescent="0.15">
      <c r="A566" s="2" t="s">
        <v>574</v>
      </c>
      <c r="B566" s="1">
        <v>0.11635235371115528</v>
      </c>
      <c r="C566" s="1">
        <v>42.323168662432735</v>
      </c>
      <c r="D566" s="1">
        <v>15.43123091094197</v>
      </c>
      <c r="E566" s="1">
        <v>41.991079652882149</v>
      </c>
      <c r="F566" s="1">
        <v>7.2720221069472049E-3</v>
      </c>
      <c r="G566" s="1">
        <v>0.10423231686624328</v>
      </c>
      <c r="H566" s="1">
        <v>2.6664081058806417E-2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</row>
    <row r="567" spans="1:17" x14ac:dyDescent="0.15">
      <c r="A567" s="2" t="s">
        <v>575</v>
      </c>
      <c r="B567" s="1">
        <v>1.2342940120605854</v>
      </c>
      <c r="C567" s="1">
        <v>11.298227214972874</v>
      </c>
      <c r="D567" s="1">
        <v>54.10927132283242</v>
      </c>
      <c r="E567" s="1">
        <v>33.348123348728393</v>
      </c>
      <c r="F567" s="1">
        <v>0</v>
      </c>
      <c r="G567" s="1">
        <v>6.0504608434342414E-3</v>
      </c>
      <c r="H567" s="1">
        <v>4.0336405622894943E-3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</row>
    <row r="568" spans="1:17" x14ac:dyDescent="0.15">
      <c r="A568" s="2" t="s">
        <v>576</v>
      </c>
      <c r="B568" s="1">
        <v>7.7381412984601092E-2</v>
      </c>
      <c r="C568" s="1">
        <v>11.862570610539349</v>
      </c>
      <c r="D568" s="1">
        <v>50.75640331192448</v>
      </c>
      <c r="E568" s="1">
        <v>37.280430240656194</v>
      </c>
      <c r="F568" s="1">
        <v>1.5476282596920221E-2</v>
      </c>
      <c r="G568" s="1">
        <v>0</v>
      </c>
      <c r="H568" s="1">
        <v>7.7381412984601104E-3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</row>
    <row r="569" spans="1:17" x14ac:dyDescent="0.15">
      <c r="A569" s="2" t="s">
        <v>577</v>
      </c>
      <c r="B569" s="1">
        <v>90.581592320722763</v>
      </c>
      <c r="C569" s="1">
        <v>1.8407679277244495</v>
      </c>
      <c r="D569" s="1">
        <v>5.8385093167701863</v>
      </c>
      <c r="E569" s="1">
        <v>1.6770186335403725</v>
      </c>
      <c r="F569" s="1">
        <v>0</v>
      </c>
      <c r="G569" s="1">
        <v>0</v>
      </c>
      <c r="H569" s="1">
        <v>6.2111801242236024E-2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</row>
    <row r="570" spans="1:17" x14ac:dyDescent="0.15">
      <c r="A570" s="2" t="s">
        <v>578</v>
      </c>
      <c r="B570" s="1">
        <v>83.877147447781482</v>
      </c>
      <c r="C570" s="1">
        <v>7.1437399579780001</v>
      </c>
      <c r="D570" s="1">
        <v>0.57471264367816088</v>
      </c>
      <c r="E570" s="1">
        <v>5.4937584970955387</v>
      </c>
      <c r="F570" s="1">
        <v>0</v>
      </c>
      <c r="G570" s="1">
        <v>2.9106414534668152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</row>
    <row r="571" spans="1:17" x14ac:dyDescent="0.15">
      <c r="A571" s="2" t="s">
        <v>579</v>
      </c>
      <c r="B571" s="1">
        <v>97.683917590556121</v>
      </c>
      <c r="C571" s="1">
        <v>1.454284303604291</v>
      </c>
      <c r="D571" s="1">
        <v>0.22891512186363838</v>
      </c>
      <c r="E571" s="1">
        <v>0.58799766596346337</v>
      </c>
      <c r="F571" s="1">
        <v>0</v>
      </c>
      <c r="G571" s="1">
        <v>4.4885318012478116E-2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</row>
    <row r="572" spans="1:17" x14ac:dyDescent="0.15">
      <c r="A572" s="2" t="s">
        <v>580</v>
      </c>
      <c r="B572" s="1">
        <v>85.93053840785872</v>
      </c>
      <c r="C572" s="1">
        <v>13.226689570025229</v>
      </c>
      <c r="D572" s="1">
        <v>0</v>
      </c>
      <c r="E572" s="1">
        <v>0.84277202211605562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</row>
    <row r="573" spans="1:17" x14ac:dyDescent="0.15">
      <c r="A573" s="2" t="s">
        <v>581</v>
      </c>
      <c r="B573" s="1">
        <v>88.056557144593455</v>
      </c>
      <c r="C573" s="1">
        <v>11.655795486772272</v>
      </c>
      <c r="D573" s="1">
        <v>0.18231171251468622</v>
      </c>
      <c r="E573" s="1">
        <v>0</v>
      </c>
      <c r="F573" s="1">
        <v>0</v>
      </c>
      <c r="G573" s="1">
        <v>0.10533565611959647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</row>
    <row r="574" spans="1:17" x14ac:dyDescent="0.15">
      <c r="A574" s="2" t="s">
        <v>582</v>
      </c>
      <c r="B574" s="1">
        <v>91.189015483494003</v>
      </c>
      <c r="C574" s="1">
        <v>8.3786152497808928</v>
      </c>
      <c r="D574" s="1">
        <v>0.30966988022202746</v>
      </c>
      <c r="E574" s="1">
        <v>0</v>
      </c>
      <c r="F574" s="1">
        <v>0</v>
      </c>
      <c r="G574" s="1">
        <v>9.3485246859479995E-2</v>
      </c>
      <c r="H574" s="1">
        <v>2.9214139643587496E-2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</row>
    <row r="575" spans="1:17" x14ac:dyDescent="0.15">
      <c r="A575" s="2" t="s">
        <v>583</v>
      </c>
      <c r="B575" s="1">
        <v>90.28083856020794</v>
      </c>
      <c r="C575" s="1">
        <v>8.1256710176866136</v>
      </c>
      <c r="D575" s="1">
        <v>0.14691755664801945</v>
      </c>
      <c r="E575" s="1">
        <v>1.3448607108549471</v>
      </c>
      <c r="F575" s="1">
        <v>0</v>
      </c>
      <c r="G575" s="1">
        <v>6.2157427812623608E-2</v>
      </c>
      <c r="H575" s="1">
        <v>3.9554726789851384E-2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</row>
    <row r="576" spans="1:17" x14ac:dyDescent="0.15">
      <c r="A576" s="2" t="s">
        <v>584</v>
      </c>
      <c r="B576" s="1">
        <v>93.204080254002562</v>
      </c>
      <c r="C576" s="1">
        <v>6.5527257988245626</v>
      </c>
      <c r="D576" s="1">
        <v>0</v>
      </c>
      <c r="E576" s="1">
        <v>0</v>
      </c>
      <c r="F576" s="1">
        <v>0</v>
      </c>
      <c r="G576" s="1">
        <v>0.12159697358643518</v>
      </c>
      <c r="H576" s="1">
        <v>0.12159697358643518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</row>
    <row r="577" spans="1:17" x14ac:dyDescent="0.15">
      <c r="A577" s="2" t="s">
        <v>585</v>
      </c>
      <c r="B577" s="1">
        <v>93.290782804580445</v>
      </c>
      <c r="C577" s="1">
        <v>6.0972404730617606</v>
      </c>
      <c r="D577" s="1">
        <v>0.14266941993617421</v>
      </c>
      <c r="E577" s="1">
        <v>0</v>
      </c>
      <c r="F577" s="1">
        <v>0</v>
      </c>
      <c r="G577" s="1">
        <v>0</v>
      </c>
      <c r="H577" s="1">
        <v>0.46930730242162566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</row>
    <row r="578" spans="1:17" x14ac:dyDescent="0.15">
      <c r="A578" s="2" t="s">
        <v>586</v>
      </c>
      <c r="B578" s="1">
        <v>92.788128149415201</v>
      </c>
      <c r="C578" s="1">
        <v>6.6894734408950125</v>
      </c>
      <c r="D578" s="1">
        <v>0.35134760297720863</v>
      </c>
      <c r="E578" s="1">
        <v>0</v>
      </c>
      <c r="F578" s="1">
        <v>0</v>
      </c>
      <c r="G578" s="1">
        <v>0.11557486940039759</v>
      </c>
      <c r="H578" s="1">
        <v>5.5475937312190839E-2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</row>
    <row r="579" spans="1:17" x14ac:dyDescent="0.15">
      <c r="A579" s="2" t="s">
        <v>587</v>
      </c>
      <c r="B579" s="1">
        <v>93.074078690431676</v>
      </c>
      <c r="C579" s="1">
        <v>5.1435456396194272</v>
      </c>
      <c r="D579" s="1">
        <v>1.4001412605426067</v>
      </c>
      <c r="E579" s="1">
        <v>2.4928331048236323E-2</v>
      </c>
      <c r="F579" s="1">
        <v>0</v>
      </c>
      <c r="G579" s="1">
        <v>0</v>
      </c>
      <c r="H579" s="1">
        <v>0.35730607835805395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</row>
    <row r="580" spans="1:17" x14ac:dyDescent="0.15">
      <c r="A580" s="2" t="s">
        <v>588</v>
      </c>
      <c r="B580" s="1">
        <v>89.324026074013247</v>
      </c>
      <c r="C580" s="1">
        <v>8.5767078991941688</v>
      </c>
      <c r="D580" s="1">
        <v>1.8836934763640096</v>
      </c>
      <c r="E580" s="1">
        <v>0</v>
      </c>
      <c r="F580" s="1">
        <v>0</v>
      </c>
      <c r="G580" s="1">
        <v>0</v>
      </c>
      <c r="H580" s="1">
        <v>0.21557255042857876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</row>
    <row r="581" spans="1:17" x14ac:dyDescent="0.15">
      <c r="A581" s="2" t="s">
        <v>589</v>
      </c>
      <c r="B581" s="1">
        <v>97.326282312044682</v>
      </c>
      <c r="C581" s="1">
        <v>1.8638363965829667</v>
      </c>
      <c r="D581" s="1">
        <v>4.4377057061499206E-2</v>
      </c>
      <c r="E581" s="1">
        <v>4.0678968973040935E-2</v>
      </c>
      <c r="F581" s="1">
        <v>0</v>
      </c>
      <c r="G581" s="1">
        <v>0.72482526533782032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</row>
    <row r="582" spans="1:17" x14ac:dyDescent="0.15">
      <c r="A582" s="2" t="s">
        <v>590</v>
      </c>
      <c r="B582" s="1">
        <v>87.219254110690386</v>
      </c>
      <c r="C582" s="1">
        <v>8.6052181129726648</v>
      </c>
      <c r="D582" s="1">
        <v>3.8746822967996266</v>
      </c>
      <c r="E582" s="1">
        <v>0.12448778463613258</v>
      </c>
      <c r="F582" s="1">
        <v>0</v>
      </c>
      <c r="G582" s="1">
        <v>0</v>
      </c>
      <c r="H582" s="1">
        <v>0.17635769490118783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</row>
    <row r="583" spans="1:17" x14ac:dyDescent="0.15">
      <c r="A583" s="2" t="s">
        <v>591</v>
      </c>
      <c r="B583" s="1">
        <v>89.679733538303879</v>
      </c>
      <c r="C583" s="1">
        <v>5.6571867794004609</v>
      </c>
      <c r="D583" s="1">
        <v>3.4332564693825263</v>
      </c>
      <c r="E583" s="1">
        <v>0.7378939277478862</v>
      </c>
      <c r="F583" s="1">
        <v>0</v>
      </c>
      <c r="G583" s="1">
        <v>0.3843197540353574</v>
      </c>
      <c r="H583" s="1">
        <v>0.10760953112990007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</row>
    <row r="584" spans="1:17" x14ac:dyDescent="0.15">
      <c r="A584" s="2" t="s">
        <v>592</v>
      </c>
      <c r="B584" s="1">
        <v>91.668818759361599</v>
      </c>
      <c r="C584" s="1">
        <v>6.2393471411600645</v>
      </c>
      <c r="D584" s="1">
        <v>1.8335829760859461</v>
      </c>
      <c r="E584" s="1">
        <v>0</v>
      </c>
      <c r="F584" s="1">
        <v>0</v>
      </c>
      <c r="G584" s="1">
        <v>8.2640359485563752E-2</v>
      </c>
      <c r="H584" s="1">
        <v>0.17561076390682301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</row>
    <row r="585" spans="1:17" x14ac:dyDescent="0.15">
      <c r="A585" s="2" t="s">
        <v>593</v>
      </c>
      <c r="B585" s="1">
        <v>88.965387154578892</v>
      </c>
      <c r="C585" s="1">
        <v>3.8008110912006039</v>
      </c>
      <c r="D585" s="1">
        <v>5.5691785343770634</v>
      </c>
      <c r="E585" s="1">
        <v>0.27350749787795908</v>
      </c>
      <c r="F585" s="1">
        <v>0</v>
      </c>
      <c r="G585" s="1">
        <v>1.1364708101480714</v>
      </c>
      <c r="H585" s="1">
        <v>0.25464491181741017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</row>
    <row r="586" spans="1:17" x14ac:dyDescent="0.15">
      <c r="A586" s="2" t="s">
        <v>594</v>
      </c>
      <c r="B586" s="1">
        <v>76.574196389255832</v>
      </c>
      <c r="C586" s="1">
        <v>16.39932062653331</v>
      </c>
      <c r="D586" s="1">
        <v>6.3219475372711829</v>
      </c>
      <c r="E586" s="1">
        <v>3.7742970371768256E-2</v>
      </c>
      <c r="F586" s="1">
        <v>0</v>
      </c>
      <c r="G586" s="1">
        <v>0.50953010001887145</v>
      </c>
      <c r="H586" s="1">
        <v>0.15726237654903441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</row>
    <row r="587" spans="1:17" x14ac:dyDescent="0.15">
      <c r="A587" s="2" t="s">
        <v>595</v>
      </c>
      <c r="B587" s="1">
        <v>81.857314870559904</v>
      </c>
      <c r="C587" s="1">
        <v>6.2462372065021077</v>
      </c>
      <c r="D587" s="1">
        <v>8.3925346177001803</v>
      </c>
      <c r="E587" s="1">
        <v>0.14449127031908487</v>
      </c>
      <c r="F587" s="1">
        <v>0</v>
      </c>
      <c r="G587" s="1">
        <v>3.2781456953642381</v>
      </c>
      <c r="H587" s="1">
        <v>8.1276339554485252E-2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</row>
    <row r="588" spans="1:17" x14ac:dyDescent="0.15">
      <c r="A588" s="2" t="s">
        <v>596</v>
      </c>
      <c r="B588" s="1">
        <v>81.779260494856814</v>
      </c>
      <c r="C588" s="1">
        <v>6.8112315818737832</v>
      </c>
      <c r="D588" s="1">
        <v>8.8295802057269945</v>
      </c>
      <c r="E588" s="1">
        <v>7.2282457603558517E-2</v>
      </c>
      <c r="F588" s="1">
        <v>0</v>
      </c>
      <c r="G588" s="1">
        <v>2.3408395885460105</v>
      </c>
      <c r="H588" s="1">
        <v>0.16680567139282734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</row>
    <row r="589" spans="1:17" x14ac:dyDescent="0.15">
      <c r="A589" s="2" t="s">
        <v>597</v>
      </c>
      <c r="B589" s="1">
        <v>90.198282910874894</v>
      </c>
      <c r="C589" s="1">
        <v>4.6453393295175793</v>
      </c>
      <c r="D589" s="1">
        <v>3.5414963205233034</v>
      </c>
      <c r="E589" s="1">
        <v>0</v>
      </c>
      <c r="F589" s="1">
        <v>0</v>
      </c>
      <c r="G589" s="1">
        <v>1.5024529844644319</v>
      </c>
      <c r="H589" s="1">
        <v>0.11242845461978741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</row>
    <row r="590" spans="1:17" x14ac:dyDescent="0.15">
      <c r="A590" s="2" t="s">
        <v>598</v>
      </c>
      <c r="B590" s="1">
        <v>89.303904923599319</v>
      </c>
      <c r="C590" s="1">
        <v>4.327195159113665</v>
      </c>
      <c r="D590" s="1">
        <v>6.0293413434330239</v>
      </c>
      <c r="E590" s="1">
        <v>0</v>
      </c>
      <c r="F590" s="1">
        <v>0</v>
      </c>
      <c r="G590" s="1">
        <v>0.12624613643289365</v>
      </c>
      <c r="H590" s="1">
        <v>0.21331243742109618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</row>
    <row r="591" spans="1:17" x14ac:dyDescent="0.15">
      <c r="A591" s="2" t="s">
        <v>599</v>
      </c>
      <c r="B591" s="1">
        <v>72.336806293854977</v>
      </c>
      <c r="C591" s="1">
        <v>9.7012545183925152</v>
      </c>
      <c r="D591" s="1">
        <v>16.308739102700404</v>
      </c>
      <c r="E591" s="1">
        <v>0.106315118009781</v>
      </c>
      <c r="F591" s="1">
        <v>0</v>
      </c>
      <c r="G591" s="1">
        <v>1.2704656602168829</v>
      </c>
      <c r="H591" s="1">
        <v>0.27641930682543059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</row>
    <row r="592" spans="1:17" x14ac:dyDescent="0.15">
      <c r="A592" s="2" t="s">
        <v>600</v>
      </c>
      <c r="B592" s="1">
        <v>0.60715238857752873</v>
      </c>
      <c r="C592" s="1">
        <v>92.480651187616758</v>
      </c>
      <c r="D592" s="1">
        <v>0</v>
      </c>
      <c r="E592" s="1">
        <v>3.5495062716840136</v>
      </c>
      <c r="F592" s="1">
        <v>0</v>
      </c>
      <c r="G592" s="1">
        <v>3.3626901521216972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</row>
    <row r="593" spans="1:17" x14ac:dyDescent="0.15">
      <c r="A593" s="2" t="s">
        <v>601</v>
      </c>
      <c r="B593" s="1">
        <v>85.205007256894049</v>
      </c>
      <c r="C593" s="1">
        <v>4.2180696661828732</v>
      </c>
      <c r="D593" s="1">
        <v>10.241291727140784</v>
      </c>
      <c r="E593" s="1">
        <v>9.5246734397677793E-2</v>
      </c>
      <c r="F593" s="1">
        <v>0</v>
      </c>
      <c r="G593" s="1">
        <v>4.0820029027576199E-2</v>
      </c>
      <c r="H593" s="1">
        <v>0.19956458635703916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</row>
    <row r="594" spans="1:17" x14ac:dyDescent="0.15">
      <c r="A594" s="2" t="s">
        <v>602</v>
      </c>
      <c r="B594" s="1">
        <v>56.866028708133975</v>
      </c>
      <c r="C594" s="1">
        <v>27.135167464114833</v>
      </c>
      <c r="D594" s="1">
        <v>13.373205741626796</v>
      </c>
      <c r="E594" s="1">
        <v>0.78349282296650713</v>
      </c>
      <c r="F594" s="1">
        <v>5.9808612440191387E-3</v>
      </c>
      <c r="G594" s="1">
        <v>1.6417464114832536</v>
      </c>
      <c r="H594" s="1">
        <v>0.19437799043062201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</row>
    <row r="595" spans="1:17" x14ac:dyDescent="0.15">
      <c r="A595" s="2" t="s">
        <v>603</v>
      </c>
      <c r="B595" s="1">
        <v>78.695981804397277</v>
      </c>
      <c r="C595" s="1">
        <v>17.637328554690193</v>
      </c>
      <c r="D595" s="1">
        <v>3.6666896409125371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</row>
    <row r="596" spans="1:17" x14ac:dyDescent="0.15">
      <c r="A596" s="2" t="s">
        <v>604</v>
      </c>
      <c r="B596" s="1">
        <v>71.718636693255974</v>
      </c>
      <c r="C596" s="1">
        <v>6.0233865119651924</v>
      </c>
      <c r="D596" s="1">
        <v>18.863306744017404</v>
      </c>
      <c r="E596" s="1">
        <v>2.2253444525018131</v>
      </c>
      <c r="F596" s="1">
        <v>0</v>
      </c>
      <c r="G596" s="1">
        <v>0.8611312545322698</v>
      </c>
      <c r="H596" s="1">
        <v>0.30819434372733867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</row>
    <row r="597" spans="1:17" x14ac:dyDescent="0.15">
      <c r="A597" s="2" t="s">
        <v>605</v>
      </c>
      <c r="B597" s="1">
        <v>83.68365738307935</v>
      </c>
      <c r="C597" s="1">
        <v>15.986454136743152</v>
      </c>
      <c r="D597" s="1">
        <v>0.23354936649734337</v>
      </c>
      <c r="E597" s="1">
        <v>9.6339113680154145E-2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</row>
    <row r="598" spans="1:17" x14ac:dyDescent="0.15">
      <c r="A598" s="2" t="s">
        <v>606</v>
      </c>
      <c r="B598" s="1">
        <v>63.726472881167176</v>
      </c>
      <c r="C598" s="1">
        <v>5.440472212941307</v>
      </c>
      <c r="D598" s="1">
        <v>28.833945873705314</v>
      </c>
      <c r="E598" s="1">
        <v>1.3642944648624569</v>
      </c>
      <c r="F598" s="1">
        <v>0</v>
      </c>
      <c r="G598" s="1">
        <v>0.1559193674128522</v>
      </c>
      <c r="H598" s="1">
        <v>0.47889519991090324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</row>
    <row r="599" spans="1:17" x14ac:dyDescent="0.15">
      <c r="A599" s="2" t="s">
        <v>607</v>
      </c>
      <c r="B599" s="1">
        <v>52.41148592138277</v>
      </c>
      <c r="C599" s="1">
        <v>3.9517702815723448</v>
      </c>
      <c r="D599" s="1">
        <v>39.615277390577084</v>
      </c>
      <c r="E599" s="1">
        <v>3.4011708948982435</v>
      </c>
      <c r="F599" s="1">
        <v>0</v>
      </c>
      <c r="G599" s="1">
        <v>0.46696403679955395</v>
      </c>
      <c r="H599" s="1">
        <v>0.15333147477000278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</row>
    <row r="600" spans="1:17" x14ac:dyDescent="0.15">
      <c r="A600" s="2" t="s">
        <v>608</v>
      </c>
      <c r="B600" s="1">
        <v>53.149149922720248</v>
      </c>
      <c r="C600" s="1">
        <v>46.232612055641418</v>
      </c>
      <c r="D600" s="1">
        <v>0.48299845440494588</v>
      </c>
      <c r="E600" s="1">
        <v>0.13523956723338484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</row>
    <row r="601" spans="1:17" x14ac:dyDescent="0.15">
      <c r="A601" s="2" t="s">
        <v>609</v>
      </c>
      <c r="B601" s="1">
        <v>66.509725223834522</v>
      </c>
      <c r="C601" s="1">
        <v>7.9808582895955551</v>
      </c>
      <c r="D601" s="1">
        <v>17.44365544921272</v>
      </c>
      <c r="E601" s="1">
        <v>7.1395492435937014</v>
      </c>
      <c r="F601" s="1">
        <v>0</v>
      </c>
      <c r="G601" s="1">
        <v>0.68694041370793457</v>
      </c>
      <c r="H601" s="1">
        <v>0.23927138005557269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</row>
    <row r="602" spans="1:17" x14ac:dyDescent="0.15">
      <c r="A602" s="2" t="s">
        <v>610</v>
      </c>
      <c r="B602" s="1">
        <v>48.743877389793013</v>
      </c>
      <c r="C602" s="1">
        <v>14.06225312055617</v>
      </c>
      <c r="D602" s="1">
        <v>32.809290567230207</v>
      </c>
      <c r="E602" s="1">
        <v>2.0935376836783059</v>
      </c>
      <c r="F602" s="1">
        <v>0</v>
      </c>
      <c r="G602" s="1">
        <v>2.0777373992731869</v>
      </c>
      <c r="H602" s="1">
        <v>0.21330383946911044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</row>
    <row r="603" spans="1:17" x14ac:dyDescent="0.15">
      <c r="A603" s="2" t="s">
        <v>611</v>
      </c>
      <c r="B603" s="1">
        <v>70.304192451843463</v>
      </c>
      <c r="C603" s="1">
        <v>4.7589993898718728</v>
      </c>
      <c r="D603" s="1">
        <v>23.603242395188705</v>
      </c>
      <c r="E603" s="1">
        <v>0.47067026932798744</v>
      </c>
      <c r="F603" s="1">
        <v>0</v>
      </c>
      <c r="G603" s="1">
        <v>0</v>
      </c>
      <c r="H603" s="1">
        <v>0.86289549376797703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</row>
    <row r="604" spans="1:17" x14ac:dyDescent="0.15">
      <c r="A604" s="2" t="s">
        <v>612</v>
      </c>
      <c r="B604" s="1">
        <v>37.983978638184247</v>
      </c>
      <c r="C604" s="1">
        <v>27.516688918558081</v>
      </c>
      <c r="D604" s="1">
        <v>32.88384512683578</v>
      </c>
      <c r="E604" s="1">
        <v>0.49399198931909216</v>
      </c>
      <c r="F604" s="1">
        <v>0</v>
      </c>
      <c r="G604" s="1">
        <v>0.49399198931909216</v>
      </c>
      <c r="H604" s="1">
        <v>0.62750333778371159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</row>
    <row r="605" spans="1:17" x14ac:dyDescent="0.15">
      <c r="A605" s="2" t="s">
        <v>613</v>
      </c>
      <c r="B605" s="1">
        <v>69.251667078290936</v>
      </c>
      <c r="C605" s="1">
        <v>4.4455421091627558</v>
      </c>
      <c r="D605" s="1">
        <v>23.487280810076562</v>
      </c>
      <c r="E605" s="1">
        <v>0.38692681320490657</v>
      </c>
      <c r="F605" s="1">
        <v>0.97143327570593574</v>
      </c>
      <c r="G605" s="1">
        <v>0.95496830493125873</v>
      </c>
      <c r="H605" s="1">
        <v>0.50218160862764472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</row>
    <row r="606" spans="1:17" x14ac:dyDescent="0.15">
      <c r="A606" s="2" t="s">
        <v>614</v>
      </c>
      <c r="B606" s="1">
        <v>57.591707395671087</v>
      </c>
      <c r="C606" s="1">
        <v>9.8018153499113794</v>
      </c>
      <c r="D606" s="1">
        <v>20.785219399538107</v>
      </c>
      <c r="E606" s="1">
        <v>10.897470326011064</v>
      </c>
      <c r="F606" s="1">
        <v>0</v>
      </c>
      <c r="G606" s="1">
        <v>0.87007895160857196</v>
      </c>
      <c r="H606" s="1">
        <v>5.3708577259788386E-2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</row>
    <row r="607" spans="1:17" x14ac:dyDescent="0.15">
      <c r="A607" s="2" t="s">
        <v>615</v>
      </c>
      <c r="B607" s="1">
        <v>41.720196879953278</v>
      </c>
      <c r="C607" s="1">
        <v>12.830566446984232</v>
      </c>
      <c r="D607" s="1">
        <v>43.263535496788187</v>
      </c>
      <c r="E607" s="1">
        <v>1.4265454242095603</v>
      </c>
      <c r="F607" s="1">
        <v>5.0054225410861769E-2</v>
      </c>
      <c r="G607" s="1">
        <v>0.31701009426879118</v>
      </c>
      <c r="H607" s="1">
        <v>0.39209143238508387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</row>
    <row r="608" spans="1:17" x14ac:dyDescent="0.15">
      <c r="A608" s="2" t="s">
        <v>616</v>
      </c>
      <c r="B608" s="1">
        <v>57.038803661209222</v>
      </c>
      <c r="C608" s="1">
        <v>12.98826866056465</v>
      </c>
      <c r="D608" s="1">
        <v>26.247260538868115</v>
      </c>
      <c r="E608" s="1">
        <v>2.5912079412143867</v>
      </c>
      <c r="F608" s="1">
        <v>5.1566327188346008E-2</v>
      </c>
      <c r="G608" s="1">
        <v>0.50921748098491681</v>
      </c>
      <c r="H608" s="1">
        <v>0.57367538997034939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</row>
    <row r="609" spans="1:17" x14ac:dyDescent="0.15">
      <c r="A609" s="2" t="s">
        <v>617</v>
      </c>
      <c r="B609" s="1">
        <v>40.749200548195525</v>
      </c>
      <c r="C609" s="1">
        <v>5.247014292240423</v>
      </c>
      <c r="D609" s="1">
        <v>48.404359459635842</v>
      </c>
      <c r="E609" s="1">
        <v>1.3704888076747372</v>
      </c>
      <c r="F609" s="1">
        <v>3.6676890948247736</v>
      </c>
      <c r="G609" s="1">
        <v>0.2610454871761404</v>
      </c>
      <c r="H609" s="1">
        <v>0.3002023102525615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</row>
    <row r="610" spans="1:17" x14ac:dyDescent="0.15">
      <c r="A610" s="2" t="s">
        <v>618</v>
      </c>
      <c r="B610" s="1">
        <v>88.053902116402114</v>
      </c>
      <c r="C610" s="1">
        <v>10.276124338624339</v>
      </c>
      <c r="D610" s="1">
        <v>1.1243386243386242</v>
      </c>
      <c r="E610" s="1">
        <v>0.33895502645502645</v>
      </c>
      <c r="F610" s="1">
        <v>0</v>
      </c>
      <c r="G610" s="1">
        <v>0.20667989417989416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</row>
    <row r="611" spans="1:17" x14ac:dyDescent="0.15">
      <c r="A611" s="2" t="s">
        <v>619</v>
      </c>
      <c r="B611" s="1">
        <v>10.812737642585551</v>
      </c>
      <c r="C611" s="1">
        <v>35.638466413181241</v>
      </c>
      <c r="D611" s="1">
        <v>47.275031685678073</v>
      </c>
      <c r="E611" s="1">
        <v>2.9784537389100127</v>
      </c>
      <c r="F611" s="1">
        <v>0.87135614702154618</v>
      </c>
      <c r="G611" s="1">
        <v>0.87135614702154618</v>
      </c>
      <c r="H611" s="1">
        <v>1.5525982256020279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</row>
    <row r="612" spans="1:17" x14ac:dyDescent="0.15">
      <c r="A612" s="2" t="s">
        <v>620</v>
      </c>
      <c r="B612" s="1">
        <v>68.536966237682407</v>
      </c>
      <c r="C612" s="1">
        <v>13.666469226212913</v>
      </c>
      <c r="D612" s="1">
        <v>15.023423617468096</v>
      </c>
      <c r="E612" s="1">
        <v>1.0392547520327393</v>
      </c>
      <c r="F612" s="1">
        <v>0.11846427225243659</v>
      </c>
      <c r="G612" s="1">
        <v>1.3569543912551827</v>
      </c>
      <c r="H612" s="1">
        <v>0.25846750309622529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</row>
    <row r="613" spans="1:17" x14ac:dyDescent="0.15">
      <c r="A613" s="2" t="s">
        <v>621</v>
      </c>
      <c r="B613" s="1">
        <v>49.713386534787006</v>
      </c>
      <c r="C613" s="1">
        <v>22.58064516129032</v>
      </c>
      <c r="D613" s="1">
        <v>24.592559289648197</v>
      </c>
      <c r="E613" s="1">
        <v>2.1130718219624591</v>
      </c>
      <c r="F613" s="1">
        <v>0.46082949308755761</v>
      </c>
      <c r="G613" s="1">
        <v>0.30347308081375746</v>
      </c>
      <c r="H613" s="1">
        <v>0.23603461841070023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</row>
    <row r="614" spans="1:17" x14ac:dyDescent="0.15">
      <c r="A614" s="2" t="s">
        <v>622</v>
      </c>
      <c r="B614" s="1">
        <v>49.918918918918919</v>
      </c>
      <c r="C614" s="1">
        <v>20.858108108108109</v>
      </c>
      <c r="D614" s="1">
        <v>27.72972972972973</v>
      </c>
      <c r="E614" s="1">
        <v>0.20270270270270271</v>
      </c>
      <c r="F614" s="1">
        <v>0.21621621621621623</v>
      </c>
      <c r="G614" s="1">
        <v>0.27702702702702703</v>
      </c>
      <c r="H614" s="1">
        <v>0.79729729729729726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</row>
    <row r="615" spans="1:17" x14ac:dyDescent="0.15">
      <c r="A615" s="2" t="s">
        <v>623</v>
      </c>
      <c r="B615" s="1">
        <v>29.005595116988808</v>
      </c>
      <c r="C615" s="1">
        <v>31.262716174974571</v>
      </c>
      <c r="D615" s="1">
        <v>30.340793489318411</v>
      </c>
      <c r="E615" s="1">
        <v>7.9348931841302139</v>
      </c>
      <c r="F615" s="1">
        <v>0.82019328585961337</v>
      </c>
      <c r="G615" s="1">
        <v>7.6297049847405901E-2</v>
      </c>
      <c r="H615" s="1">
        <v>0.55951169888097652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</row>
    <row r="616" spans="1:17" x14ac:dyDescent="0.15">
      <c r="A616" s="2" t="s">
        <v>624</v>
      </c>
      <c r="B616" s="1">
        <v>26.844510773248764</v>
      </c>
      <c r="C616" s="1">
        <v>18.832198488946929</v>
      </c>
      <c r="D616" s="1">
        <v>53.838261356216762</v>
      </c>
      <c r="E616" s="1">
        <v>0</v>
      </c>
      <c r="F616" s="1">
        <v>0</v>
      </c>
      <c r="G616" s="1">
        <v>0.26116966700867456</v>
      </c>
      <c r="H616" s="1">
        <v>0.22385971457886392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</row>
    <row r="617" spans="1:17" x14ac:dyDescent="0.15">
      <c r="A617" s="2" t="s">
        <v>625</v>
      </c>
      <c r="B617" s="1">
        <v>28.233225661364848</v>
      </c>
      <c r="C617" s="1">
        <v>33.961646972236984</v>
      </c>
      <c r="D617" s="1">
        <v>34.562701884940914</v>
      </c>
      <c r="E617" s="1">
        <v>0.31892709653677886</v>
      </c>
      <c r="F617" s="1">
        <v>0.49883468945496179</v>
      </c>
      <c r="G617" s="1">
        <v>1.6682340434231508</v>
      </c>
      <c r="H617" s="1">
        <v>0.75642965204236012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</row>
    <row r="618" spans="1:17" x14ac:dyDescent="0.15">
      <c r="A618" s="2" t="s">
        <v>626</v>
      </c>
      <c r="B618" s="1">
        <v>40.979234139836159</v>
      </c>
      <c r="C618" s="1">
        <v>16.041150695370547</v>
      </c>
      <c r="D618" s="1">
        <v>38.578776909887594</v>
      </c>
      <c r="E618" s="1">
        <v>0.9335111449799961</v>
      </c>
      <c r="F618" s="1">
        <v>1.1875277830697912</v>
      </c>
      <c r="G618" s="1">
        <v>1.2256302787832603</v>
      </c>
      <c r="H618" s="1">
        <v>1.0541690480726487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</row>
    <row r="619" spans="1:17" x14ac:dyDescent="0.15">
      <c r="A619" s="2" t="s">
        <v>627</v>
      </c>
      <c r="B619" s="1">
        <v>2.6923076923076921E-2</v>
      </c>
      <c r="C619" s="1">
        <v>99.913461538461533</v>
      </c>
      <c r="D619" s="1">
        <v>3.2692307692307694E-2</v>
      </c>
      <c r="E619" s="1">
        <v>2.6923076923076921E-2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</row>
    <row r="620" spans="1:17" x14ac:dyDescent="0.15">
      <c r="A620" s="2" t="s">
        <v>628</v>
      </c>
      <c r="B620" s="1">
        <v>3.5036240611382399E-2</v>
      </c>
      <c r="C620" s="1">
        <v>99.903650338318698</v>
      </c>
      <c r="D620" s="1">
        <v>4.16055357260166E-2</v>
      </c>
      <c r="E620" s="1">
        <v>1.3138590229268398E-2</v>
      </c>
      <c r="F620" s="1">
        <v>0</v>
      </c>
      <c r="G620" s="1">
        <v>6.569295114634199E-3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</row>
    <row r="621" spans="1:17" x14ac:dyDescent="0.15">
      <c r="A621" s="2" t="s">
        <v>629</v>
      </c>
      <c r="B621" s="1">
        <v>0.23404883397292625</v>
      </c>
      <c r="C621" s="1">
        <v>99.548770716484626</v>
      </c>
      <c r="D621" s="1">
        <v>9.9101758529076878E-2</v>
      </c>
      <c r="E621" s="1">
        <v>9.0667566313836295E-2</v>
      </c>
      <c r="F621" s="1">
        <v>0</v>
      </c>
      <c r="G621" s="1">
        <v>2.74111246995319E-2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</row>
    <row r="622" spans="1:17" x14ac:dyDescent="0.15">
      <c r="A622" s="2" t="s">
        <v>630</v>
      </c>
      <c r="B622" s="1">
        <v>0.66379792756112144</v>
      </c>
      <c r="C622" s="1">
        <v>99.301468459950215</v>
      </c>
      <c r="D622" s="1">
        <v>2.1226096520849815E-2</v>
      </c>
      <c r="E622" s="1">
        <v>9.6482256912953715E-3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3.8592902765181483E-3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</row>
    <row r="623" spans="1:17" x14ac:dyDescent="0.15">
      <c r="A623" s="2" t="s">
        <v>631</v>
      </c>
      <c r="B623" s="1">
        <v>0.24608185247191236</v>
      </c>
      <c r="C623" s="1">
        <v>77.489561691913593</v>
      </c>
      <c r="D623" s="1">
        <v>3.4290094196905825E-2</v>
      </c>
      <c r="E623" s="1">
        <v>5.6477802206668412E-2</v>
      </c>
      <c r="F623" s="1">
        <v>0</v>
      </c>
      <c r="G623" s="1">
        <v>22.173588559210923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</row>
    <row r="624" spans="1:17" x14ac:dyDescent="0.15">
      <c r="A624" s="2" t="s">
        <v>632</v>
      </c>
      <c r="B624" s="1">
        <v>0.2209038121686443</v>
      </c>
      <c r="C624" s="1">
        <v>59.907010014306152</v>
      </c>
      <c r="D624" s="1">
        <v>0</v>
      </c>
      <c r="E624" s="1">
        <v>3.4103340907178321</v>
      </c>
      <c r="F624" s="1">
        <v>0</v>
      </c>
      <c r="G624" s="1">
        <v>36.348144407977784</v>
      </c>
      <c r="H624" s="1">
        <v>0</v>
      </c>
      <c r="I624" s="1">
        <v>0</v>
      </c>
      <c r="J624" s="1">
        <v>0.11360767482958849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</row>
    <row r="625" spans="1:17" x14ac:dyDescent="0.15">
      <c r="A625" s="2" t="s">
        <v>633</v>
      </c>
      <c r="B625" s="1">
        <v>65.05263157894737</v>
      </c>
      <c r="C625" s="1">
        <v>29.551246537396121</v>
      </c>
      <c r="D625" s="1">
        <v>0</v>
      </c>
      <c r="E625" s="1">
        <v>6.6481994459833799E-2</v>
      </c>
      <c r="F625" s="1">
        <v>0</v>
      </c>
      <c r="G625" s="1">
        <v>5.3296398891966756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</row>
    <row r="626" spans="1:17" x14ac:dyDescent="0.15">
      <c r="A626" s="2" t="s">
        <v>634</v>
      </c>
      <c r="B626" s="1">
        <v>70.377702114181645</v>
      </c>
      <c r="C626" s="1">
        <v>29.210547153377149</v>
      </c>
      <c r="D626" s="1">
        <v>0</v>
      </c>
      <c r="E626" s="1">
        <v>0.22171193285295746</v>
      </c>
      <c r="F626" s="1">
        <v>0</v>
      </c>
      <c r="G626" s="1">
        <v>0.19003879958824926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</row>
    <row r="627" spans="1:17" x14ac:dyDescent="0.15">
      <c r="A627" s="2" t="s">
        <v>635</v>
      </c>
      <c r="B627" s="1">
        <v>75.858672904099464</v>
      </c>
      <c r="C627" s="1">
        <v>23.624276745044934</v>
      </c>
      <c r="D627" s="1">
        <v>0</v>
      </c>
      <c r="E627" s="1">
        <v>0</v>
      </c>
      <c r="F627" s="1">
        <v>0</v>
      </c>
      <c r="G627" s="1">
        <v>0.51705035085559525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</row>
    <row r="628" spans="1:17" x14ac:dyDescent="0.15">
      <c r="A628" s="2" t="s">
        <v>636</v>
      </c>
      <c r="B628" s="1">
        <v>64.51336398348009</v>
      </c>
      <c r="C628" s="1">
        <v>35.260656120938208</v>
      </c>
      <c r="D628" s="1">
        <v>0</v>
      </c>
      <c r="E628" s="1">
        <v>0.22597989558170345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</row>
    <row r="629" spans="1:17" x14ac:dyDescent="0.15">
      <c r="A629" s="2" t="s">
        <v>637</v>
      </c>
      <c r="B629" s="1">
        <v>65.982944344703782</v>
      </c>
      <c r="C629" s="1">
        <v>33.599640933572708</v>
      </c>
      <c r="D629" s="1">
        <v>3.141831238779174E-2</v>
      </c>
      <c r="E629" s="1">
        <v>0.20197486535008974</v>
      </c>
      <c r="F629" s="1">
        <v>0</v>
      </c>
      <c r="G629" s="1">
        <v>0.18402154398563733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</row>
    <row r="630" spans="1:17" x14ac:dyDescent="0.15">
      <c r="A630" s="2" t="s">
        <v>638</v>
      </c>
      <c r="B630" s="1">
        <v>76.355853491095587</v>
      </c>
      <c r="C630" s="1">
        <v>22.783992246496791</v>
      </c>
      <c r="D630" s="1">
        <v>0.22210556071558374</v>
      </c>
      <c r="E630" s="1">
        <v>0.47247910188587816</v>
      </c>
      <c r="F630" s="1">
        <v>0</v>
      </c>
      <c r="G630" s="1">
        <v>0.16556959980616243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</row>
    <row r="631" spans="1:17" x14ac:dyDescent="0.15">
      <c r="A631" s="2" t="s">
        <v>639</v>
      </c>
      <c r="B631" s="1">
        <v>85.146513977770283</v>
      </c>
      <c r="C631" s="1">
        <v>13.19467834287639</v>
      </c>
      <c r="D631" s="1">
        <v>0.97675985180195357</v>
      </c>
      <c r="E631" s="1">
        <v>0.53048164365106087</v>
      </c>
      <c r="F631" s="1">
        <v>0</v>
      </c>
      <c r="G631" s="1">
        <v>0.11788480970023577</v>
      </c>
      <c r="H631" s="1">
        <v>3.3681374200067365E-2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</row>
    <row r="632" spans="1:17" x14ac:dyDescent="0.15">
      <c r="A632" s="2" t="s">
        <v>640</v>
      </c>
      <c r="B632" s="1">
        <v>82.429906542056074</v>
      </c>
      <c r="C632" s="1">
        <v>9.2114485981308398</v>
      </c>
      <c r="D632" s="1">
        <v>4.2348130841121501</v>
      </c>
      <c r="E632" s="1">
        <v>3.9077102803738315</v>
      </c>
      <c r="F632" s="1">
        <v>0</v>
      </c>
      <c r="G632" s="1">
        <v>0.21612149532710279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</row>
    <row r="633" spans="1:17" x14ac:dyDescent="0.15">
      <c r="A633" s="2" t="s">
        <v>641</v>
      </c>
      <c r="B633" s="1">
        <v>70.157442748091597</v>
      </c>
      <c r="C633" s="1">
        <v>20.642493638676847</v>
      </c>
      <c r="D633" s="1">
        <v>2.2423664122137406</v>
      </c>
      <c r="E633" s="1">
        <v>5.5661577608142494</v>
      </c>
      <c r="F633" s="1">
        <v>0</v>
      </c>
      <c r="G633" s="1">
        <v>1.3676844783715014</v>
      </c>
      <c r="H633" s="1">
        <v>2.3854961832061067E-2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</row>
    <row r="634" spans="1:17" x14ac:dyDescent="0.15">
      <c r="A634" s="2" t="s">
        <v>642</v>
      </c>
      <c r="B634" s="1">
        <v>79.065743944636679</v>
      </c>
      <c r="C634" s="1">
        <v>11.514801999231066</v>
      </c>
      <c r="D634" s="1">
        <v>2.1241830065359477</v>
      </c>
      <c r="E634" s="1">
        <v>7.2952710495963098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</row>
    <row r="635" spans="1:17" x14ac:dyDescent="0.15">
      <c r="A635" s="2" t="s">
        <v>643</v>
      </c>
      <c r="B635" s="1">
        <v>84.475739905380138</v>
      </c>
      <c r="C635" s="1">
        <v>7.6988667620200237</v>
      </c>
      <c r="D635" s="1">
        <v>0.71790075915942353</v>
      </c>
      <c r="E635" s="1">
        <v>7.0277258224227088</v>
      </c>
      <c r="F635" s="1">
        <v>0</v>
      </c>
      <c r="G635" s="1">
        <v>6.8764440532511822E-2</v>
      </c>
      <c r="H635" s="1">
        <v>1.1002310485201892E-2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</row>
    <row r="636" spans="1:17" x14ac:dyDescent="0.15">
      <c r="A636" s="2" t="s">
        <v>644</v>
      </c>
      <c r="B636" s="1">
        <v>79.768884357209629</v>
      </c>
      <c r="C636" s="1">
        <v>13.784801880646896</v>
      </c>
      <c r="D636" s="1">
        <v>0.13595037811198912</v>
      </c>
      <c r="E636" s="1">
        <v>6.2084006004475034</v>
      </c>
      <c r="F636" s="1">
        <v>0</v>
      </c>
      <c r="G636" s="1">
        <v>9.6298184495992298E-2</v>
      </c>
      <c r="H636" s="1">
        <v>5.6645990879995471E-3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</row>
    <row r="637" spans="1:17" x14ac:dyDescent="0.15">
      <c r="A637" s="2" t="s">
        <v>645</v>
      </c>
      <c r="B637" s="1">
        <v>73.793066059472494</v>
      </c>
      <c r="C637" s="1">
        <v>18.126372285923395</v>
      </c>
      <c r="D637" s="1">
        <v>3.5238947168686127E-2</v>
      </c>
      <c r="E637" s="1">
        <v>7.8501531538857723</v>
      </c>
      <c r="F637" s="1">
        <v>0</v>
      </c>
      <c r="G637" s="1">
        <v>0.17348404759968555</v>
      </c>
      <c r="H637" s="1">
        <v>2.1685505949960694E-2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</row>
    <row r="638" spans="1:17" x14ac:dyDescent="0.15">
      <c r="A638" s="2" t="s">
        <v>646</v>
      </c>
      <c r="B638" s="1">
        <v>78.142595639177884</v>
      </c>
      <c r="C638" s="1">
        <v>12.505503162870449</v>
      </c>
      <c r="D638" s="1">
        <v>0.47964409018235743</v>
      </c>
      <c r="E638" s="1">
        <v>7.6233287763282895</v>
      </c>
      <c r="F638" s="1">
        <v>0</v>
      </c>
      <c r="G638" s="1">
        <v>1.2327084829807446</v>
      </c>
      <c r="H638" s="1">
        <v>1.6219848460272957E-2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</row>
    <row r="639" spans="1:17" x14ac:dyDescent="0.15">
      <c r="A639" s="2" t="s">
        <v>647</v>
      </c>
      <c r="B639" s="1">
        <v>63.668963397453957</v>
      </c>
      <c r="C639" s="1">
        <v>22.409774339796623</v>
      </c>
      <c r="D639" s="1">
        <v>0</v>
      </c>
      <c r="E639" s="1">
        <v>13.885402525550065</v>
      </c>
      <c r="F639" s="1">
        <v>0</v>
      </c>
      <c r="G639" s="1">
        <v>2.0491278399631156E-2</v>
      </c>
      <c r="H639" s="1">
        <v>1.5368458799723369E-2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</row>
    <row r="640" spans="1:17" x14ac:dyDescent="0.15">
      <c r="A640" s="2" t="s">
        <v>648</v>
      </c>
      <c r="B640" s="1">
        <v>71.114753231647683</v>
      </c>
      <c r="C640" s="1">
        <v>13.883528509873377</v>
      </c>
      <c r="D640" s="1">
        <v>1.0573898331967539E-2</v>
      </c>
      <c r="E640" s="1">
        <v>14.956779190568081</v>
      </c>
      <c r="F640" s="1">
        <v>0</v>
      </c>
      <c r="G640" s="1">
        <v>3.4365169578894503E-2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</row>
    <row r="641" spans="1:17" x14ac:dyDescent="0.15">
      <c r="A641" s="2" t="s">
        <v>649</v>
      </c>
      <c r="B641" s="1">
        <v>96.87112467805018</v>
      </c>
      <c r="C641" s="1">
        <v>1.4881236287322333</v>
      </c>
      <c r="D641" s="1">
        <v>0</v>
      </c>
      <c r="E641" s="1">
        <v>1.6407516932175903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</row>
    <row r="642" spans="1:17" x14ac:dyDescent="0.15">
      <c r="A642" s="2" t="s">
        <v>650</v>
      </c>
      <c r="B642" s="1">
        <v>96.666666666666671</v>
      </c>
      <c r="C642" s="1">
        <v>2.2180916976456007</v>
      </c>
      <c r="D642" s="1">
        <v>2.4783147459727387E-2</v>
      </c>
      <c r="E642" s="1">
        <v>1.0904584882280051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</row>
    <row r="643" spans="1:17" x14ac:dyDescent="0.15">
      <c r="A643" s="2" t="s">
        <v>651</v>
      </c>
      <c r="B643" s="1">
        <v>95.530661291572997</v>
      </c>
      <c r="C643" s="1">
        <v>3.7561051244282502</v>
      </c>
      <c r="D643" s="1">
        <v>6.5896581130320181E-2</v>
      </c>
      <c r="E643" s="1">
        <v>0.64733700286843943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</row>
    <row r="644" spans="1:17" x14ac:dyDescent="0.15">
      <c r="A644" s="2" t="s">
        <v>652</v>
      </c>
      <c r="B644" s="1">
        <v>83.006188743392912</v>
      </c>
      <c r="C644" s="1">
        <v>14.568780047278812</v>
      </c>
      <c r="D644" s="1">
        <v>2.1248904353369281E-2</v>
      </c>
      <c r="E644" s="1">
        <v>2.3984700788865574</v>
      </c>
      <c r="F644" s="1">
        <v>5.3122260883423202E-3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</row>
    <row r="645" spans="1:17" x14ac:dyDescent="0.15">
      <c r="A645" s="2" t="s">
        <v>653</v>
      </c>
      <c r="B645" s="1">
        <v>94.592631032693305</v>
      </c>
      <c r="C645" s="1">
        <v>5.0856253243383502</v>
      </c>
      <c r="D645" s="1">
        <v>0</v>
      </c>
      <c r="E645" s="1">
        <v>0.32174364296834457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</row>
    <row r="646" spans="1:17" x14ac:dyDescent="0.15">
      <c r="A646" s="2" t="s">
        <v>654</v>
      </c>
      <c r="B646" s="1">
        <v>91.651468057232393</v>
      </c>
      <c r="C646" s="1">
        <v>6.1958950910632176</v>
      </c>
      <c r="D646" s="1">
        <v>0</v>
      </c>
      <c r="E646" s="1">
        <v>2.1012612705181226</v>
      </c>
      <c r="F646" s="1">
        <v>3.3394127771070405E-2</v>
      </c>
      <c r="G646" s="1">
        <v>1.7981453415191757E-2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</row>
    <row r="647" spans="1:17" x14ac:dyDescent="0.15">
      <c r="A647" s="2" t="s">
        <v>655</v>
      </c>
      <c r="B647" s="1">
        <v>92.922736492716211</v>
      </c>
      <c r="C647" s="1">
        <v>6.3027844366586763</v>
      </c>
      <c r="D647" s="1">
        <v>0.31347962382445138</v>
      </c>
      <c r="E647" s="1">
        <v>0.46099944680066385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</row>
    <row r="648" spans="1:17" x14ac:dyDescent="0.15">
      <c r="A648" s="2" t="s">
        <v>656</v>
      </c>
      <c r="B648" s="1">
        <v>92.299321286405672</v>
      </c>
      <c r="C648" s="1">
        <v>4.1868323835161378</v>
      </c>
      <c r="D648" s="1">
        <v>1.4318852200807582E-2</v>
      </c>
      <c r="E648" s="1">
        <v>3.4995274778773733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</row>
    <row r="649" spans="1:17" x14ac:dyDescent="0.15">
      <c r="A649" s="2" t="s">
        <v>657</v>
      </c>
      <c r="B649" s="1">
        <v>94.162117772088308</v>
      </c>
      <c r="C649" s="1">
        <v>4.3331240036713199</v>
      </c>
      <c r="D649" s="1">
        <v>0.41543886768755134</v>
      </c>
      <c r="E649" s="1">
        <v>1.0506738804888651</v>
      </c>
      <c r="F649" s="1">
        <v>0</v>
      </c>
      <c r="G649" s="1">
        <v>3.864547606395826E-2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</row>
    <row r="650" spans="1:17" x14ac:dyDescent="0.15">
      <c r="A650" s="2" t="s">
        <v>658</v>
      </c>
      <c r="B650" s="1">
        <v>96.311699682609174</v>
      </c>
      <c r="C650" s="1">
        <v>3.2860895261026597</v>
      </c>
      <c r="D650" s="1">
        <v>0.16143154208164606</v>
      </c>
      <c r="E650" s="1">
        <v>0.24077924920652294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</row>
    <row r="651" spans="1:17" x14ac:dyDescent="0.15">
      <c r="A651" s="2" t="s">
        <v>659</v>
      </c>
      <c r="B651" s="1">
        <v>94.745697896749519</v>
      </c>
      <c r="C651" s="1">
        <v>4.3824091778202678</v>
      </c>
      <c r="D651" s="1">
        <v>0.52772466539196938</v>
      </c>
      <c r="E651" s="1">
        <v>0.34416826003824091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15">
      <c r="A652" s="2" t="s">
        <v>660</v>
      </c>
      <c r="B652" s="1">
        <v>96.692227709903818</v>
      </c>
      <c r="C652" s="1">
        <v>2.2550038991421886</v>
      </c>
      <c r="D652" s="1">
        <v>0.16246425786327007</v>
      </c>
      <c r="E652" s="1">
        <v>0.89030413309071998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</row>
    <row r="653" spans="1:17" x14ac:dyDescent="0.15">
      <c r="A653" s="2" t="s">
        <v>661</v>
      </c>
      <c r="B653" s="1">
        <v>93.961461622736351</v>
      </c>
      <c r="C653" s="1">
        <v>5.5004188954050397</v>
      </c>
      <c r="D653" s="1">
        <v>0.36089450280337693</v>
      </c>
      <c r="E653" s="1">
        <v>0.17722497905522974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</row>
    <row r="654" spans="1:17" x14ac:dyDescent="0.15">
      <c r="A654" s="2" t="s">
        <v>662</v>
      </c>
      <c r="B654" s="1">
        <v>89.748520710059182</v>
      </c>
      <c r="C654" s="1">
        <v>5.099852071005917</v>
      </c>
      <c r="D654" s="1">
        <v>0.71375739644970415</v>
      </c>
      <c r="E654" s="1">
        <v>4.1346153846153841</v>
      </c>
      <c r="F654" s="1">
        <v>0</v>
      </c>
      <c r="G654" s="1">
        <v>5.5473372781065088E-2</v>
      </c>
      <c r="H654" s="1">
        <v>0.24778106508875739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</row>
    <row r="655" spans="1:17" x14ac:dyDescent="0.15">
      <c r="A655" s="2" t="s">
        <v>663</v>
      </c>
      <c r="B655" s="1">
        <v>95.284063934166795</v>
      </c>
      <c r="C655" s="1">
        <v>2.1364139895553094</v>
      </c>
      <c r="D655" s="1">
        <v>0.30068048741889541</v>
      </c>
      <c r="E655" s="1">
        <v>2.1680645671783507</v>
      </c>
      <c r="F655" s="1">
        <v>0</v>
      </c>
      <c r="G655" s="1">
        <v>0</v>
      </c>
      <c r="H655" s="1">
        <v>0.11077702168064568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 x14ac:dyDescent="0.15">
      <c r="A656" s="2" t="s">
        <v>664</v>
      </c>
      <c r="B656" s="1">
        <v>95.360516561042687</v>
      </c>
      <c r="C656" s="1">
        <v>2.4751883295468136</v>
      </c>
      <c r="D656" s="1">
        <v>0.11957431543704414</v>
      </c>
      <c r="E656" s="1">
        <v>1.7696998684682532</v>
      </c>
      <c r="F656" s="1">
        <v>0</v>
      </c>
      <c r="G656" s="1">
        <v>0.11957431543704414</v>
      </c>
      <c r="H656" s="1">
        <v>0.15544661006815735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</row>
    <row r="657" spans="1:17" x14ac:dyDescent="0.15">
      <c r="A657" s="2" t="s">
        <v>665</v>
      </c>
      <c r="B657" s="1">
        <v>95.527559055118104</v>
      </c>
      <c r="C657" s="1">
        <v>2.5196850393700787</v>
      </c>
      <c r="D657" s="1">
        <v>6.2992125984251968E-2</v>
      </c>
      <c r="E657" s="1">
        <v>1.8346456692913387</v>
      </c>
      <c r="F657" s="1">
        <v>7.874015748031496E-3</v>
      </c>
      <c r="G657" s="1">
        <v>1.5748031496062992E-2</v>
      </c>
      <c r="H657" s="1">
        <v>3.1496062992125984E-2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</row>
    <row r="658" spans="1:17" x14ac:dyDescent="0.15">
      <c r="A658" s="2" t="s">
        <v>666</v>
      </c>
      <c r="B658" s="1">
        <v>3.9731415630338916E-3</v>
      </c>
      <c r="C658" s="1">
        <v>2.1872144304501568</v>
      </c>
      <c r="D658" s="1">
        <v>42.159005125352614</v>
      </c>
      <c r="E658" s="1">
        <v>49.177559696451986</v>
      </c>
      <c r="F658" s="1">
        <v>9.9328539075847263E-3</v>
      </c>
      <c r="G658" s="1">
        <v>6.462314752274624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</row>
    <row r="659" spans="1:17" x14ac:dyDescent="0.15">
      <c r="A659" s="2" t="s">
        <v>667</v>
      </c>
      <c r="B659" s="1">
        <v>2.3986044483209769E-2</v>
      </c>
      <c r="C659" s="1">
        <v>0.40340165721761878</v>
      </c>
      <c r="D659" s="1">
        <v>40.632359354557344</v>
      </c>
      <c r="E659" s="1">
        <v>58.521587440034885</v>
      </c>
      <c r="F659" s="1">
        <v>0</v>
      </c>
      <c r="G659" s="1">
        <v>0.41866550370693417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</row>
    <row r="660" spans="1:17" x14ac:dyDescent="0.15">
      <c r="A660" s="2" t="s">
        <v>668</v>
      </c>
      <c r="B660" s="1">
        <v>0</v>
      </c>
      <c r="C660" s="1">
        <v>0.64040524679282584</v>
      </c>
      <c r="D660" s="1">
        <v>39.46008277907049</v>
      </c>
      <c r="E660" s="1">
        <v>59.866565080411014</v>
      </c>
      <c r="F660" s="1">
        <v>0</v>
      </c>
      <c r="G660" s="1">
        <v>3.2946893725675927E-2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</row>
    <row r="661" spans="1:17" x14ac:dyDescent="0.15">
      <c r="A661" s="2" t="s">
        <v>669</v>
      </c>
      <c r="B661" s="1">
        <v>8.8983050847457626E-2</v>
      </c>
      <c r="C661" s="1">
        <v>2.8686440677966099</v>
      </c>
      <c r="D661" s="1">
        <v>43.366525423728817</v>
      </c>
      <c r="E661" s="1">
        <v>50.444915254237287</v>
      </c>
      <c r="F661" s="1">
        <v>0</v>
      </c>
      <c r="G661" s="1">
        <v>3.2309322033898304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</row>
    <row r="662" spans="1:17" x14ac:dyDescent="0.15">
      <c r="A662" s="2" t="s">
        <v>670</v>
      </c>
      <c r="B662" s="1">
        <v>4.1939271934239221E-2</v>
      </c>
      <c r="C662" s="1">
        <v>16.322764636805907</v>
      </c>
      <c r="D662" s="1">
        <v>30.951182687468549</v>
      </c>
      <c r="E662" s="1">
        <v>44.518537158194931</v>
      </c>
      <c r="F662" s="1">
        <v>0</v>
      </c>
      <c r="G662" s="1">
        <v>8.1613823184029535</v>
      </c>
      <c r="H662" s="1">
        <v>4.1939271934239219E-3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 x14ac:dyDescent="0.15">
      <c r="A663" s="2" t="s">
        <v>671</v>
      </c>
      <c r="B663" s="1">
        <v>5.2609017575308829E-2</v>
      </c>
      <c r="C663" s="1">
        <v>1.108686333346323</v>
      </c>
      <c r="D663" s="1">
        <v>35.285062935972874</v>
      </c>
      <c r="E663" s="1">
        <v>48.653598846498582</v>
      </c>
      <c r="F663" s="1">
        <v>7.7997739760726397</v>
      </c>
      <c r="G663" s="1">
        <v>5.2823350609874904</v>
      </c>
      <c r="H663" s="1">
        <v>7.7939285296753829E-3</v>
      </c>
      <c r="I663" s="1">
        <v>0</v>
      </c>
      <c r="J663" s="1">
        <v>0.97229258407700403</v>
      </c>
      <c r="K663" s="1">
        <v>0.83784731694010361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</row>
    <row r="664" spans="1:17" x14ac:dyDescent="0.15">
      <c r="A664" s="2" t="s">
        <v>672</v>
      </c>
      <c r="B664" s="1">
        <v>3.0452988199467072E-2</v>
      </c>
      <c r="C664" s="1">
        <v>30.787971069661214</v>
      </c>
      <c r="D664" s="1">
        <v>13.729222179926406</v>
      </c>
      <c r="E664" s="1">
        <v>51.942646872224344</v>
      </c>
      <c r="F664" s="1">
        <v>6.3443725415556401E-2</v>
      </c>
      <c r="G664" s="1">
        <v>2.8600431417332826</v>
      </c>
      <c r="H664" s="1">
        <v>0</v>
      </c>
      <c r="I664" s="1">
        <v>0</v>
      </c>
      <c r="J664" s="1">
        <v>0</v>
      </c>
      <c r="K664" s="1">
        <v>0.58622002283974117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</row>
    <row r="665" spans="1:17" x14ac:dyDescent="0.15">
      <c r="A665" s="2" t="s">
        <v>673</v>
      </c>
      <c r="B665" s="1">
        <v>0.19857103089913705</v>
      </c>
      <c r="C665" s="1">
        <v>36.299526769973092</v>
      </c>
      <c r="D665" s="1">
        <v>14.337941913333951</v>
      </c>
      <c r="E665" s="1">
        <v>32.818038415143363</v>
      </c>
      <c r="F665" s="1">
        <v>3.654078129349541</v>
      </c>
      <c r="G665" s="1">
        <v>11.502273359933191</v>
      </c>
      <c r="H665" s="1">
        <v>0</v>
      </c>
      <c r="I665" s="1">
        <v>0</v>
      </c>
      <c r="J665" s="1">
        <v>0.37858402152732673</v>
      </c>
      <c r="K665" s="1">
        <v>0.81098635984040091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</row>
    <row r="666" spans="1:17" x14ac:dyDescent="0.15">
      <c r="A666" s="2" t="s">
        <v>674</v>
      </c>
      <c r="B666" s="1">
        <v>5.2659294365455502E-2</v>
      </c>
      <c r="C666" s="1">
        <v>37.706161137440759</v>
      </c>
      <c r="D666" s="1">
        <v>39.441811479726177</v>
      </c>
      <c r="E666" s="1">
        <v>6.8688783570300158</v>
      </c>
      <c r="F666" s="1">
        <v>2.5276461295418641E-2</v>
      </c>
      <c r="G666" s="1">
        <v>15.193259610321222</v>
      </c>
      <c r="H666" s="1">
        <v>0.42338072669826227</v>
      </c>
      <c r="I666" s="1">
        <v>7.5829383886255916E-2</v>
      </c>
      <c r="J666" s="1">
        <v>2.7382833070036861E-2</v>
      </c>
      <c r="K666" s="1">
        <v>0.18536071616640337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</row>
    <row r="667" spans="1:17" x14ac:dyDescent="0.15">
      <c r="A667" s="2" t="s">
        <v>675</v>
      </c>
      <c r="B667" s="1">
        <v>70.342167058034221</v>
      </c>
      <c r="C667" s="1">
        <v>2.9050654142905064</v>
      </c>
      <c r="D667" s="1">
        <v>7.1184166387118415</v>
      </c>
      <c r="E667" s="1">
        <v>10.932572962093259</v>
      </c>
      <c r="F667" s="1">
        <v>6.4307279436430731</v>
      </c>
      <c r="G667" s="1">
        <v>2.1704126132170414</v>
      </c>
      <c r="H667" s="1">
        <v>0</v>
      </c>
      <c r="I667" s="1">
        <v>0.10063737001006373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</row>
    <row r="668" spans="1:17" x14ac:dyDescent="0.15">
      <c r="A668" s="2" t="s">
        <v>676</v>
      </c>
      <c r="B668" s="1">
        <v>55.591351660939296</v>
      </c>
      <c r="C668" s="1">
        <v>10.230526918671249</v>
      </c>
      <c r="D668" s="1">
        <v>30.040091638029782</v>
      </c>
      <c r="E668" s="1">
        <v>0.32216494845360821</v>
      </c>
      <c r="F668" s="1">
        <v>1.8757159221076747</v>
      </c>
      <c r="G668" s="1">
        <v>1.8399198167239406</v>
      </c>
      <c r="H668" s="1">
        <v>5.7273768613974804E-2</v>
      </c>
      <c r="I668" s="1">
        <v>4.29553264604811E-2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</row>
    <row r="669" spans="1:17" x14ac:dyDescent="0.15">
      <c r="A669" s="2" t="s">
        <v>677</v>
      </c>
      <c r="B669" s="1">
        <v>43.505238531176886</v>
      </c>
      <c r="C669" s="1">
        <v>14.047401078221952</v>
      </c>
      <c r="D669" s="1">
        <v>33.865663038687146</v>
      </c>
      <c r="E669" s="1">
        <v>1.9835215135794935</v>
      </c>
      <c r="F669" s="1">
        <v>3.5398230088495577</v>
      </c>
      <c r="G669" s="1">
        <v>3.0074933034957447</v>
      </c>
      <c r="H669" s="1">
        <v>5.085952598921778E-2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</row>
    <row r="670" spans="1:17" x14ac:dyDescent="0.15">
      <c r="A670" s="2" t="s">
        <v>678</v>
      </c>
      <c r="B670" s="1">
        <v>81.05644188228986</v>
      </c>
      <c r="C670" s="1">
        <v>2.1986861509585736</v>
      </c>
      <c r="D670" s="1">
        <v>12.977610939804263</v>
      </c>
      <c r="E670" s="1">
        <v>0.91165035527550597</v>
      </c>
      <c r="F670" s="1">
        <v>2.33275237967556</v>
      </c>
      <c r="G670" s="1">
        <v>0.28153908030567104</v>
      </c>
      <c r="H670" s="1">
        <v>0.12065960584528757</v>
      </c>
      <c r="I670" s="1">
        <v>0.12065960584528757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</row>
    <row r="671" spans="1:17" x14ac:dyDescent="0.15">
      <c r="A671" s="2" t="s">
        <v>679</v>
      </c>
      <c r="B671" s="1">
        <v>77.411999429955827</v>
      </c>
      <c r="C671" s="1">
        <v>1.4108593415989741</v>
      </c>
      <c r="D671" s="1">
        <v>14.46487102750463</v>
      </c>
      <c r="E671" s="1">
        <v>2.8787231010403307</v>
      </c>
      <c r="F671" s="1">
        <v>2.9642297278039047</v>
      </c>
      <c r="G671" s="1">
        <v>0.82656405871455041</v>
      </c>
      <c r="H671" s="1">
        <v>4.2753313381787089E-2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</row>
    <row r="672" spans="1:17" x14ac:dyDescent="0.15">
      <c r="A672" s="2" t="s">
        <v>680</v>
      </c>
      <c r="B672" s="1">
        <v>40.278967331457238</v>
      </c>
      <c r="C672" s="1">
        <v>2.3491985806925242</v>
      </c>
      <c r="D672" s="1">
        <v>28.887801296953381</v>
      </c>
      <c r="E672" s="1">
        <v>11.232105713936132</v>
      </c>
      <c r="F672" s="1">
        <v>11.941759451853665</v>
      </c>
      <c r="G672" s="1">
        <v>5.2245197601859781</v>
      </c>
      <c r="H672" s="1">
        <v>8.5647864921081618E-2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</row>
    <row r="673" spans="1:17" x14ac:dyDescent="0.15">
      <c r="A673" s="2" t="s">
        <v>681</v>
      </c>
      <c r="B673" s="1">
        <v>20.015234613040828</v>
      </c>
      <c r="C673" s="1">
        <v>39.268738574040221</v>
      </c>
      <c r="D673" s="1">
        <v>27.020109689213896</v>
      </c>
      <c r="E673" s="1">
        <v>1.6819012797074957</v>
      </c>
      <c r="F673" s="1">
        <v>7.7970749542961615</v>
      </c>
      <c r="G673" s="1">
        <v>4.0585009140767827</v>
      </c>
      <c r="H673" s="1">
        <v>0.11882998171846436</v>
      </c>
      <c r="I673" s="1">
        <v>3.9609993906154786E-2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</row>
    <row r="674" spans="1:17" x14ac:dyDescent="0.15">
      <c r="A674" s="2" t="s">
        <v>682</v>
      </c>
      <c r="B674" s="1">
        <v>12.083071113908119</v>
      </c>
      <c r="C674" s="1">
        <v>2.9053912313824206</v>
      </c>
      <c r="D674" s="1">
        <v>60.918816865953431</v>
      </c>
      <c r="E674" s="1">
        <v>8.7791063561988665</v>
      </c>
      <c r="F674" s="1">
        <v>13.876651982378855</v>
      </c>
      <c r="G674" s="1">
        <v>1.0593664778686804</v>
      </c>
      <c r="H674" s="1">
        <v>0.31466331025802391</v>
      </c>
      <c r="I674" s="1">
        <v>6.293266205160479E-2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</row>
    <row r="675" spans="1:17" x14ac:dyDescent="0.15">
      <c r="A675" s="2" t="s">
        <v>683</v>
      </c>
      <c r="B675" s="1">
        <v>6.8099402730375429</v>
      </c>
      <c r="C675" s="1">
        <v>1.3758532423208192</v>
      </c>
      <c r="D675" s="1">
        <v>58.943046075085327</v>
      </c>
      <c r="E675" s="1">
        <v>0</v>
      </c>
      <c r="F675" s="1">
        <v>32.636518771331055</v>
      </c>
      <c r="G675" s="1">
        <v>0.10132252559726962</v>
      </c>
      <c r="H675" s="1">
        <v>0.13331911262798635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</row>
    <row r="676" spans="1:17" x14ac:dyDescent="0.15">
      <c r="A676" s="2" t="s">
        <v>684</v>
      </c>
      <c r="B676" s="1">
        <v>35.384615384615387</v>
      </c>
      <c r="C676" s="1">
        <v>5.7116898849182318</v>
      </c>
      <c r="D676" s="1">
        <v>40.763173834039975</v>
      </c>
      <c r="E676" s="1">
        <v>0.79951544518473661</v>
      </c>
      <c r="F676" s="1">
        <v>16.450635978195034</v>
      </c>
      <c r="G676" s="1">
        <v>0.64809206541490005</v>
      </c>
      <c r="H676" s="1">
        <v>0.24227740763173833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</row>
    <row r="677" spans="1:17" x14ac:dyDescent="0.15">
      <c r="A677" s="2" t="s">
        <v>685</v>
      </c>
      <c r="B677" s="1">
        <v>11.900142944659995</v>
      </c>
      <c r="C677" s="1">
        <v>17.68940167449459</v>
      </c>
      <c r="D677" s="1">
        <v>48.585868899326115</v>
      </c>
      <c r="E677" s="1">
        <v>4.2781294670206247</v>
      </c>
      <c r="F677" s="1">
        <v>11.75719828466408</v>
      </c>
      <c r="G677" s="1">
        <v>5.4625280784153567</v>
      </c>
      <c r="H677" s="1">
        <v>0.32673065141923624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</row>
    <row r="678" spans="1:17" x14ac:dyDescent="0.15">
      <c r="A678" s="2" t="s">
        <v>686</v>
      </c>
      <c r="B678" s="1">
        <v>25.914117764272191</v>
      </c>
      <c r="C678" s="1">
        <v>6.3066653382484805</v>
      </c>
      <c r="D678" s="1">
        <v>60.117565009464982</v>
      </c>
      <c r="E678" s="1">
        <v>0.67749327488293321</v>
      </c>
      <c r="F678" s="1">
        <v>0.83690345720832915</v>
      </c>
      <c r="G678" s="1">
        <v>0.43837800139483912</v>
      </c>
      <c r="H678" s="1">
        <v>5.7088771545282455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</row>
    <row r="679" spans="1:17" x14ac:dyDescent="0.15">
      <c r="A679" s="2" t="s">
        <v>687</v>
      </c>
      <c r="B679" s="1">
        <v>16.820620386430559</v>
      </c>
      <c r="C679" s="1">
        <v>2.6743576297850029</v>
      </c>
      <c r="D679" s="1">
        <v>64.18054939292486</v>
      </c>
      <c r="E679" s="1">
        <v>2.1217377274010731</v>
      </c>
      <c r="F679" s="1">
        <v>9.0153684804969547</v>
      </c>
      <c r="G679" s="1">
        <v>0.65346295026420875</v>
      </c>
      <c r="H679" s="1">
        <v>4.4088580533258037</v>
      </c>
      <c r="I679" s="1">
        <v>0.12504537937154614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</row>
    <row r="680" spans="1:17" x14ac:dyDescent="0.15">
      <c r="A680" s="2" t="s">
        <v>688</v>
      </c>
      <c r="B680" s="1">
        <v>35.449238217286059</v>
      </c>
      <c r="C680" s="1">
        <v>4.5051972091698707</v>
      </c>
      <c r="D680" s="1">
        <v>42.580093976932936</v>
      </c>
      <c r="E680" s="1">
        <v>1.4068062081731454</v>
      </c>
      <c r="F680" s="1">
        <v>10.72760928378186</v>
      </c>
      <c r="G680" s="1">
        <v>0.69201196070055537</v>
      </c>
      <c r="H680" s="1">
        <v>2.8819592766623949</v>
      </c>
      <c r="I680" s="1">
        <v>1.751388295600171</v>
      </c>
      <c r="J680" s="1">
        <v>0</v>
      </c>
      <c r="K680" s="1">
        <v>5.695571693008686E-3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</row>
    <row r="681" spans="1:17" x14ac:dyDescent="0.15">
      <c r="A681" s="2" t="s">
        <v>689</v>
      </c>
      <c r="B681" s="1">
        <v>25.579556412729026</v>
      </c>
      <c r="C681" s="1">
        <v>3.5159112825458054</v>
      </c>
      <c r="D681" s="1">
        <v>55.373191899710704</v>
      </c>
      <c r="E681" s="1">
        <v>3.5043394406943102</v>
      </c>
      <c r="F681" s="1">
        <v>4.4860173577627771</v>
      </c>
      <c r="G681" s="1">
        <v>0.45323047251687559</v>
      </c>
      <c r="H681" s="1">
        <v>7.006750241080038</v>
      </c>
      <c r="I681" s="1">
        <v>5.7859209257473482E-2</v>
      </c>
      <c r="J681" s="1">
        <v>2.3143683702989391E-2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</row>
    <row r="682" spans="1:17" x14ac:dyDescent="0.15">
      <c r="A682" s="2" t="s">
        <v>690</v>
      </c>
      <c r="B682" s="1">
        <v>26.220076709429968</v>
      </c>
      <c r="C682" s="1">
        <v>6.4938500198386455</v>
      </c>
      <c r="D682" s="1">
        <v>52.473217828329588</v>
      </c>
      <c r="E682" s="1">
        <v>0.89935193757439502</v>
      </c>
      <c r="F682" s="1">
        <v>2.5988625843142441</v>
      </c>
      <c r="G682" s="1">
        <v>5.0522417669620419</v>
      </c>
      <c r="H682" s="1">
        <v>6.1962703346118237</v>
      </c>
      <c r="I682" s="1">
        <v>0</v>
      </c>
      <c r="J682" s="1">
        <v>6.6128818939293746E-2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</row>
    <row r="683" spans="1:17" x14ac:dyDescent="0.15">
      <c r="A683" s="2" t="s">
        <v>691</v>
      </c>
      <c r="B683" s="1">
        <v>41.170839469808541</v>
      </c>
      <c r="C683" s="1">
        <v>9.5066273932253313</v>
      </c>
      <c r="D683" s="1">
        <v>40.427098674521353</v>
      </c>
      <c r="E683" s="1">
        <v>5.8910162002945507E-2</v>
      </c>
      <c r="F683" s="1">
        <v>0</v>
      </c>
      <c r="G683" s="1">
        <v>0</v>
      </c>
      <c r="H683" s="1">
        <v>8.7555228276877752</v>
      </c>
      <c r="I683" s="1">
        <v>8.1001472754050077E-2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</row>
    <row r="684" spans="1:17" x14ac:dyDescent="0.15">
      <c r="A684" s="2" t="s">
        <v>692</v>
      </c>
      <c r="B684" s="1">
        <v>31.31165509682134</v>
      </c>
      <c r="C684" s="1">
        <v>8.275484106686152</v>
      </c>
      <c r="D684" s="1">
        <v>47.405918889294846</v>
      </c>
      <c r="E684" s="1">
        <v>0</v>
      </c>
      <c r="F684" s="1">
        <v>5.4804530507855317E-2</v>
      </c>
      <c r="G684" s="1">
        <v>2.7402265253927659E-2</v>
      </c>
      <c r="H684" s="1">
        <v>12.924735111435877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</row>
    <row r="685" spans="1:17" x14ac:dyDescent="0.15">
      <c r="A685" s="2" t="s">
        <v>693</v>
      </c>
      <c r="B685" s="1">
        <v>19.523275378575438</v>
      </c>
      <c r="C685" s="1">
        <v>1.8676388109927091</v>
      </c>
      <c r="D685" s="1">
        <v>69.579360628154802</v>
      </c>
      <c r="E685" s="1">
        <v>1.0151430173864273</v>
      </c>
      <c r="F685" s="1">
        <v>0.29725182277061135</v>
      </c>
      <c r="G685" s="1">
        <v>1.9517666853617499</v>
      </c>
      <c r="H685" s="1">
        <v>5.6141334828939984</v>
      </c>
      <c r="I685" s="1">
        <v>0.15143017386427371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</row>
    <row r="686" spans="1:17" x14ac:dyDescent="0.15">
      <c r="A686" s="2" t="s">
        <v>694</v>
      </c>
      <c r="B686" s="1">
        <v>16.894536213468868</v>
      </c>
      <c r="C686" s="1">
        <v>3.5578144853875475</v>
      </c>
      <c r="D686" s="1">
        <v>68.660736975857688</v>
      </c>
      <c r="E686" s="1">
        <v>0.18297331639135958</v>
      </c>
      <c r="F686" s="1">
        <v>0.59466327827191867</v>
      </c>
      <c r="G686" s="1">
        <v>1.4993646759847523</v>
      </c>
      <c r="H686" s="1">
        <v>7.2325285895806859</v>
      </c>
      <c r="I686" s="1">
        <v>1.3773824650571791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</row>
    <row r="687" spans="1:17" x14ac:dyDescent="0.15">
      <c r="A687" s="2" t="s">
        <v>695</v>
      </c>
      <c r="B687" s="1">
        <v>75.734177215189874</v>
      </c>
      <c r="C687" s="1">
        <v>1.8059071729957805</v>
      </c>
      <c r="D687" s="1">
        <v>12.649789029535865</v>
      </c>
      <c r="E687" s="1">
        <v>0.68354430379746833</v>
      </c>
      <c r="F687" s="1">
        <v>4.9957805907172999</v>
      </c>
      <c r="G687" s="1">
        <v>2.9493670886075947</v>
      </c>
      <c r="H687" s="1">
        <v>1.1645569620253164</v>
      </c>
      <c r="I687" s="1">
        <v>1.6877637130801686E-2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</row>
    <row r="688" spans="1:17" x14ac:dyDescent="0.15">
      <c r="A688" s="2" t="s">
        <v>696</v>
      </c>
      <c r="B688" s="1">
        <v>17.564796587926509</v>
      </c>
      <c r="C688" s="1">
        <v>11.310695538057743</v>
      </c>
      <c r="D688" s="1">
        <v>57.730479002624669</v>
      </c>
      <c r="E688" s="1">
        <v>0.6889763779527559</v>
      </c>
      <c r="F688" s="1">
        <v>1.6650262467191601</v>
      </c>
      <c r="G688" s="1">
        <v>5.7988845144356951</v>
      </c>
      <c r="H688" s="1">
        <v>5.1591207349081367</v>
      </c>
      <c r="I688" s="1">
        <v>8.2020997375328086E-2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</row>
    <row r="689" spans="1:17" x14ac:dyDescent="0.15">
      <c r="A689" s="2" t="s">
        <v>697</v>
      </c>
      <c r="B689" s="1">
        <v>13.278202527695429</v>
      </c>
      <c r="C689" s="1">
        <v>3.3546575128725227</v>
      </c>
      <c r="D689" s="1">
        <v>70.432204712123578</v>
      </c>
      <c r="E689" s="1">
        <v>0.17163364019347793</v>
      </c>
      <c r="F689" s="1">
        <v>5.7263223591823991</v>
      </c>
      <c r="G689" s="1">
        <v>2.8553596504914966</v>
      </c>
      <c r="H689" s="1">
        <v>3.2610391636760805</v>
      </c>
      <c r="I689" s="1">
        <v>0.92058043376501797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</row>
    <row r="690" spans="1:17" x14ac:dyDescent="0.15">
      <c r="A690" s="2" t="s">
        <v>698</v>
      </c>
      <c r="B690" s="1">
        <v>63.6875</v>
      </c>
      <c r="C690" s="1">
        <v>6.572916666666667</v>
      </c>
      <c r="D690" s="1">
        <v>18.697916666666668</v>
      </c>
      <c r="E690" s="1">
        <v>0.14583333333333334</v>
      </c>
      <c r="F690" s="1">
        <v>1.5208333333333335</v>
      </c>
      <c r="G690" s="1">
        <v>0.13541666666666669</v>
      </c>
      <c r="H690" s="1">
        <v>8.5520833333333339</v>
      </c>
      <c r="I690" s="1">
        <v>0.6875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</row>
    <row r="691" spans="1:17" x14ac:dyDescent="0.15">
      <c r="A691" s="2" t="s">
        <v>699</v>
      </c>
      <c r="B691" s="1">
        <v>37.330901352789176</v>
      </c>
      <c r="C691" s="1">
        <v>13.786289709682324</v>
      </c>
      <c r="D691" s="1">
        <v>42.210062319501446</v>
      </c>
      <c r="E691" s="1">
        <v>0.48639610883112933</v>
      </c>
      <c r="F691" s="1">
        <v>0.41039671682626538</v>
      </c>
      <c r="G691" s="1">
        <v>0.89679282565739482</v>
      </c>
      <c r="H691" s="1">
        <v>4.5599635202918378</v>
      </c>
      <c r="I691" s="1">
        <v>0.31919744642042863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</row>
    <row r="692" spans="1:17" x14ac:dyDescent="0.15">
      <c r="A692" s="2" t="s">
        <v>700</v>
      </c>
      <c r="B692" s="1">
        <v>26.575380746122679</v>
      </c>
      <c r="C692" s="1">
        <v>0.97107726701131758</v>
      </c>
      <c r="D692" s="1">
        <v>63.029202179684226</v>
      </c>
      <c r="E692" s="1">
        <v>0.13273718038284199</v>
      </c>
      <c r="F692" s="1">
        <v>3.8912952354338408</v>
      </c>
      <c r="G692" s="1">
        <v>1.3623026407712728</v>
      </c>
      <c r="H692" s="1">
        <v>4.0170462484281124</v>
      </c>
      <c r="I692" s="1">
        <v>2.0958502165711889E-2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</row>
    <row r="693" spans="1:17" x14ac:dyDescent="0.15">
      <c r="A693" s="2" t="s">
        <v>701</v>
      </c>
      <c r="B693" s="1">
        <v>22.878932316491898</v>
      </c>
      <c r="C693" s="1">
        <v>9.4613918017159193</v>
      </c>
      <c r="D693" s="1">
        <v>61.487130600571973</v>
      </c>
      <c r="E693" s="1">
        <v>0.14299332697807435</v>
      </c>
      <c r="F693" s="1">
        <v>0.3455672068636797</v>
      </c>
      <c r="G693" s="1">
        <v>0.97712106768350815</v>
      </c>
      <c r="H693" s="1">
        <v>4.5757864632983791</v>
      </c>
      <c r="I693" s="1">
        <v>0.13107721639656816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</row>
    <row r="694" spans="1:17" x14ac:dyDescent="0.15">
      <c r="A694" s="2" t="s">
        <v>702</v>
      </c>
      <c r="B694" s="1">
        <v>26.797331796096518</v>
      </c>
      <c r="C694" s="1">
        <v>7.3828543193609484</v>
      </c>
      <c r="D694" s="1">
        <v>58.025199703532905</v>
      </c>
      <c r="E694" s="1">
        <v>2.0587993082434322E-2</v>
      </c>
      <c r="F694" s="1">
        <v>0.11117516264514535</v>
      </c>
      <c r="G694" s="1">
        <v>1.4493947130033764</v>
      </c>
      <c r="H694" s="1">
        <v>5.9787531911389271</v>
      </c>
      <c r="I694" s="1">
        <v>0.23470312113975131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</row>
    <row r="695" spans="1:17" x14ac:dyDescent="0.15">
      <c r="A695" s="2" t="s">
        <v>703</v>
      </c>
      <c r="B695" s="1">
        <v>21.568483603550732</v>
      </c>
      <c r="C695" s="1">
        <v>5.5975350304453091</v>
      </c>
      <c r="D695" s="1">
        <v>63.274888122661579</v>
      </c>
      <c r="E695" s="1">
        <v>4.7685422933020326E-2</v>
      </c>
      <c r="F695" s="1">
        <v>3.7708165211649916</v>
      </c>
      <c r="G695" s="1">
        <v>1.9661066686229918</v>
      </c>
      <c r="H695" s="1">
        <v>2.8501210476120606</v>
      </c>
      <c r="I695" s="1">
        <v>0.92436358300931698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</row>
    <row r="696" spans="1:17" x14ac:dyDescent="0.15">
      <c r="A696" s="2" t="s">
        <v>704</v>
      </c>
      <c r="B696" s="1">
        <v>30.616685005501648</v>
      </c>
      <c r="C696" s="1">
        <v>10.053015904771431</v>
      </c>
      <c r="D696" s="1">
        <v>55.049014704411327</v>
      </c>
      <c r="E696" s="1">
        <v>0.36761028308492549</v>
      </c>
      <c r="F696" s="1">
        <v>1.3153946183855156</v>
      </c>
      <c r="G696" s="1">
        <v>0.68270481144343309</v>
      </c>
      <c r="H696" s="1">
        <v>1.9155746724017204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</row>
    <row r="697" spans="1:17" x14ac:dyDescent="0.15">
      <c r="A697" s="2" t="s">
        <v>705</v>
      </c>
      <c r="B697" s="1">
        <v>4.2119363000446501</v>
      </c>
      <c r="C697" s="1">
        <v>31.641613335317754</v>
      </c>
      <c r="D697" s="1">
        <v>26.86411668403036</v>
      </c>
      <c r="E697" s="1">
        <v>17.264473880041674</v>
      </c>
      <c r="F697" s="1">
        <v>10.239618990921267</v>
      </c>
      <c r="G697" s="1">
        <v>7.962494418812323</v>
      </c>
      <c r="H697" s="1">
        <v>1.7710968894180681</v>
      </c>
      <c r="I697" s="1">
        <v>0</v>
      </c>
      <c r="J697" s="1">
        <v>4.464950141390088E-2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</row>
    <row r="698" spans="1:17" x14ac:dyDescent="0.15">
      <c r="A698" s="2" t="s">
        <v>706</v>
      </c>
      <c r="B698" s="1">
        <v>31.292090837901331</v>
      </c>
      <c r="C698" s="1">
        <v>6.3743148003132344</v>
      </c>
      <c r="D698" s="1">
        <v>55.646045418950663</v>
      </c>
      <c r="E698" s="1">
        <v>0</v>
      </c>
      <c r="F698" s="1">
        <v>0.54815974941268597</v>
      </c>
      <c r="G698" s="1">
        <v>2.1613155833985904</v>
      </c>
      <c r="H698" s="1">
        <v>3.9780736100234928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</row>
    <row r="699" spans="1:17" x14ac:dyDescent="0.15">
      <c r="A699" s="2" t="s">
        <v>707</v>
      </c>
      <c r="B699" s="1">
        <v>4.2237050285478439</v>
      </c>
      <c r="C699" s="1">
        <v>3.4945311962578245</v>
      </c>
      <c r="D699" s="1">
        <v>87.19130494599986</v>
      </c>
      <c r="E699" s="1">
        <v>0</v>
      </c>
      <c r="F699" s="1">
        <v>0.55719887184425942</v>
      </c>
      <c r="G699" s="1">
        <v>0.87363279906445612</v>
      </c>
      <c r="H699" s="1">
        <v>3.5220471899291463</v>
      </c>
      <c r="I699" s="1">
        <v>0.10318497626745546</v>
      </c>
      <c r="J699" s="1">
        <v>0</v>
      </c>
      <c r="K699" s="1">
        <v>0</v>
      </c>
      <c r="L699" s="1">
        <v>3.4394992089151817E-2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</row>
    <row r="700" spans="1:17" x14ac:dyDescent="0.15">
      <c r="A700" s="2" t="s">
        <v>708</v>
      </c>
      <c r="B700" s="1">
        <v>17.452329285747265</v>
      </c>
      <c r="C700" s="1">
        <v>28.288471305231084</v>
      </c>
      <c r="D700" s="1">
        <v>44.106376102313128</v>
      </c>
      <c r="E700" s="1">
        <v>0.26778706311464057</v>
      </c>
      <c r="F700" s="1">
        <v>0.91416962925342815</v>
      </c>
      <c r="G700" s="1">
        <v>2.7932960893854748</v>
      </c>
      <c r="H700" s="1">
        <v>6.1775705249549837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</row>
    <row r="701" spans="1:17" x14ac:dyDescent="0.15">
      <c r="A701" s="2" t="s">
        <v>709</v>
      </c>
      <c r="B701" s="1">
        <v>16.65469635304445</v>
      </c>
      <c r="C701" s="1">
        <v>3.7387279546724126</v>
      </c>
      <c r="D701" s="1">
        <v>68.93703615034714</v>
      </c>
      <c r="E701" s="1">
        <v>1.5960418162955868E-2</v>
      </c>
      <c r="F701" s="1">
        <v>1.5242199345622855</v>
      </c>
      <c r="G701" s="1">
        <v>1.4723485755326791</v>
      </c>
      <c r="H701" s="1">
        <v>7.6570106136780778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</row>
    <row r="702" spans="1:17" x14ac:dyDescent="0.15">
      <c r="A702" s="2" t="s">
        <v>710</v>
      </c>
      <c r="B702" s="1">
        <v>18.28906365929663</v>
      </c>
      <c r="C702" s="1">
        <v>5.2826828906365932</v>
      </c>
      <c r="D702" s="1">
        <v>63.429292179848638</v>
      </c>
      <c r="E702" s="1">
        <v>1.2613147351239058</v>
      </c>
      <c r="F702" s="1">
        <v>2.544887965573527</v>
      </c>
      <c r="G702" s="1">
        <v>2.3074640154325565</v>
      </c>
      <c r="H702" s="1">
        <v>6.8259385665529013</v>
      </c>
      <c r="I702" s="1">
        <v>5.935598753524262E-2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</row>
    <row r="703" spans="1:17" x14ac:dyDescent="0.15">
      <c r="A703" s="2" t="s">
        <v>711</v>
      </c>
      <c r="B703" s="1">
        <v>9.8627234199373497</v>
      </c>
      <c r="C703" s="1">
        <v>2.8606965174129355</v>
      </c>
      <c r="D703" s="1">
        <v>76.570849456421598</v>
      </c>
      <c r="E703" s="1">
        <v>7.370554634236226E-2</v>
      </c>
      <c r="F703" s="1">
        <v>0.43762668140777594</v>
      </c>
      <c r="G703" s="1">
        <v>4.3209876543209873</v>
      </c>
      <c r="H703" s="1">
        <v>5.753639211350654</v>
      </c>
      <c r="I703" s="1">
        <v>2.3032983231988206E-2</v>
      </c>
      <c r="J703" s="1">
        <v>0</v>
      </c>
      <c r="K703" s="1">
        <v>0</v>
      </c>
      <c r="L703" s="1">
        <v>0</v>
      </c>
      <c r="M703" s="1">
        <v>0</v>
      </c>
      <c r="N703" s="1">
        <v>9.6738529574350474E-2</v>
      </c>
      <c r="O703" s="1">
        <v>0</v>
      </c>
      <c r="P703" s="1">
        <v>0</v>
      </c>
      <c r="Q703" s="1">
        <v>0</v>
      </c>
    </row>
    <row r="704" spans="1:17" x14ac:dyDescent="0.15">
      <c r="A704" s="2" t="s">
        <v>712</v>
      </c>
      <c r="B704" s="1">
        <v>10.630210358083884</v>
      </c>
      <c r="C704" s="1">
        <v>2.9113213252127337</v>
      </c>
      <c r="D704" s="1">
        <v>73.223618850157663</v>
      </c>
      <c r="E704" s="1">
        <v>0.34123795948339164</v>
      </c>
      <c r="F704" s="1">
        <v>0.30236274890933434</v>
      </c>
      <c r="G704" s="1">
        <v>3.6758671331691937</v>
      </c>
      <c r="H704" s="1">
        <v>8.8419506716772496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7.3430953306552638E-2</v>
      </c>
      <c r="O704" s="1">
        <v>0</v>
      </c>
      <c r="P704" s="1">
        <v>0</v>
      </c>
      <c r="Q704" s="1">
        <v>0</v>
      </c>
    </row>
    <row r="705" spans="1:17" x14ac:dyDescent="0.15">
      <c r="A705" s="2" t="s">
        <v>713</v>
      </c>
      <c r="B705" s="1">
        <v>12.959249950580329</v>
      </c>
      <c r="C705" s="1">
        <v>3.6203439609160997</v>
      </c>
      <c r="D705" s="1">
        <v>63.901047697043289</v>
      </c>
      <c r="E705" s="1">
        <v>1.2792635056903221</v>
      </c>
      <c r="F705" s="1">
        <v>6.0913275535850442</v>
      </c>
      <c r="G705" s="1">
        <v>4.7329925729293159</v>
      </c>
      <c r="H705" s="1">
        <v>7.3423512467877217</v>
      </c>
      <c r="I705" s="1">
        <v>0</v>
      </c>
      <c r="J705" s="1">
        <v>8.4719437462935244E-3</v>
      </c>
      <c r="K705" s="1">
        <v>0</v>
      </c>
      <c r="L705" s="1">
        <v>0</v>
      </c>
      <c r="M705" s="1">
        <v>0</v>
      </c>
      <c r="N705" s="1">
        <v>6.4951568721583683E-2</v>
      </c>
      <c r="O705" s="1">
        <v>0</v>
      </c>
      <c r="P705" s="1">
        <v>0</v>
      </c>
      <c r="Q705" s="1">
        <v>0</v>
      </c>
    </row>
    <row r="706" spans="1:17" x14ac:dyDescent="0.15">
      <c r="A706" s="2" t="s">
        <v>714</v>
      </c>
      <c r="B706" s="1">
        <v>7.2552877520905072</v>
      </c>
      <c r="C706" s="1">
        <v>3.1296114117068368</v>
      </c>
      <c r="D706" s="1">
        <v>78.953516969995093</v>
      </c>
      <c r="E706" s="1">
        <v>4.3039842597147077E-2</v>
      </c>
      <c r="F706" s="1">
        <v>2.2442203639940974</v>
      </c>
      <c r="G706" s="1">
        <v>1.0022134776192819</v>
      </c>
      <c r="H706" s="1">
        <v>7.335218888342351</v>
      </c>
      <c r="I706" s="1">
        <v>0</v>
      </c>
      <c r="J706" s="1">
        <v>0</v>
      </c>
      <c r="K706" s="1">
        <v>1.2297097884899163E-2</v>
      </c>
      <c r="L706" s="1">
        <v>0</v>
      </c>
      <c r="M706" s="1">
        <v>0</v>
      </c>
      <c r="N706" s="1">
        <v>2.4594195769798325E-2</v>
      </c>
      <c r="O706" s="1">
        <v>0</v>
      </c>
      <c r="P706" s="1">
        <v>0</v>
      </c>
      <c r="Q706" s="1">
        <v>0</v>
      </c>
    </row>
    <row r="707" spans="1:17" x14ac:dyDescent="0.15">
      <c r="A707" s="2" t="s">
        <v>715</v>
      </c>
      <c r="B707" s="1">
        <v>11.981462642703741</v>
      </c>
      <c r="C707" s="1">
        <v>12.546625974906748</v>
      </c>
      <c r="D707" s="1">
        <v>63.987792472024417</v>
      </c>
      <c r="E707" s="1">
        <v>3.39097999321804E-2</v>
      </c>
      <c r="F707" s="1">
        <v>1.1416299310500735</v>
      </c>
      <c r="G707" s="1">
        <v>0.70080253193172826</v>
      </c>
      <c r="H707" s="1">
        <v>9.4947439810105116</v>
      </c>
      <c r="I707" s="1">
        <v>0</v>
      </c>
      <c r="J707" s="1">
        <v>0</v>
      </c>
      <c r="K707" s="1">
        <v>4.5213066576240538E-2</v>
      </c>
      <c r="L707" s="1">
        <v>0</v>
      </c>
      <c r="M707" s="1">
        <v>0</v>
      </c>
      <c r="N707" s="1">
        <v>6.7819599864360799E-2</v>
      </c>
      <c r="O707" s="1">
        <v>0</v>
      </c>
      <c r="P707" s="1">
        <v>0</v>
      </c>
      <c r="Q707" s="1">
        <v>0</v>
      </c>
    </row>
    <row r="708" spans="1:17" x14ac:dyDescent="0.15">
      <c r="A708" s="2" t="s">
        <v>716</v>
      </c>
      <c r="B708" s="1">
        <v>24.575484213319182</v>
      </c>
      <c r="C708" s="1">
        <v>7.5086229769169535</v>
      </c>
      <c r="D708" s="1">
        <v>56.016184664367209</v>
      </c>
      <c r="E708" s="1">
        <v>3.9798355001326613E-2</v>
      </c>
      <c r="F708" s="1">
        <v>2.6266914300875563</v>
      </c>
      <c r="G708" s="1">
        <v>1.8108251525603607</v>
      </c>
      <c r="H708" s="1">
        <v>7.2035022552401173</v>
      </c>
      <c r="I708" s="1">
        <v>5.9697532501989913E-2</v>
      </c>
      <c r="J708" s="1">
        <v>0</v>
      </c>
      <c r="K708" s="1">
        <v>0.15919342000530645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</row>
    <row r="709" spans="1:17" x14ac:dyDescent="0.15">
      <c r="A709" s="2" t="s">
        <v>717</v>
      </c>
      <c r="B709" s="1">
        <v>0</v>
      </c>
      <c r="C709" s="1">
        <v>91.257539033876327</v>
      </c>
      <c r="D709" s="1">
        <v>0</v>
      </c>
      <c r="E709" s="1">
        <v>8.7424609661236676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</row>
    <row r="710" spans="1:17" x14ac:dyDescent="0.15">
      <c r="A710" s="2" t="s">
        <v>718</v>
      </c>
      <c r="B710" s="1">
        <v>8.6251509401414524E-3</v>
      </c>
      <c r="C710" s="1">
        <v>16.562446092806624</v>
      </c>
      <c r="D710" s="1">
        <v>0</v>
      </c>
      <c r="E710" s="1">
        <v>83.428928756253228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</row>
    <row r="711" spans="1:17" x14ac:dyDescent="0.15">
      <c r="A711" s="2" t="s">
        <v>719</v>
      </c>
      <c r="B711" s="1">
        <v>7.2342448481842056E-2</v>
      </c>
      <c r="C711" s="1">
        <v>14.282466257415102</v>
      </c>
      <c r="D711" s="1">
        <v>4.9606250387548831E-2</v>
      </c>
      <c r="E711" s="1">
        <v>85.595585043715502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</row>
    <row r="712" spans="1:17" x14ac:dyDescent="0.15">
      <c r="A712" s="2" t="s">
        <v>720</v>
      </c>
      <c r="B712" s="1">
        <v>0</v>
      </c>
      <c r="C712" s="1">
        <v>13.396994500021652</v>
      </c>
      <c r="D712" s="1">
        <v>2.8149495474427265E-2</v>
      </c>
      <c r="E712" s="1">
        <v>86.574856004503914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</row>
    <row r="713" spans="1:17" x14ac:dyDescent="0.15">
      <c r="A713" s="2" t="s">
        <v>721</v>
      </c>
      <c r="B713" s="1">
        <v>1.3066486639517412E-2</v>
      </c>
      <c r="C713" s="1">
        <v>27.117315272545135</v>
      </c>
      <c r="D713" s="1">
        <v>7.4043424290598667E-2</v>
      </c>
      <c r="E713" s="1">
        <v>72.795574816524748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</row>
    <row r="714" spans="1:17" x14ac:dyDescent="0.15">
      <c r="A714" s="2" t="s">
        <v>722</v>
      </c>
      <c r="B714" s="1">
        <v>0.28754792465410905</v>
      </c>
      <c r="C714" s="1">
        <v>28.477662943823972</v>
      </c>
      <c r="D714" s="1">
        <v>8.3347224537422895E-2</v>
      </c>
      <c r="E714" s="1">
        <v>71.107684614102354</v>
      </c>
      <c r="F714" s="1">
        <v>0</v>
      </c>
      <c r="G714" s="1">
        <v>4.3757292882147025E-2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</row>
    <row r="715" spans="1:17" x14ac:dyDescent="0.15">
      <c r="A715" s="2" t="s">
        <v>723</v>
      </c>
      <c r="B715" s="1">
        <v>0.28687544824288785</v>
      </c>
      <c r="C715" s="1">
        <v>30.626127398778607</v>
      </c>
      <c r="D715" s="1">
        <v>0</v>
      </c>
      <c r="E715" s="1">
        <v>69.076130658726882</v>
      </c>
      <c r="F715" s="1">
        <v>1.086649425162454E-2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</row>
    <row r="716" spans="1:17" x14ac:dyDescent="0.15">
      <c r="A716" s="2" t="s">
        <v>724</v>
      </c>
      <c r="B716" s="1">
        <v>2.1177018699307514E-2</v>
      </c>
      <c r="C716" s="1">
        <v>26.73810380974566</v>
      </c>
      <c r="D716" s="1">
        <v>0</v>
      </c>
      <c r="E716" s="1">
        <v>73.202600537896274</v>
      </c>
      <c r="F716" s="1">
        <v>3.8118633658753523E-2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</row>
    <row r="717" spans="1:17" x14ac:dyDescent="0.15">
      <c r="A717" s="2" t="s">
        <v>725</v>
      </c>
      <c r="B717" s="1">
        <v>5.7542304249605727E-2</v>
      </c>
      <c r="C717" s="1">
        <v>38.312518647968972</v>
      </c>
      <c r="D717" s="1">
        <v>0</v>
      </c>
      <c r="E717" s="1">
        <v>61.62993904778142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</row>
    <row r="718" spans="1:17" x14ac:dyDescent="0.15">
      <c r="A718" s="2" t="s">
        <v>726</v>
      </c>
      <c r="B718" s="1">
        <v>28.205630035554684</v>
      </c>
      <c r="C718" s="1">
        <v>26.418110056430834</v>
      </c>
      <c r="D718" s="1">
        <v>0</v>
      </c>
      <c r="E718" s="1">
        <v>45.369736112470235</v>
      </c>
      <c r="F718" s="1">
        <v>6.5237955442476441E-3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</row>
    <row r="719" spans="1:17" x14ac:dyDescent="0.15">
      <c r="A719" s="2" t="s">
        <v>727</v>
      </c>
      <c r="B719" s="1">
        <v>41.519402441246129</v>
      </c>
      <c r="C719" s="1">
        <v>37.602477682638003</v>
      </c>
      <c r="D719" s="1">
        <v>0</v>
      </c>
      <c r="E719" s="1">
        <v>20.878119876115868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</row>
    <row r="720" spans="1:17" x14ac:dyDescent="0.15">
      <c r="A720" s="2" t="s">
        <v>728</v>
      </c>
      <c r="B720" s="1">
        <v>36.225143562241946</v>
      </c>
      <c r="C720" s="1">
        <v>47.230791134734943</v>
      </c>
      <c r="D720" s="1">
        <v>0</v>
      </c>
      <c r="E720" s="1">
        <v>16.54406530302311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</row>
    <row r="721" spans="1:17" x14ac:dyDescent="0.15">
      <c r="A721" s="2" t="s">
        <v>729</v>
      </c>
      <c r="B721" s="1">
        <v>36.403094923570485</v>
      </c>
      <c r="C721" s="1">
        <v>52.071145499150781</v>
      </c>
      <c r="D721" s="1">
        <v>0</v>
      </c>
      <c r="E721" s="1">
        <v>11.525759577278732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15">
      <c r="A722" s="2" t="s">
        <v>730</v>
      </c>
      <c r="B722" s="1">
        <v>41.786433848220284</v>
      </c>
      <c r="C722" s="1">
        <v>38.797850906648755</v>
      </c>
      <c r="D722" s="1">
        <v>1.343183344526528E-2</v>
      </c>
      <c r="E722" s="1">
        <v>19.402283411685694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</row>
    <row r="723" spans="1:17" x14ac:dyDescent="0.15">
      <c r="A723" s="2" t="s">
        <v>731</v>
      </c>
      <c r="B723" s="1">
        <v>46.625107480653483</v>
      </c>
      <c r="C723" s="1">
        <v>40.126110633419316</v>
      </c>
      <c r="D723" s="1">
        <v>0</v>
      </c>
      <c r="E723" s="1">
        <v>13.248781885927199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</row>
    <row r="724" spans="1:17" x14ac:dyDescent="0.15">
      <c r="A724" s="2" t="s">
        <v>732</v>
      </c>
      <c r="B724" s="1">
        <v>40.002413127413128</v>
      </c>
      <c r="C724" s="1">
        <v>41.14382239382239</v>
      </c>
      <c r="D724" s="1">
        <v>0</v>
      </c>
      <c r="E724" s="1">
        <v>18.83445945945946</v>
      </c>
      <c r="F724" s="1">
        <v>1.9305019305019305E-2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</row>
    <row r="725" spans="1:17" x14ac:dyDescent="0.15">
      <c r="A725" s="2" t="s">
        <v>733</v>
      </c>
      <c r="B725" s="1">
        <v>61.408855861100641</v>
      </c>
      <c r="C725" s="1">
        <v>25.095030992089313</v>
      </c>
      <c r="D725" s="1">
        <v>0</v>
      </c>
      <c r="E725" s="1">
        <v>13.496113146810041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</row>
    <row r="726" spans="1:17" x14ac:dyDescent="0.15">
      <c r="A726" s="2" t="s">
        <v>734</v>
      </c>
      <c r="B726" s="1">
        <v>65.436411466539283</v>
      </c>
      <c r="C726" s="1">
        <v>18.195752447083819</v>
      </c>
      <c r="D726" s="1">
        <v>0</v>
      </c>
      <c r="E726" s="1">
        <v>16.36783608637689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</row>
    <row r="727" spans="1:17" x14ac:dyDescent="0.15">
      <c r="A727" s="2" t="s">
        <v>735</v>
      </c>
      <c r="B727" s="1">
        <v>65.974888198102406</v>
      </c>
      <c r="C727" s="1">
        <v>21.402657273413467</v>
      </c>
      <c r="D727" s="1">
        <v>0</v>
      </c>
      <c r="E727" s="1">
        <v>12.62245452848412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</row>
    <row r="728" spans="1:17" x14ac:dyDescent="0.15">
      <c r="A728" s="2" t="s">
        <v>736</v>
      </c>
      <c r="B728" s="1">
        <v>72.363433667781493</v>
      </c>
      <c r="C728" s="1">
        <v>13.63433667781494</v>
      </c>
      <c r="D728" s="1">
        <v>7.4321813452248239E-3</v>
      </c>
      <c r="E728" s="1">
        <v>13.994797473058343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</row>
    <row r="729" spans="1:17" x14ac:dyDescent="0.15">
      <c r="A729" s="2" t="s">
        <v>737</v>
      </c>
      <c r="B729" s="1">
        <v>71.006021499758347</v>
      </c>
      <c r="C729" s="1">
        <v>13.281913295628209</v>
      </c>
      <c r="D729" s="1">
        <v>0</v>
      </c>
      <c r="E729" s="1">
        <v>15.712065204613435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</row>
    <row r="730" spans="1:17" x14ac:dyDescent="0.15">
      <c r="A730" s="2" t="s">
        <v>738</v>
      </c>
      <c r="B730" s="1">
        <v>67.265211787190538</v>
      </c>
      <c r="C730" s="1">
        <v>15.605138006133606</v>
      </c>
      <c r="D730" s="1">
        <v>0</v>
      </c>
      <c r="E730" s="1">
        <v>17.129650206675855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</row>
    <row r="731" spans="1:17" x14ac:dyDescent="0.15">
      <c r="A731" s="2" t="s">
        <v>739</v>
      </c>
      <c r="B731" s="1">
        <v>69.434948074566222</v>
      </c>
      <c r="C731" s="1">
        <v>11.623556730955299</v>
      </c>
      <c r="D731" s="1">
        <v>1.9351093336773525E-2</v>
      </c>
      <c r="E731" s="1">
        <v>18.922144101141715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</row>
    <row r="732" spans="1:17" x14ac:dyDescent="0.15">
      <c r="A732" s="2" t="s">
        <v>740</v>
      </c>
      <c r="B732" s="1">
        <v>70.805091128181957</v>
      </c>
      <c r="C732" s="1">
        <v>21.893357433348395</v>
      </c>
      <c r="D732" s="1">
        <v>1.5062509414068384E-2</v>
      </c>
      <c r="E732" s="1">
        <v>7.278957674348546</v>
      </c>
      <c r="F732" s="1">
        <v>7.5312547070341919E-3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</row>
    <row r="733" spans="1:17" x14ac:dyDescent="0.15">
      <c r="A733" s="2" t="s">
        <v>741</v>
      </c>
      <c r="B733" s="1">
        <v>82.793854415274453</v>
      </c>
      <c r="C733" s="1">
        <v>6.3469570405727929</v>
      </c>
      <c r="D733" s="1">
        <v>0</v>
      </c>
      <c r="E733" s="1">
        <v>10.859188544152746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</row>
    <row r="734" spans="1:17" x14ac:dyDescent="0.15">
      <c r="A734" s="2" t="s">
        <v>742</v>
      </c>
      <c r="B734" s="1">
        <v>72.624681470695307</v>
      </c>
      <c r="C734" s="1">
        <v>9.3410993811430654</v>
      </c>
      <c r="D734" s="1">
        <v>1.4561339643247179E-2</v>
      </c>
      <c r="E734" s="1">
        <v>18.019657808518382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</row>
    <row r="735" spans="1:17" x14ac:dyDescent="0.15">
      <c r="A735" s="2" t="s">
        <v>743</v>
      </c>
      <c r="B735" s="1">
        <v>62.701051087753598</v>
      </c>
      <c r="C735" s="1">
        <v>16.873625030554877</v>
      </c>
      <c r="D735" s="1">
        <v>0.34710339770227328</v>
      </c>
      <c r="E735" s="1">
        <v>20.078220483989245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</row>
    <row r="736" spans="1:17" x14ac:dyDescent="0.15">
      <c r="A736" s="2" t="s">
        <v>744</v>
      </c>
      <c r="B736" s="1">
        <v>80.76531650722572</v>
      </c>
      <c r="C736" s="1">
        <v>10.543456136779971</v>
      </c>
      <c r="D736" s="1">
        <v>4.4779157337675554E-2</v>
      </c>
      <c r="E736" s="1">
        <v>8.6464481986566248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</row>
    <row r="737" spans="1:17" x14ac:dyDescent="0.15">
      <c r="A737" s="2" t="s">
        <v>745</v>
      </c>
      <c r="B737" s="1">
        <v>56.070462994254811</v>
      </c>
      <c r="C737" s="1">
        <v>28.307705305846572</v>
      </c>
      <c r="D737" s="1">
        <v>0</v>
      </c>
      <c r="E737" s="1">
        <v>15.621831699898614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</row>
    <row r="738" spans="1:17" x14ac:dyDescent="0.15">
      <c r="A738" s="2" t="s">
        <v>746</v>
      </c>
      <c r="B738" s="1">
        <v>51.134169094301328</v>
      </c>
      <c r="C738" s="1">
        <v>26.297011554449934</v>
      </c>
      <c r="D738" s="1">
        <v>0</v>
      </c>
      <c r="E738" s="1">
        <v>22.568819351248731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</row>
    <row r="739" spans="1:17" x14ac:dyDescent="0.15">
      <c r="A739" s="2" t="s">
        <v>747</v>
      </c>
      <c r="B739" s="1">
        <v>61.019283746556475</v>
      </c>
      <c r="C739" s="1">
        <v>26.943926064160667</v>
      </c>
      <c r="D739" s="1">
        <v>0</v>
      </c>
      <c r="E739" s="1">
        <v>12.036790189282858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</row>
    <row r="740" spans="1:17" x14ac:dyDescent="0.15">
      <c r="A740" s="2" t="s">
        <v>748</v>
      </c>
      <c r="B740" s="1">
        <v>68.625026748139518</v>
      </c>
      <c r="C740" s="1">
        <v>16.759789819063698</v>
      </c>
      <c r="D740" s="1">
        <v>0</v>
      </c>
      <c r="E740" s="1">
        <v>14.615183432796785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</row>
    <row r="741" spans="1:17" x14ac:dyDescent="0.15">
      <c r="A741" s="2" t="s">
        <v>749</v>
      </c>
      <c r="B741" s="1">
        <v>74.270451635689369</v>
      </c>
      <c r="C741" s="1">
        <v>11.112092181360646</v>
      </c>
      <c r="D741" s="1">
        <v>0.21632599002251557</v>
      </c>
      <c r="E741" s="1">
        <v>14.401130192927464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</row>
    <row r="742" spans="1:17" x14ac:dyDescent="0.15">
      <c r="A742" s="2" t="s">
        <v>750</v>
      </c>
      <c r="B742" s="1">
        <v>73.468727766638636</v>
      </c>
      <c r="C742" s="1">
        <v>9.4560507082336187</v>
      </c>
      <c r="D742" s="1">
        <v>1.0348619106138026</v>
      </c>
      <c r="E742" s="1">
        <v>15.995084405924583</v>
      </c>
      <c r="F742" s="1">
        <v>0</v>
      </c>
      <c r="G742" s="1">
        <v>0</v>
      </c>
      <c r="H742" s="1">
        <v>4.5275208589353862E-2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</row>
    <row r="743" spans="1:17" x14ac:dyDescent="0.15">
      <c r="A743" s="2" t="s">
        <v>751</v>
      </c>
      <c r="B743" s="1">
        <v>66.220458316516442</v>
      </c>
      <c r="C743" s="1">
        <v>13.419884299744384</v>
      </c>
      <c r="D743" s="1">
        <v>1.7870756536167542</v>
      </c>
      <c r="E743" s="1">
        <v>18.290057850127809</v>
      </c>
      <c r="F743" s="1">
        <v>0</v>
      </c>
      <c r="G743" s="1">
        <v>0</v>
      </c>
      <c r="H743" s="1">
        <v>0.28252387999461859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</row>
    <row r="744" spans="1:17" x14ac:dyDescent="0.15">
      <c r="A744" s="2" t="s">
        <v>752</v>
      </c>
      <c r="B744" s="1">
        <v>70.45002543823135</v>
      </c>
      <c r="C744" s="1">
        <v>7.2822718653161287</v>
      </c>
      <c r="D744" s="1">
        <v>3.8943619629064332</v>
      </c>
      <c r="E744" s="1">
        <v>18.130521252486009</v>
      </c>
      <c r="F744" s="1">
        <v>0</v>
      </c>
      <c r="G744" s="1">
        <v>0</v>
      </c>
      <c r="H744" s="1">
        <v>0.24281948106008047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</row>
    <row r="745" spans="1:17" x14ac:dyDescent="0.15">
      <c r="A745" s="2" t="s">
        <v>753</v>
      </c>
      <c r="B745" s="1">
        <v>74.501940491591199</v>
      </c>
      <c r="C745" s="1">
        <v>14.605433376455368</v>
      </c>
      <c r="D745" s="1">
        <v>1.3928417421302286</v>
      </c>
      <c r="E745" s="1">
        <v>9.4006037084950407</v>
      </c>
      <c r="F745" s="1">
        <v>0</v>
      </c>
      <c r="G745" s="1">
        <v>0</v>
      </c>
      <c r="H745" s="1">
        <v>9.9180681328158687E-2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</row>
    <row r="746" spans="1:17" x14ac:dyDescent="0.15">
      <c r="A746" s="2" t="s">
        <v>754</v>
      </c>
      <c r="B746" s="1">
        <v>78.931288190547448</v>
      </c>
      <c r="C746" s="1">
        <v>7.6318742985409651</v>
      </c>
      <c r="D746" s="1">
        <v>0.86045641601197165</v>
      </c>
      <c r="E746" s="1">
        <v>12.576381094899613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</row>
    <row r="747" spans="1:17" x14ac:dyDescent="0.15">
      <c r="A747" s="2" t="s">
        <v>755</v>
      </c>
      <c r="B747" s="1">
        <v>73.451642428556895</v>
      </c>
      <c r="C747" s="1">
        <v>8.3748601647513485</v>
      </c>
      <c r="D747" s="1">
        <v>2.9848469439642025</v>
      </c>
      <c r="E747" s="1">
        <v>14.751347503305196</v>
      </c>
      <c r="F747" s="1">
        <v>0</v>
      </c>
      <c r="G747" s="1">
        <v>1.5254754398454185E-2</v>
      </c>
      <c r="H747" s="1">
        <v>0.42204820502389911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</row>
    <row r="748" spans="1:17" x14ac:dyDescent="0.15">
      <c r="A748" s="2" t="s">
        <v>756</v>
      </c>
      <c r="B748" s="1">
        <v>73.227662577353172</v>
      </c>
      <c r="C748" s="1">
        <v>11.63825860384323</v>
      </c>
      <c r="D748" s="1">
        <v>2.779285636738682</v>
      </c>
      <c r="E748" s="1">
        <v>12.018239061991096</v>
      </c>
      <c r="F748" s="1">
        <v>0</v>
      </c>
      <c r="G748" s="1">
        <v>0</v>
      </c>
      <c r="H748" s="1">
        <v>0.33655412007382479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</row>
    <row r="749" spans="1:17" x14ac:dyDescent="0.15">
      <c r="A749" s="2" t="s">
        <v>757</v>
      </c>
      <c r="B749" s="1">
        <v>72.219465122690934</v>
      </c>
      <c r="C749" s="1">
        <v>15.985663082437277</v>
      </c>
      <c r="D749" s="1">
        <v>0.34739454094292804</v>
      </c>
      <c r="E749" s="1">
        <v>11.320650675489386</v>
      </c>
      <c r="F749" s="1">
        <v>0</v>
      </c>
      <c r="G749" s="1">
        <v>0</v>
      </c>
      <c r="H749" s="1">
        <v>0.12682657843948167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</row>
    <row r="750" spans="1:17" x14ac:dyDescent="0.15">
      <c r="A750" s="2" t="s">
        <v>758</v>
      </c>
      <c r="B750" s="1">
        <v>82.052050851523148</v>
      </c>
      <c r="C750" s="1">
        <v>12.485008395298633</v>
      </c>
      <c r="D750" s="1">
        <v>7.795634444710961E-2</v>
      </c>
      <c r="E750" s="1">
        <v>5.3849844087311105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</row>
    <row r="751" spans="1:17" x14ac:dyDescent="0.15">
      <c r="A751" s="2" t="s">
        <v>759</v>
      </c>
      <c r="B751" s="1">
        <v>77.13041519633606</v>
      </c>
      <c r="C751" s="1">
        <v>8.2363540806366853</v>
      </c>
      <c r="D751" s="1">
        <v>1.9295742923642916</v>
      </c>
      <c r="E751" s="1">
        <v>12.658608003603874</v>
      </c>
      <c r="F751" s="1">
        <v>0</v>
      </c>
      <c r="G751" s="1">
        <v>4.5048427059088521E-2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</row>
    <row r="752" spans="1:17" x14ac:dyDescent="0.15">
      <c r="A752" s="2" t="s">
        <v>760</v>
      </c>
      <c r="B752" s="1">
        <v>88.411675813250611</v>
      </c>
      <c r="C752" s="1">
        <v>5.8856279328720271</v>
      </c>
      <c r="D752" s="1">
        <v>0.72377316471804665</v>
      </c>
      <c r="E752" s="1">
        <v>4.9232482303348446</v>
      </c>
      <c r="F752" s="1">
        <v>0</v>
      </c>
      <c r="G752" s="1">
        <v>1.5907102521275751E-2</v>
      </c>
      <c r="H752" s="1">
        <v>3.9767756303189378E-2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</row>
    <row r="753" spans="1:17" x14ac:dyDescent="0.15">
      <c r="A753" s="2" t="s">
        <v>761</v>
      </c>
      <c r="B753" s="1">
        <v>88.297346299653867</v>
      </c>
      <c r="C753" s="1">
        <v>5.3238833031152133</v>
      </c>
      <c r="D753" s="1">
        <v>2.3652546563375636</v>
      </c>
      <c r="E753" s="1">
        <v>4.0135157408933573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</row>
    <row r="754" spans="1:17" x14ac:dyDescent="0.15">
      <c r="A754" s="2" t="s">
        <v>762</v>
      </c>
      <c r="B754" s="1">
        <v>77.547035606197952</v>
      </c>
      <c r="C754" s="1">
        <v>18.694299940028731</v>
      </c>
      <c r="D754" s="1">
        <v>1.2189509211865943</v>
      </c>
      <c r="E754" s="1">
        <v>2.2761188825818328</v>
      </c>
      <c r="F754" s="1">
        <v>0</v>
      </c>
      <c r="G754" s="1">
        <v>0.21617550661775986</v>
      </c>
      <c r="H754" s="1">
        <v>4.7419143387121519E-2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</row>
    <row r="755" spans="1:17" x14ac:dyDescent="0.15">
      <c r="A755" s="2" t="s">
        <v>763</v>
      </c>
      <c r="B755" s="1">
        <v>83.443007684874132</v>
      </c>
      <c r="C755" s="1">
        <v>7.3167364594358286</v>
      </c>
      <c r="D755" s="1">
        <v>5.6417099995398274</v>
      </c>
      <c r="E755" s="1">
        <v>3.0785513782154528</v>
      </c>
      <c r="F755" s="1">
        <v>9.2034420873406651E-3</v>
      </c>
      <c r="G755" s="1">
        <v>0.13344991026643965</v>
      </c>
      <c r="H755" s="1">
        <v>0.37734112558096727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</row>
    <row r="756" spans="1:17" x14ac:dyDescent="0.15">
      <c r="A756" s="2" t="s">
        <v>764</v>
      </c>
      <c r="B756" s="1">
        <v>87.612557799951333</v>
      </c>
      <c r="C756" s="1">
        <v>4.7537924880343958</v>
      </c>
      <c r="D756" s="1">
        <v>5.8083880911819579</v>
      </c>
      <c r="E756" s="1">
        <v>1.6954652389064657</v>
      </c>
      <c r="F756" s="1">
        <v>0</v>
      </c>
      <c r="G756" s="1">
        <v>0</v>
      </c>
      <c r="H756" s="1">
        <v>0.12979638192585383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</row>
    <row r="757" spans="1:17" x14ac:dyDescent="0.15">
      <c r="A757" s="2" t="s">
        <v>765</v>
      </c>
      <c r="B757" s="1">
        <v>90.369816959282772</v>
      </c>
      <c r="C757" s="1">
        <v>4.2883825177437433</v>
      </c>
      <c r="D757" s="1">
        <v>3.1602540156892047</v>
      </c>
      <c r="E757" s="1">
        <v>1.135599551737019</v>
      </c>
      <c r="F757" s="1">
        <v>0</v>
      </c>
      <c r="G757" s="1">
        <v>0.9637654090399701</v>
      </c>
      <c r="H757" s="1">
        <v>8.2181546507284264E-2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</row>
    <row r="758" spans="1:17" x14ac:dyDescent="0.15">
      <c r="A758" s="2" t="s">
        <v>766</v>
      </c>
      <c r="B758" s="1">
        <v>85.300611948772953</v>
      </c>
      <c r="C758" s="1">
        <v>8.1824490568418398</v>
      </c>
      <c r="D758" s="1">
        <v>3.7284713898176771</v>
      </c>
      <c r="E758" s="1">
        <v>2.0061825752318465</v>
      </c>
      <c r="F758" s="1">
        <v>0</v>
      </c>
      <c r="G758" s="1">
        <v>0.62456627342123527</v>
      </c>
      <c r="H758" s="1">
        <v>0.15771875591445333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</row>
    <row r="759" spans="1:17" x14ac:dyDescent="0.15">
      <c r="A759" s="2" t="s">
        <v>767</v>
      </c>
      <c r="B759" s="1">
        <v>79.674895372111365</v>
      </c>
      <c r="C759" s="1">
        <v>4.8887001880269301</v>
      </c>
      <c r="D759" s="1">
        <v>11.487838903378419</v>
      </c>
      <c r="E759" s="1">
        <v>2.6990962576575481</v>
      </c>
      <c r="F759" s="1">
        <v>0</v>
      </c>
      <c r="G759" s="1">
        <v>1.0432461939710074</v>
      </c>
      <c r="H759" s="1">
        <v>0.20622308485473403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</row>
    <row r="760" spans="1:17" x14ac:dyDescent="0.15">
      <c r="A760" s="2" t="s">
        <v>768</v>
      </c>
      <c r="B760" s="1">
        <v>71.41077898550725</v>
      </c>
      <c r="C760" s="1">
        <v>2.9098731884057973</v>
      </c>
      <c r="D760" s="1">
        <v>20.08605072463768</v>
      </c>
      <c r="E760" s="1">
        <v>1.3473731884057971</v>
      </c>
      <c r="F760" s="1">
        <v>0</v>
      </c>
      <c r="G760" s="1">
        <v>3.6118659420289854</v>
      </c>
      <c r="H760" s="1">
        <v>0.35099637681159418</v>
      </c>
      <c r="I760" s="1">
        <v>0</v>
      </c>
      <c r="J760" s="1">
        <v>0.28306159420289856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</row>
    <row r="761" spans="1:17" x14ac:dyDescent="0.15">
      <c r="A761" s="2" t="s">
        <v>769</v>
      </c>
      <c r="B761" s="1">
        <v>59.868918578270737</v>
      </c>
      <c r="C761" s="1">
        <v>4.6550710024367694</v>
      </c>
      <c r="D761" s="1">
        <v>28.686664986135618</v>
      </c>
      <c r="E761" s="1">
        <v>2.0754558440467186</v>
      </c>
      <c r="F761" s="1">
        <v>0</v>
      </c>
      <c r="G761" s="1">
        <v>4.2769515166792704</v>
      </c>
      <c r="H761" s="1">
        <v>0.43693807243088817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</row>
    <row r="762" spans="1:17" x14ac:dyDescent="0.15">
      <c r="A762" s="2" t="s">
        <v>770</v>
      </c>
      <c r="B762" s="1">
        <v>65.115522290920921</v>
      </c>
      <c r="C762" s="1">
        <v>7.3999349170191993</v>
      </c>
      <c r="D762" s="1">
        <v>23.65115522290921</v>
      </c>
      <c r="E762" s="1">
        <v>1.76374877969411</v>
      </c>
      <c r="F762" s="1">
        <v>0</v>
      </c>
      <c r="G762" s="1">
        <v>1.5815164334526521</v>
      </c>
      <c r="H762" s="1">
        <v>0.36446469248291574</v>
      </c>
      <c r="I762" s="1">
        <v>0</v>
      </c>
      <c r="J762" s="1">
        <v>0.12365766352098925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</row>
    <row r="763" spans="1:17" x14ac:dyDescent="0.15">
      <c r="A763" s="2" t="s">
        <v>771</v>
      </c>
      <c r="B763" s="1">
        <v>62.381343021211762</v>
      </c>
      <c r="C763" s="1">
        <v>12.923356381108636</v>
      </c>
      <c r="D763" s="1">
        <v>22.621000820344545</v>
      </c>
      <c r="E763" s="1">
        <v>0.55959217156920193</v>
      </c>
      <c r="F763" s="1">
        <v>0</v>
      </c>
      <c r="G763" s="1">
        <v>1.4150943396226416</v>
      </c>
      <c r="H763" s="1">
        <v>9.9613266143208715E-2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</row>
    <row r="764" spans="1:17" x14ac:dyDescent="0.15">
      <c r="A764" s="2" t="s">
        <v>772</v>
      </c>
      <c r="B764" s="1">
        <v>87.908814937854402</v>
      </c>
      <c r="C764" s="1">
        <v>3.6141817973538002</v>
      </c>
      <c r="D764" s="1">
        <v>1.775588521679363</v>
      </c>
      <c r="E764" s="1">
        <v>2.0333352425683029</v>
      </c>
      <c r="F764" s="1">
        <v>3.4366229451858639E-2</v>
      </c>
      <c r="G764" s="1">
        <v>4.501976058193482</v>
      </c>
      <c r="H764" s="1">
        <v>4.5821639269144857E-2</v>
      </c>
      <c r="I764" s="1">
        <v>0</v>
      </c>
      <c r="J764" s="1">
        <v>8.5915573629646594E-2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</row>
    <row r="765" spans="1:17" x14ac:dyDescent="0.15">
      <c r="A765" s="2" t="s">
        <v>773</v>
      </c>
      <c r="B765" s="1">
        <v>53.850924672981506</v>
      </c>
      <c r="C765" s="1">
        <v>20.292061344158775</v>
      </c>
      <c r="D765" s="1">
        <v>17.794316644113668</v>
      </c>
      <c r="E765" s="1">
        <v>4.5557059088858818</v>
      </c>
      <c r="F765" s="1">
        <v>0</v>
      </c>
      <c r="G765" s="1">
        <v>3.0446549391069015</v>
      </c>
      <c r="H765" s="1">
        <v>0.2706359945872801</v>
      </c>
      <c r="I765" s="1">
        <v>0</v>
      </c>
      <c r="J765" s="1">
        <v>0.18042399639152007</v>
      </c>
      <c r="K765" s="1">
        <v>0</v>
      </c>
      <c r="L765" s="1">
        <v>0</v>
      </c>
      <c r="M765" s="1">
        <v>0</v>
      </c>
      <c r="N765" s="1">
        <v>0</v>
      </c>
      <c r="O765" s="1">
        <v>1.1276499774470004E-2</v>
      </c>
      <c r="P765" s="1">
        <v>0</v>
      </c>
      <c r="Q765" s="1">
        <v>0</v>
      </c>
    </row>
    <row r="766" spans="1:17" x14ac:dyDescent="0.15">
      <c r="A766" s="2" t="s">
        <v>774</v>
      </c>
      <c r="B766" s="1">
        <v>4.6970086568955178</v>
      </c>
      <c r="C766" s="1">
        <v>27.204937001799951</v>
      </c>
      <c r="D766" s="1">
        <v>27.710636838947462</v>
      </c>
      <c r="E766" s="1">
        <v>35.493271620810837</v>
      </c>
      <c r="F766" s="1">
        <v>0</v>
      </c>
      <c r="G766" s="1">
        <v>3.308476900659981</v>
      </c>
      <c r="H766" s="1">
        <v>0.54855575554984137</v>
      </c>
      <c r="I766" s="1">
        <v>0</v>
      </c>
      <c r="J766" s="1">
        <v>1.0371132253364188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</row>
    <row r="767" spans="1:17" x14ac:dyDescent="0.15">
      <c r="A767" s="2" t="s">
        <v>775</v>
      </c>
      <c r="B767" s="1">
        <v>0.19241341396371633</v>
      </c>
      <c r="C767" s="1">
        <v>31.480208905992303</v>
      </c>
      <c r="D767" s="1">
        <v>35.032985156679494</v>
      </c>
      <c r="E767" s="1">
        <v>29.349917537108301</v>
      </c>
      <c r="F767" s="1">
        <v>0</v>
      </c>
      <c r="G767" s="1">
        <v>2.5357339197361184</v>
      </c>
      <c r="H767" s="1">
        <v>0.44667399670148433</v>
      </c>
      <c r="I767" s="1">
        <v>0</v>
      </c>
      <c r="J767" s="1">
        <v>0.96206706981858159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</row>
    <row r="768" spans="1:17" x14ac:dyDescent="0.15">
      <c r="A768" s="2" t="s">
        <v>776</v>
      </c>
      <c r="B768" s="1">
        <v>1.9135093761959435E-2</v>
      </c>
      <c r="C768" s="1">
        <v>26.970914657481821</v>
      </c>
      <c r="D768" s="1">
        <v>41.159586681974744</v>
      </c>
      <c r="E768" s="1">
        <v>26.042862610026791</v>
      </c>
      <c r="F768" s="1">
        <v>2.8702640642939151E-2</v>
      </c>
      <c r="G768" s="1">
        <v>4.1618828932261769</v>
      </c>
      <c r="H768" s="1">
        <v>2.8702640642939151E-2</v>
      </c>
      <c r="I768" s="1">
        <v>0</v>
      </c>
      <c r="J768" s="1">
        <v>1.5882127822426331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</row>
    <row r="769" spans="1:17" x14ac:dyDescent="0.15">
      <c r="A769" s="2" t="s">
        <v>777</v>
      </c>
      <c r="B769" s="1">
        <v>0.30501413480136885</v>
      </c>
      <c r="C769" s="1">
        <v>26.818925755095968</v>
      </c>
      <c r="D769" s="1">
        <v>60.861478946585336</v>
      </c>
      <c r="E769" s="1">
        <v>9.6637405148043456</v>
      </c>
      <c r="F769" s="1">
        <v>0</v>
      </c>
      <c r="G769" s="1">
        <v>0.77369439071566737</v>
      </c>
      <c r="H769" s="1">
        <v>1.1754203243564945</v>
      </c>
      <c r="I769" s="1">
        <v>0</v>
      </c>
      <c r="J769" s="1">
        <v>0.40172593364082726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</row>
    <row r="770" spans="1:17" x14ac:dyDescent="0.15">
      <c r="A770" s="2" t="s">
        <v>778</v>
      </c>
      <c r="B770" s="1">
        <v>0.17978582037051513</v>
      </c>
      <c r="C770" s="1">
        <v>53.279137028062216</v>
      </c>
      <c r="D770" s="1">
        <v>42.843742671773626</v>
      </c>
      <c r="E770" s="1">
        <v>2.6264363323692645</v>
      </c>
      <c r="F770" s="1">
        <v>0</v>
      </c>
      <c r="G770" s="1">
        <v>0.75041038067693278</v>
      </c>
      <c r="H770" s="1">
        <v>0.30485421715000388</v>
      </c>
      <c r="I770" s="1">
        <v>0</v>
      </c>
      <c r="J770" s="1">
        <v>1.5633549597436097E-2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</row>
    <row r="771" spans="1:17" x14ac:dyDescent="0.15">
      <c r="A771" s="2" t="s">
        <v>779</v>
      </c>
      <c r="B771" s="1">
        <v>3.7096595319951202</v>
      </c>
      <c r="C771" s="1">
        <v>53.04424975047133</v>
      </c>
      <c r="D771" s="1">
        <v>38.249972274592437</v>
      </c>
      <c r="E771" s="1">
        <v>3.0775202395475212</v>
      </c>
      <c r="F771" s="1">
        <v>0</v>
      </c>
      <c r="G771" s="1">
        <v>1.452811356326938</v>
      </c>
      <c r="H771" s="1">
        <v>0.46578684706665185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</row>
    <row r="772" spans="1:17" x14ac:dyDescent="0.15">
      <c r="A772" s="2" t="s">
        <v>780</v>
      </c>
      <c r="B772" s="1">
        <v>2.6792332945038653</v>
      </c>
      <c r="C772" s="1">
        <v>55.813830350524199</v>
      </c>
      <c r="D772" s="1">
        <v>34.755903844117334</v>
      </c>
      <c r="E772" s="1">
        <v>3.2722651699671714</v>
      </c>
      <c r="F772" s="1">
        <v>0</v>
      </c>
      <c r="G772" s="1">
        <v>1.9644180874722017</v>
      </c>
      <c r="H772" s="1">
        <v>0.81541882876204597</v>
      </c>
      <c r="I772" s="1">
        <v>0</v>
      </c>
      <c r="J772" s="1">
        <v>0.69893042465318223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</row>
    <row r="773" spans="1:17" x14ac:dyDescent="0.15">
      <c r="A773" s="2" t="s">
        <v>781</v>
      </c>
      <c r="B773" s="1">
        <v>9.4261766602192143</v>
      </c>
      <c r="C773" s="1">
        <v>69.813023855577043</v>
      </c>
      <c r="D773" s="1">
        <v>15.383623468729851</v>
      </c>
      <c r="E773" s="1">
        <v>4.2166344294003872</v>
      </c>
      <c r="F773" s="1">
        <v>0</v>
      </c>
      <c r="G773" s="1">
        <v>0.69632495164410058</v>
      </c>
      <c r="H773" s="1">
        <v>0.46421663442940037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</row>
    <row r="774" spans="1:17" x14ac:dyDescent="0.15">
      <c r="A774" s="2" t="s">
        <v>782</v>
      </c>
      <c r="B774" s="1">
        <v>5.0910554381728543</v>
      </c>
      <c r="C774" s="1">
        <v>68.849984907938421</v>
      </c>
      <c r="D774" s="1">
        <v>20.917597343797162</v>
      </c>
      <c r="E774" s="1">
        <v>3.0989033101921724</v>
      </c>
      <c r="F774" s="1">
        <v>3.0184123151222455E-2</v>
      </c>
      <c r="G774" s="1">
        <v>1.5695744038635679</v>
      </c>
      <c r="H774" s="1">
        <v>0.44270047288459602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</row>
    <row r="775" spans="1:17" x14ac:dyDescent="0.15">
      <c r="A775" s="2" t="s">
        <v>783</v>
      </c>
      <c r="B775" s="1">
        <v>56.990719610527918</v>
      </c>
      <c r="C775" s="1">
        <v>9.6150920432070581</v>
      </c>
      <c r="D775" s="1">
        <v>29.773315076829455</v>
      </c>
      <c r="E775" s="1">
        <v>1.7952228814848623</v>
      </c>
      <c r="F775" s="1">
        <v>0</v>
      </c>
      <c r="G775" s="1">
        <v>0.57812262285105742</v>
      </c>
      <c r="H775" s="1">
        <v>0.33470257112429636</v>
      </c>
      <c r="I775" s="1">
        <v>4.5641259698767686E-2</v>
      </c>
      <c r="J775" s="1">
        <v>0.86718393427658602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</row>
    <row r="776" spans="1:17" x14ac:dyDescent="0.15">
      <c r="A776" s="2" t="s">
        <v>784</v>
      </c>
      <c r="B776" s="1">
        <v>37.215568862275447</v>
      </c>
      <c r="C776" s="1">
        <v>28.183632734530939</v>
      </c>
      <c r="D776" s="1">
        <v>29.98003992015968</v>
      </c>
      <c r="E776" s="1">
        <v>2.5449101796407185</v>
      </c>
      <c r="F776" s="1">
        <v>4.9900199600798396E-2</v>
      </c>
      <c r="G776" s="1">
        <v>9.9800399201596793E-2</v>
      </c>
      <c r="H776" s="1">
        <v>0.79840319361277434</v>
      </c>
      <c r="I776" s="1">
        <v>0</v>
      </c>
      <c r="J776" s="1">
        <v>1.127744510978044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</row>
    <row r="777" spans="1:17" x14ac:dyDescent="0.15">
      <c r="A777" s="2" t="s">
        <v>785</v>
      </c>
      <c r="B777" s="1">
        <v>72.537204418880677</v>
      </c>
      <c r="C777" s="1">
        <v>14.507440883776134</v>
      </c>
      <c r="D777" s="1">
        <v>11.4215283483977</v>
      </c>
      <c r="E777" s="1">
        <v>0.57518488085456043</v>
      </c>
      <c r="F777" s="1">
        <v>0</v>
      </c>
      <c r="G777" s="1">
        <v>0</v>
      </c>
      <c r="H777" s="1">
        <v>0.8308226056788095</v>
      </c>
      <c r="I777" s="1">
        <v>0</v>
      </c>
      <c r="J777" s="1">
        <v>0.12781886241212453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</row>
    <row r="778" spans="1:17" x14ac:dyDescent="0.15">
      <c r="A778" s="2" t="s">
        <v>786</v>
      </c>
      <c r="B778" s="1">
        <v>72.58014316837847</v>
      </c>
      <c r="C778" s="1">
        <v>11.095549330843449</v>
      </c>
      <c r="D778" s="1">
        <v>15.826330532212884</v>
      </c>
      <c r="E778" s="1">
        <v>0</v>
      </c>
      <c r="F778" s="1">
        <v>0</v>
      </c>
      <c r="G778" s="1">
        <v>0</v>
      </c>
      <c r="H778" s="1">
        <v>0.4979769685652039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</row>
    <row r="779" spans="1:17" x14ac:dyDescent="0.15">
      <c r="A779" s="2" t="s">
        <v>787</v>
      </c>
      <c r="B779" s="1">
        <v>39.231573444851023</v>
      </c>
      <c r="C779" s="1">
        <v>27.321833071963759</v>
      </c>
      <c r="D779" s="1">
        <v>31.224952082244293</v>
      </c>
      <c r="E779" s="1">
        <v>2.1780798048440495</v>
      </c>
      <c r="F779" s="1">
        <v>0</v>
      </c>
      <c r="G779" s="1">
        <v>4.356159609688099E-2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</row>
    <row r="780" spans="1:17" x14ac:dyDescent="0.15">
      <c r="A780" s="2" t="s">
        <v>788</v>
      </c>
      <c r="B780" s="1">
        <v>0.69444444444444442</v>
      </c>
      <c r="C780" s="1">
        <v>9.6450617283950617</v>
      </c>
      <c r="D780" s="1">
        <v>81.36022927689595</v>
      </c>
      <c r="E780" s="1">
        <v>6.3602292768959439</v>
      </c>
      <c r="F780" s="1">
        <v>0</v>
      </c>
      <c r="G780" s="1">
        <v>0.80467372134038795</v>
      </c>
      <c r="H780" s="1">
        <v>1.0912698412698412</v>
      </c>
      <c r="I780" s="1">
        <v>0</v>
      </c>
      <c r="J780" s="1">
        <v>4.4091710758377423E-2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</row>
    <row r="781" spans="1:17" x14ac:dyDescent="0.15">
      <c r="A781" s="2" t="s">
        <v>789</v>
      </c>
      <c r="B781" s="1">
        <v>5.1562884568053162</v>
      </c>
      <c r="C781" s="1">
        <v>30.125523012552303</v>
      </c>
      <c r="D781" s="1">
        <v>57.396012798424813</v>
      </c>
      <c r="E781" s="1">
        <v>4.2087127738124535</v>
      </c>
      <c r="F781" s="1">
        <v>4.9224710804824018E-2</v>
      </c>
      <c r="G781" s="1">
        <v>1.3905980802362785</v>
      </c>
      <c r="H781" s="1">
        <v>1.6736401673640167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</row>
    <row r="782" spans="1:17" x14ac:dyDescent="0.15">
      <c r="A782" s="2" t="s">
        <v>790</v>
      </c>
      <c r="B782" s="1">
        <v>1.1637304024567643</v>
      </c>
      <c r="C782" s="1">
        <v>23.872636172620009</v>
      </c>
      <c r="D782" s="1">
        <v>46.274446419912721</v>
      </c>
      <c r="E782" s="1">
        <v>10.505899466623566</v>
      </c>
      <c r="F782" s="1">
        <v>0</v>
      </c>
      <c r="G782" s="1">
        <v>18.070147082592534</v>
      </c>
      <c r="H782" s="1">
        <v>0.11314045579440762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</row>
    <row r="783" spans="1:17" x14ac:dyDescent="0.15">
      <c r="A783" s="2" t="s">
        <v>791</v>
      </c>
      <c r="B783" s="1">
        <v>2.5295797633618928</v>
      </c>
      <c r="C783" s="1">
        <v>5.0081599347205223</v>
      </c>
      <c r="D783" s="1">
        <v>75.42839657282741</v>
      </c>
      <c r="E783" s="1">
        <v>0.48959608323133408</v>
      </c>
      <c r="F783" s="1">
        <v>4.0799673602611178E-2</v>
      </c>
      <c r="G783" s="1">
        <v>0.79559363525091797</v>
      </c>
      <c r="H783" s="1">
        <v>0.35699714402284782</v>
      </c>
      <c r="I783" s="1">
        <v>15.238678090575275</v>
      </c>
      <c r="J783" s="1">
        <v>0.11219910240718074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</row>
    <row r="784" spans="1:17" x14ac:dyDescent="0.15">
      <c r="A784" s="2" t="s">
        <v>792</v>
      </c>
      <c r="B784" s="1">
        <v>22.778242677824267</v>
      </c>
      <c r="C784" s="1">
        <v>11.96652719665272</v>
      </c>
      <c r="D784" s="1">
        <v>43.93305439330544</v>
      </c>
      <c r="E784" s="1">
        <v>0.53556485355648542</v>
      </c>
      <c r="F784" s="1">
        <v>11.347280334728033</v>
      </c>
      <c r="G784" s="1">
        <v>0.502092050209205</v>
      </c>
      <c r="H784" s="1">
        <v>0.80334728033472813</v>
      </c>
      <c r="I784" s="1">
        <v>8.1338912133891217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</row>
    <row r="785" spans="1:17" x14ac:dyDescent="0.15">
      <c r="A785" s="2" t="s">
        <v>793</v>
      </c>
      <c r="B785" s="1">
        <v>17.454052053780682</v>
      </c>
      <c r="C785" s="1">
        <v>8.6591834217343031</v>
      </c>
      <c r="D785" s="1">
        <v>65.511286542494133</v>
      </c>
      <c r="E785" s="1">
        <v>0.62908597508326136</v>
      </c>
      <c r="F785" s="1">
        <v>5.2547181448131246</v>
      </c>
      <c r="G785" s="1">
        <v>0.44406068829406681</v>
      </c>
      <c r="H785" s="1">
        <v>0.18502528678919453</v>
      </c>
      <c r="I785" s="1">
        <v>1.8625878870112249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</row>
    <row r="786" spans="1:17" x14ac:dyDescent="0.15">
      <c r="A786" s="2" t="s">
        <v>794</v>
      </c>
      <c r="B786" s="1">
        <v>15.207928128183754</v>
      </c>
      <c r="C786" s="1">
        <v>8.2800777993887191</v>
      </c>
      <c r="D786" s="1">
        <v>38.482911919977767</v>
      </c>
      <c r="E786" s="1">
        <v>0.22228396776882464</v>
      </c>
      <c r="F786" s="1">
        <v>32.999907381680096</v>
      </c>
      <c r="G786" s="1">
        <v>0.48161526349912009</v>
      </c>
      <c r="H786" s="1">
        <v>0.41678243956654626</v>
      </c>
      <c r="I786" s="1">
        <v>3.9084930999351677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</row>
    <row r="787" spans="1:17" x14ac:dyDescent="0.15">
      <c r="A787" s="2" t="s">
        <v>795</v>
      </c>
      <c r="B787" s="1">
        <v>31.35986092331466</v>
      </c>
      <c r="C787" s="1">
        <v>11.068186208228704</v>
      </c>
      <c r="D787" s="1">
        <v>44.707359474599187</v>
      </c>
      <c r="E787" s="1">
        <v>0.44427274483291479</v>
      </c>
      <c r="F787" s="1">
        <v>8.8468224840641305</v>
      </c>
      <c r="G787" s="1">
        <v>0.57948618891249759</v>
      </c>
      <c r="H787" s="1">
        <v>0.93683600540853773</v>
      </c>
      <c r="I787" s="1">
        <v>2.0571759706393666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</row>
    <row r="788" spans="1:17" x14ac:dyDescent="0.15">
      <c r="A788" s="2" t="s">
        <v>796</v>
      </c>
      <c r="B788" s="1">
        <v>15.184151043744182</v>
      </c>
      <c r="C788" s="1">
        <v>6.8607897885919424</v>
      </c>
      <c r="D788" s="1">
        <v>63.090014625714666</v>
      </c>
      <c r="E788" s="1">
        <v>0.27921818907060231</v>
      </c>
      <c r="F788" s="1">
        <v>12.259008110623586</v>
      </c>
      <c r="G788" s="1">
        <v>0.41217923148517488</v>
      </c>
      <c r="H788" s="1">
        <v>1.5955325089748704</v>
      </c>
      <c r="I788" s="1">
        <v>0.31910650179497407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</row>
    <row r="789" spans="1:17" x14ac:dyDescent="0.15">
      <c r="A789" s="2" t="s">
        <v>797</v>
      </c>
      <c r="B789" s="1">
        <v>15.381087774007154</v>
      </c>
      <c r="C789" s="1">
        <v>6.1267541043749425</v>
      </c>
      <c r="D789" s="1">
        <v>51.371182243419241</v>
      </c>
      <c r="E789" s="1">
        <v>0.3118407777675869</v>
      </c>
      <c r="F789" s="1">
        <v>23.553150509034211</v>
      </c>
      <c r="G789" s="1">
        <v>0.22929468953499038</v>
      </c>
      <c r="H789" s="1">
        <v>0.38521507841878383</v>
      </c>
      <c r="I789" s="1">
        <v>2.6414748234430889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</row>
    <row r="790" spans="1:17" x14ac:dyDescent="0.15">
      <c r="A790" s="2" t="s">
        <v>798</v>
      </c>
      <c r="B790" s="1">
        <v>16.042526182164394</v>
      </c>
      <c r="C790" s="1">
        <v>17.438908283084732</v>
      </c>
      <c r="D790" s="1">
        <v>48.429070136464617</v>
      </c>
      <c r="E790" s="1">
        <v>0.63471913678197389</v>
      </c>
      <c r="F790" s="1">
        <v>16.502697556331324</v>
      </c>
      <c r="G790" s="1">
        <v>0.17454776261504285</v>
      </c>
      <c r="H790" s="1">
        <v>0.46017137416693116</v>
      </c>
      <c r="I790" s="1">
        <v>0.31735956839098695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</row>
    <row r="791" spans="1:17" x14ac:dyDescent="0.15">
      <c r="A791" s="2" t="s">
        <v>799</v>
      </c>
      <c r="B791" s="1">
        <v>10.248924400737554</v>
      </c>
      <c r="C791" s="1">
        <v>6.5918869084204053</v>
      </c>
      <c r="D791" s="1">
        <v>55.132145052243395</v>
      </c>
      <c r="E791" s="1">
        <v>0.23048555623847575</v>
      </c>
      <c r="F791" s="1">
        <v>27.089735709895514</v>
      </c>
      <c r="G791" s="1">
        <v>0.16902274124154887</v>
      </c>
      <c r="H791" s="1">
        <v>0.19975414874001232</v>
      </c>
      <c r="I791" s="1">
        <v>0</v>
      </c>
      <c r="J791" s="1">
        <v>0.33804548248309774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</row>
    <row r="792" spans="1:17" x14ac:dyDescent="0.15">
      <c r="A792" s="2" t="s">
        <v>800</v>
      </c>
      <c r="B792" s="1">
        <v>24.050086355785837</v>
      </c>
      <c r="C792" s="1">
        <v>16.911341393206676</v>
      </c>
      <c r="D792" s="1">
        <v>49.58261370178468</v>
      </c>
      <c r="E792" s="1">
        <v>0.15831894070236038</v>
      </c>
      <c r="F792" s="1">
        <v>8.5924006908462864</v>
      </c>
      <c r="G792" s="1">
        <v>0</v>
      </c>
      <c r="H792" s="1">
        <v>0.70523891767415081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</row>
    <row r="793" spans="1:17" x14ac:dyDescent="0.15">
      <c r="A793" s="2" t="s">
        <v>801</v>
      </c>
      <c r="B793" s="1">
        <v>36.798004504395422</v>
      </c>
      <c r="C793" s="1">
        <v>4.223476133969438</v>
      </c>
      <c r="D793" s="1">
        <v>32.576950088392707</v>
      </c>
      <c r="E793" s="1">
        <v>4.8434359334511901E-2</v>
      </c>
      <c r="F793" s="1">
        <v>25.844574140895549</v>
      </c>
      <c r="G793" s="1">
        <v>0.13077277020318215</v>
      </c>
      <c r="H793" s="1">
        <v>0.35357082314193689</v>
      </c>
      <c r="I793" s="1">
        <v>0</v>
      </c>
      <c r="J793" s="1">
        <v>2.421717966725595E-2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</row>
    <row r="794" spans="1:17" x14ac:dyDescent="0.15">
      <c r="A794" s="2" t="s">
        <v>802</v>
      </c>
      <c r="B794" s="1">
        <v>27.912572688991379</v>
      </c>
      <c r="C794" s="1">
        <v>11.509925807098456</v>
      </c>
      <c r="D794" s="1">
        <v>44.03448967315019</v>
      </c>
      <c r="E794" s="1">
        <v>0.22057349107679966</v>
      </c>
      <c r="F794" s="1">
        <v>16.151995187487465</v>
      </c>
      <c r="G794" s="1">
        <v>0</v>
      </c>
      <c r="H794" s="1">
        <v>0.17044315219570885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</row>
    <row r="795" spans="1:17" x14ac:dyDescent="0.15">
      <c r="A795" s="2" t="s">
        <v>803</v>
      </c>
      <c r="B795" s="1">
        <v>37.114573190522563</v>
      </c>
      <c r="C795" s="1">
        <v>7.3190522557611164</v>
      </c>
      <c r="D795" s="1">
        <v>35.329438493995454</v>
      </c>
      <c r="E795" s="1">
        <v>0.2596559558584875</v>
      </c>
      <c r="F795" s="1">
        <v>18.66277182732879</v>
      </c>
      <c r="G795" s="1">
        <v>0.38948393378773127</v>
      </c>
      <c r="H795" s="1">
        <v>0.19474196689386564</v>
      </c>
      <c r="I795" s="1">
        <v>0.60045439792275235</v>
      </c>
      <c r="J795" s="1">
        <v>0.12982797792924375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</row>
    <row r="796" spans="1:17" x14ac:dyDescent="0.15">
      <c r="A796" s="2" t="s">
        <v>804</v>
      </c>
      <c r="B796" s="1">
        <v>0</v>
      </c>
      <c r="C796" s="1">
        <v>85.195114685731312</v>
      </c>
      <c r="D796" s="1">
        <v>0</v>
      </c>
      <c r="E796" s="1">
        <v>0</v>
      </c>
      <c r="F796" s="1">
        <v>14.804885314268693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</row>
    <row r="797" spans="1:17" x14ac:dyDescent="0.15">
      <c r="A797" s="2" t="s">
        <v>805</v>
      </c>
      <c r="B797" s="1">
        <v>0</v>
      </c>
      <c r="C797" s="1">
        <v>36.047051540009285</v>
      </c>
      <c r="D797" s="1">
        <v>0</v>
      </c>
      <c r="E797" s="1">
        <v>61.577155239127066</v>
      </c>
      <c r="F797" s="1">
        <v>2.3757932208636432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</row>
    <row r="798" spans="1:17" x14ac:dyDescent="0.15">
      <c r="A798" s="2" t="s">
        <v>806</v>
      </c>
      <c r="B798" s="1">
        <v>0</v>
      </c>
      <c r="C798" s="1">
        <v>26.117091874354813</v>
      </c>
      <c r="D798" s="1">
        <v>0</v>
      </c>
      <c r="E798" s="1">
        <v>70.07815956348621</v>
      </c>
      <c r="F798" s="1">
        <v>3.8047485621589736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</row>
    <row r="799" spans="1:17" x14ac:dyDescent="0.15">
      <c r="A799" s="2" t="s">
        <v>807</v>
      </c>
      <c r="B799" s="1">
        <v>0</v>
      </c>
      <c r="C799" s="1">
        <v>29.935539734462189</v>
      </c>
      <c r="D799" s="1">
        <v>0</v>
      </c>
      <c r="E799" s="1">
        <v>62.454300558014239</v>
      </c>
      <c r="F799" s="1">
        <v>7.6101597075235716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</row>
    <row r="800" spans="1:17" x14ac:dyDescent="0.15">
      <c r="A800" s="2" t="s">
        <v>808</v>
      </c>
      <c r="B800" s="1">
        <v>0</v>
      </c>
      <c r="C800" s="1">
        <v>20.16382361127679</v>
      </c>
      <c r="D800" s="1">
        <v>0</v>
      </c>
      <c r="E800" s="1">
        <v>65.994671756332252</v>
      </c>
      <c r="F800" s="1">
        <v>13.841504632390949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</row>
    <row r="801" spans="1:17" x14ac:dyDescent="0.15">
      <c r="A801" s="2" t="s">
        <v>809</v>
      </c>
      <c r="B801" s="1">
        <v>4.042737510828761E-2</v>
      </c>
      <c r="C801" s="1">
        <v>20.028876696505922</v>
      </c>
      <c r="D801" s="1">
        <v>0</v>
      </c>
      <c r="E801" s="1">
        <v>65.18625469246318</v>
      </c>
      <c r="F801" s="1">
        <v>14.744441235922611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</row>
    <row r="802" spans="1:17" x14ac:dyDescent="0.15">
      <c r="A802" s="2" t="s">
        <v>810</v>
      </c>
      <c r="B802" s="1">
        <v>0</v>
      </c>
      <c r="C802" s="1">
        <v>11.699831657098459</v>
      </c>
      <c r="D802" s="1">
        <v>0</v>
      </c>
      <c r="E802" s="1">
        <v>73.393188587214581</v>
      </c>
      <c r="F802" s="1">
        <v>14.906979755686969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</row>
    <row r="803" spans="1:17" x14ac:dyDescent="0.15">
      <c r="A803" s="2" t="s">
        <v>811</v>
      </c>
      <c r="B803" s="1">
        <v>4.2909246942716153E-2</v>
      </c>
      <c r="C803" s="1">
        <v>11.742830579989988</v>
      </c>
      <c r="D803" s="1">
        <v>0</v>
      </c>
      <c r="E803" s="1">
        <v>75.391546878352287</v>
      </c>
      <c r="F803" s="1">
        <v>12.82271329471501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</row>
    <row r="804" spans="1:17" x14ac:dyDescent="0.15">
      <c r="A804" s="2" t="s">
        <v>812</v>
      </c>
      <c r="B804" s="1">
        <v>0</v>
      </c>
      <c r="C804" s="1">
        <v>6.8217203267659769</v>
      </c>
      <c r="D804" s="1">
        <v>0</v>
      </c>
      <c r="E804" s="1">
        <v>66.750600672753478</v>
      </c>
      <c r="F804" s="1">
        <v>26.427679000480538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</row>
    <row r="805" spans="1:17" x14ac:dyDescent="0.15">
      <c r="A805" s="2" t="s">
        <v>813</v>
      </c>
      <c r="B805" s="1">
        <v>5.7512029599524565E-3</v>
      </c>
      <c r="C805" s="1">
        <v>6.299484308801258</v>
      </c>
      <c r="D805" s="1">
        <v>0</v>
      </c>
      <c r="E805" s="1">
        <v>63.167379176811146</v>
      </c>
      <c r="F805" s="1">
        <v>30.523551176121007</v>
      </c>
      <c r="G805" s="1">
        <v>0</v>
      </c>
      <c r="H805" s="1">
        <v>0</v>
      </c>
      <c r="I805" s="1">
        <v>0</v>
      </c>
      <c r="J805" s="1">
        <v>3.8341353066349716E-3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</row>
    <row r="806" spans="1:17" x14ac:dyDescent="0.15">
      <c r="A806" s="2" t="s">
        <v>814</v>
      </c>
      <c r="B806" s="1">
        <v>0</v>
      </c>
      <c r="C806" s="1">
        <v>10.68993069104558</v>
      </c>
      <c r="D806" s="1">
        <v>0</v>
      </c>
      <c r="E806" s="1">
        <v>52.68595425237379</v>
      </c>
      <c r="F806" s="1">
        <v>36.616682460932424</v>
      </c>
      <c r="G806" s="1">
        <v>7.4325956482152481E-3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</row>
    <row r="807" spans="1:17" x14ac:dyDescent="0.15">
      <c r="A807" s="2" t="s">
        <v>815</v>
      </c>
      <c r="B807" s="1">
        <v>0</v>
      </c>
      <c r="C807" s="1">
        <v>14.951033732317736</v>
      </c>
      <c r="D807" s="1">
        <v>0</v>
      </c>
      <c r="E807" s="1">
        <v>65.157780195865072</v>
      </c>
      <c r="F807" s="1">
        <v>19.891186071817195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</row>
    <row r="808" spans="1:17" x14ac:dyDescent="0.15">
      <c r="A808" s="2" t="s">
        <v>816</v>
      </c>
      <c r="B808" s="1">
        <v>3.449885342045985E-2</v>
      </c>
      <c r="C808" s="1">
        <v>7.7723887411977195</v>
      </c>
      <c r="D808" s="1">
        <v>6.0880329565517382E-3</v>
      </c>
      <c r="E808" s="1">
        <v>52.610751466201265</v>
      </c>
      <c r="F808" s="1">
        <v>39.576272906223998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</row>
    <row r="809" spans="1:17" x14ac:dyDescent="0.15">
      <c r="A809" s="2" t="s">
        <v>817</v>
      </c>
      <c r="B809" s="1">
        <v>6.1640880231769715E-3</v>
      </c>
      <c r="C809" s="1">
        <v>4.6312848014136305</v>
      </c>
      <c r="D809" s="1">
        <v>0</v>
      </c>
      <c r="E809" s="1">
        <v>57.621894840658328</v>
      </c>
      <c r="F809" s="1">
        <v>37.740656269904868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</row>
    <row r="810" spans="1:17" x14ac:dyDescent="0.15">
      <c r="A810" s="2" t="s">
        <v>818</v>
      </c>
      <c r="B810" s="1">
        <v>0</v>
      </c>
      <c r="C810" s="1">
        <v>5.962974327503324</v>
      </c>
      <c r="D810" s="1">
        <v>0</v>
      </c>
      <c r="E810" s="1">
        <v>71.826736217653675</v>
      </c>
      <c r="F810" s="1">
        <v>22.210289454843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</row>
    <row r="811" spans="1:17" x14ac:dyDescent="0.15">
      <c r="A811" s="2" t="s">
        <v>819</v>
      </c>
      <c r="B811" s="1">
        <v>6.0705396709767497E-3</v>
      </c>
      <c r="C811" s="1">
        <v>3.0231287561464213</v>
      </c>
      <c r="D811" s="1">
        <v>0</v>
      </c>
      <c r="E811" s="1">
        <v>56.344725712782527</v>
      </c>
      <c r="F811" s="1">
        <v>40.626074991400067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</row>
    <row r="812" spans="1:17" x14ac:dyDescent="0.15">
      <c r="A812" s="2" t="s">
        <v>820</v>
      </c>
      <c r="B812" s="1">
        <v>0</v>
      </c>
      <c r="C812" s="1">
        <v>3.9705536847051448</v>
      </c>
      <c r="D812" s="1">
        <v>0.7518208160388441</v>
      </c>
      <c r="E812" s="1">
        <v>56.840786279270105</v>
      </c>
      <c r="F812" s="1">
        <v>38.436839219985899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</row>
    <row r="813" spans="1:17" x14ac:dyDescent="0.15">
      <c r="A813" s="2" t="s">
        <v>821</v>
      </c>
      <c r="B813" s="1">
        <v>0</v>
      </c>
      <c r="C813" s="1">
        <v>3.0769230769230771</v>
      </c>
      <c r="D813" s="1">
        <v>0.43324491600353671</v>
      </c>
      <c r="E813" s="1">
        <v>53.386383731211318</v>
      </c>
      <c r="F813" s="1">
        <v>43.103448275862064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1:17" x14ac:dyDescent="0.15">
      <c r="A814" s="2" t="s">
        <v>822</v>
      </c>
      <c r="B814" s="1">
        <v>0</v>
      </c>
      <c r="C814" s="1">
        <v>5.9566074950690338</v>
      </c>
      <c r="D814" s="1">
        <v>6.2285892245406418E-3</v>
      </c>
      <c r="E814" s="1">
        <v>44.06934496003322</v>
      </c>
      <c r="F814" s="1">
        <v>49.967818955673202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</row>
    <row r="815" spans="1:17" x14ac:dyDescent="0.15">
      <c r="A815" s="2" t="s">
        <v>823</v>
      </c>
      <c r="B815" s="1">
        <v>35.739554450712305</v>
      </c>
      <c r="C815" s="1">
        <v>2.1416961468591644</v>
      </c>
      <c r="D815" s="1">
        <v>0</v>
      </c>
      <c r="E815" s="1">
        <v>14.571182713452529</v>
      </c>
      <c r="F815" s="1">
        <v>47.547566688975998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</row>
    <row r="816" spans="1:17" x14ac:dyDescent="0.15">
      <c r="A816" s="2" t="s">
        <v>824</v>
      </c>
      <c r="B816" s="1">
        <v>50.429229480737014</v>
      </c>
      <c r="C816" s="1">
        <v>0.74329983249581244</v>
      </c>
      <c r="D816" s="1">
        <v>0</v>
      </c>
      <c r="E816" s="1">
        <v>20.770519262981573</v>
      </c>
      <c r="F816" s="1">
        <v>28.056951423785591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</row>
    <row r="817" spans="1:17" x14ac:dyDescent="0.15">
      <c r="A817" s="2" t="s">
        <v>825</v>
      </c>
      <c r="B817" s="1">
        <v>43.211507412300016</v>
      </c>
      <c r="C817" s="1">
        <v>0.91002495229707914</v>
      </c>
      <c r="D817" s="1">
        <v>0.10274475267870248</v>
      </c>
      <c r="E817" s="1">
        <v>13.701746660795539</v>
      </c>
      <c r="F817" s="1">
        <v>42.073976221928667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</row>
    <row r="818" spans="1:17" x14ac:dyDescent="0.15">
      <c r="A818" s="2" t="s">
        <v>826</v>
      </c>
      <c r="B818" s="1">
        <v>58.090737240075619</v>
      </c>
      <c r="C818" s="1">
        <v>1.4658876095549063</v>
      </c>
      <c r="D818" s="1">
        <v>4.2962708369135592E-2</v>
      </c>
      <c r="E818" s="1">
        <v>11.94878845162399</v>
      </c>
      <c r="F818" s="1">
        <v>28.446468465372053</v>
      </c>
      <c r="G818" s="1">
        <v>5.155525004296271E-3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</row>
    <row r="819" spans="1:17" x14ac:dyDescent="0.15">
      <c r="A819" s="2" t="s">
        <v>827</v>
      </c>
      <c r="B819" s="1">
        <v>4.8818031885651463</v>
      </c>
      <c r="C819" s="1">
        <v>13.716327652556352</v>
      </c>
      <c r="D819" s="1">
        <v>27.421660252886198</v>
      </c>
      <c r="E819" s="1">
        <v>51.90764156129741</v>
      </c>
      <c r="F819" s="1">
        <v>2.0230896096756457</v>
      </c>
      <c r="G819" s="1">
        <v>4.9477735019241346E-2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</row>
    <row r="820" spans="1:17" x14ac:dyDescent="0.15">
      <c r="A820" s="2" t="s">
        <v>828</v>
      </c>
      <c r="B820" s="1">
        <v>8.0358702614569386E-2</v>
      </c>
      <c r="C820" s="1">
        <v>1.3230070459442147</v>
      </c>
      <c r="D820" s="1">
        <v>65.865020671985093</v>
      </c>
      <c r="E820" s="1">
        <v>32.71880277179293</v>
      </c>
      <c r="F820" s="1">
        <v>1.281080766319222E-2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</row>
    <row r="821" spans="1:17" x14ac:dyDescent="0.15">
      <c r="A821" s="2" t="s">
        <v>829</v>
      </c>
      <c r="B821" s="1">
        <v>8.7892473699867482E-2</v>
      </c>
      <c r="C821" s="1">
        <v>1.4495497200962759</v>
      </c>
      <c r="D821" s="1">
        <v>48.042026124347572</v>
      </c>
      <c r="E821" s="1">
        <v>50.355626470508696</v>
      </c>
      <c r="F821" s="1">
        <v>3.1100413770722344E-2</v>
      </c>
      <c r="G821" s="1">
        <v>3.380479757687211E-2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</row>
    <row r="822" spans="1:17" x14ac:dyDescent="0.15">
      <c r="A822" s="2" t="s">
        <v>830</v>
      </c>
      <c r="B822" s="1">
        <v>10.992226030259969</v>
      </c>
      <c r="C822" s="1">
        <v>1.3207389450806655</v>
      </c>
      <c r="D822" s="1">
        <v>49.857895176795118</v>
      </c>
      <c r="E822" s="1">
        <v>31.94850789935635</v>
      </c>
      <c r="F822" s="1">
        <v>8.3591072473459833E-3</v>
      </c>
      <c r="G822" s="1">
        <v>5.8513750731421883</v>
      </c>
      <c r="H822" s="1">
        <v>2.0897768118364957E-2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</row>
    <row r="823" spans="1:17" x14ac:dyDescent="0.15">
      <c r="A823" s="2" t="s">
        <v>831</v>
      </c>
      <c r="B823" s="1">
        <v>0.29567382508558981</v>
      </c>
      <c r="C823" s="1">
        <v>4.6114742193173566</v>
      </c>
      <c r="D823" s="1">
        <v>44.102085278555869</v>
      </c>
      <c r="E823" s="1">
        <v>50.804025313829236</v>
      </c>
      <c r="F823" s="1">
        <v>0</v>
      </c>
      <c r="G823" s="1">
        <v>0.18674136321195145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</row>
    <row r="824" spans="1:17" x14ac:dyDescent="0.15">
      <c r="A824" s="2" t="s">
        <v>832</v>
      </c>
      <c r="B824" s="1">
        <v>0.34244443060830582</v>
      </c>
      <c r="C824" s="1">
        <v>11.885934873295561</v>
      </c>
      <c r="D824" s="1">
        <v>44.524002241454454</v>
      </c>
      <c r="E824" s="1">
        <v>40.427121598904172</v>
      </c>
      <c r="F824" s="1">
        <v>0</v>
      </c>
      <c r="G824" s="1">
        <v>2.8204968557375008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</row>
    <row r="825" spans="1:17" x14ac:dyDescent="0.15">
      <c r="A825" s="2" t="s">
        <v>833</v>
      </c>
      <c r="B825" s="1">
        <v>0.58514449486505848</v>
      </c>
      <c r="C825" s="1">
        <v>12.025316455696203</v>
      </c>
      <c r="D825" s="1">
        <v>49.844757582994987</v>
      </c>
      <c r="E825" s="1">
        <v>34.917602101743491</v>
      </c>
      <c r="F825" s="1">
        <v>0</v>
      </c>
      <c r="G825" s="1">
        <v>2.6271793647002628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</row>
    <row r="826" spans="1:17" x14ac:dyDescent="0.15">
      <c r="A826" s="2" t="s">
        <v>834</v>
      </c>
      <c r="B826" s="1">
        <v>95.624553323274824</v>
      </c>
      <c r="C826" s="1">
        <v>2.1519892003494006</v>
      </c>
      <c r="D826" s="1">
        <v>0</v>
      </c>
      <c r="E826" s="1">
        <v>2.2234574763757644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</row>
    <row r="827" spans="1:17" x14ac:dyDescent="0.15">
      <c r="A827" s="2" t="s">
        <v>835</v>
      </c>
      <c r="B827" s="1">
        <v>86.644001942690636</v>
      </c>
      <c r="C827" s="1">
        <v>2.5740650801359886</v>
      </c>
      <c r="D827" s="1">
        <v>0</v>
      </c>
      <c r="E827" s="1">
        <v>10.490529383195726</v>
      </c>
      <c r="F827" s="1">
        <v>0.2775272323596753</v>
      </c>
      <c r="G827" s="1">
        <v>1.3876361617983765E-2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</row>
    <row r="828" spans="1:17" x14ac:dyDescent="0.15">
      <c r="A828" s="2" t="s">
        <v>836</v>
      </c>
      <c r="B828" s="1">
        <v>93.301594858367054</v>
      </c>
      <c r="C828" s="1">
        <v>3.6039038324208525</v>
      </c>
      <c r="D828" s="1">
        <v>4.7607712449416806E-2</v>
      </c>
      <c r="E828" s="1">
        <v>2.5946203284932157</v>
      </c>
      <c r="F828" s="1">
        <v>0.19995239228755057</v>
      </c>
      <c r="G828" s="1">
        <v>1.9043084979766721E-2</v>
      </c>
      <c r="H828" s="1">
        <v>0.23327779100214235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</row>
    <row r="829" spans="1:17" x14ac:dyDescent="0.15">
      <c r="A829" s="2" t="s">
        <v>837</v>
      </c>
      <c r="B829" s="1">
        <v>95.67027477102414</v>
      </c>
      <c r="C829" s="1">
        <v>2.4265493041513024</v>
      </c>
      <c r="D829" s="1">
        <v>0.98727251100273572</v>
      </c>
      <c r="E829" s="1">
        <v>0.29142381348875934</v>
      </c>
      <c r="F829" s="1">
        <v>0.11300107053645772</v>
      </c>
      <c r="G829" s="1">
        <v>0</v>
      </c>
      <c r="H829" s="1">
        <v>0.51147852979659814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</row>
    <row r="830" spans="1:17" x14ac:dyDescent="0.15">
      <c r="A830" s="2" t="s">
        <v>838</v>
      </c>
      <c r="B830" s="1">
        <v>96.373181581372975</v>
      </c>
      <c r="C830" s="1">
        <v>3.0377108964853927</v>
      </c>
      <c r="D830" s="1">
        <v>0.10820342243417626</v>
      </c>
      <c r="E830" s="1">
        <v>0.21640684486835252</v>
      </c>
      <c r="F830" s="1">
        <v>0</v>
      </c>
      <c r="G830" s="1">
        <v>0</v>
      </c>
      <c r="H830" s="1">
        <v>0.26449725483909753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</row>
    <row r="831" spans="1:17" x14ac:dyDescent="0.15">
      <c r="A831" s="2" t="s">
        <v>839</v>
      </c>
      <c r="B831" s="1">
        <v>95.27143472641103</v>
      </c>
      <c r="C831" s="1">
        <v>4.0499784575613953</v>
      </c>
      <c r="D831" s="1">
        <v>8.6169754416199909E-2</v>
      </c>
      <c r="E831" s="1">
        <v>0.48470486859112449</v>
      </c>
      <c r="F831" s="1">
        <v>0.1077121930202499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</row>
    <row r="832" spans="1:17" x14ac:dyDescent="0.15">
      <c r="A832" s="2" t="s">
        <v>840</v>
      </c>
      <c r="B832" s="1">
        <v>95.242920377579864</v>
      </c>
      <c r="C832" s="1">
        <v>1.4612553997120155</v>
      </c>
      <c r="D832" s="1">
        <v>2.213215295184257</v>
      </c>
      <c r="E832" s="1">
        <v>0.42664391232467602</v>
      </c>
      <c r="F832" s="1">
        <v>9.5994880273052099E-2</v>
      </c>
      <c r="G832" s="1">
        <v>9.5994880273052099E-2</v>
      </c>
      <c r="H832" s="1">
        <v>0.46397525465308515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</row>
    <row r="833" spans="1:17" x14ac:dyDescent="0.15">
      <c r="A833" s="2" t="s">
        <v>841</v>
      </c>
      <c r="B833" s="1">
        <v>93.587295205548287</v>
      </c>
      <c r="C833" s="1">
        <v>3.8094280832244447</v>
      </c>
      <c r="D833" s="1">
        <v>0.62317820886521258</v>
      </c>
      <c r="E833" s="1">
        <v>1.4071766006633832</v>
      </c>
      <c r="F833" s="1">
        <v>0.15076892149964821</v>
      </c>
      <c r="G833" s="1">
        <v>0.15076892149964821</v>
      </c>
      <c r="H833" s="1">
        <v>0.27138405869936677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</row>
    <row r="834" spans="1:17" x14ac:dyDescent="0.15">
      <c r="A834" s="2" t="s">
        <v>842</v>
      </c>
      <c r="B834" s="1">
        <v>92.714502134692196</v>
      </c>
      <c r="C834" s="1">
        <v>6.1286324197768902</v>
      </c>
      <c r="D834" s="1">
        <v>0.42005233438920264</v>
      </c>
      <c r="E834" s="1">
        <v>0.19281090758848643</v>
      </c>
      <c r="F834" s="1">
        <v>0.10329155763668917</v>
      </c>
      <c r="G834" s="1">
        <v>0</v>
      </c>
      <c r="H834" s="1">
        <v>0.44071064591654047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</row>
    <row r="835" spans="1:17" x14ac:dyDescent="0.15">
      <c r="A835" s="2" t="s">
        <v>843</v>
      </c>
      <c r="B835" s="1">
        <v>89.897139636466122</v>
      </c>
      <c r="C835" s="1">
        <v>7.3622657460898964</v>
      </c>
      <c r="D835" s="1">
        <v>1.2117796251937438</v>
      </c>
      <c r="E835" s="1">
        <v>0.90883471889530787</v>
      </c>
      <c r="F835" s="1">
        <v>0.23249260250810203</v>
      </c>
      <c r="G835" s="1">
        <v>4.9316612653233761E-2</v>
      </c>
      <c r="H835" s="1">
        <v>0.33817105819360294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</row>
    <row r="836" spans="1:17" x14ac:dyDescent="0.15">
      <c r="A836" s="2" t="s">
        <v>844</v>
      </c>
      <c r="B836" s="1">
        <v>94.627579265223957</v>
      </c>
      <c r="C836" s="1">
        <v>2.9693004529441369</v>
      </c>
      <c r="D836" s="1">
        <v>1.0442878711625567</v>
      </c>
      <c r="E836" s="1">
        <v>0.74232511323603423</v>
      </c>
      <c r="F836" s="1">
        <v>0.36487166582788122</v>
      </c>
      <c r="G836" s="1">
        <v>0</v>
      </c>
      <c r="H836" s="1">
        <v>0.25163563160543534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</row>
    <row r="837" spans="1:17" x14ac:dyDescent="0.15">
      <c r="A837" s="2" t="s">
        <v>845</v>
      </c>
      <c r="B837" s="1">
        <v>82.810327706057592</v>
      </c>
      <c r="C837" s="1">
        <v>11.241310824230387</v>
      </c>
      <c r="D837" s="1">
        <v>3.7040714995034758</v>
      </c>
      <c r="E837" s="1">
        <v>1.2810327706057598</v>
      </c>
      <c r="F837" s="1">
        <v>0.43694141012909626</v>
      </c>
      <c r="G837" s="1">
        <v>0.25819265143992054</v>
      </c>
      <c r="H837" s="1">
        <v>0.26812313803376364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</row>
    <row r="838" spans="1:17" x14ac:dyDescent="0.15">
      <c r="A838" s="2" t="s">
        <v>846</v>
      </c>
      <c r="B838" s="1">
        <v>90.568403455001388</v>
      </c>
      <c r="C838" s="1">
        <v>3.9774310392867092</v>
      </c>
      <c r="D838" s="1">
        <v>0.93340763443856223</v>
      </c>
      <c r="E838" s="1">
        <v>2.9465032042351633</v>
      </c>
      <c r="F838" s="1">
        <v>0.78016160490387298</v>
      </c>
      <c r="G838" s="1">
        <v>0.70353859013652831</v>
      </c>
      <c r="H838" s="1">
        <v>9.0554471997770974E-2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</row>
    <row r="839" spans="1:17" x14ac:dyDescent="0.15">
      <c r="A839" s="2" t="s">
        <v>847</v>
      </c>
      <c r="B839" s="1">
        <v>85.303295057413877</v>
      </c>
      <c r="C839" s="1">
        <v>5.5853719420868693</v>
      </c>
      <c r="D839" s="1">
        <v>3.5197204193709433</v>
      </c>
      <c r="E839" s="1">
        <v>1.6724912631053419</v>
      </c>
      <c r="F839" s="1">
        <v>3.376185721417873</v>
      </c>
      <c r="G839" s="1">
        <v>0.34323514727908133</v>
      </c>
      <c r="H839" s="1">
        <v>0.199700449326011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</row>
    <row r="840" spans="1:17" x14ac:dyDescent="0.15">
      <c r="A840" s="2" t="s">
        <v>848</v>
      </c>
      <c r="B840" s="1">
        <v>82.705836006528216</v>
      </c>
      <c r="C840" s="1">
        <v>6.4494344082390684</v>
      </c>
      <c r="D840" s="1">
        <v>3.9113062074399232</v>
      </c>
      <c r="E840" s="1">
        <v>1.0861612921379933</v>
      </c>
      <c r="F840" s="1">
        <v>5.3857842309640382</v>
      </c>
      <c r="G840" s="1">
        <v>0.24199448477685856</v>
      </c>
      <c r="H840" s="1">
        <v>0.219483369913895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</row>
    <row r="841" spans="1:17" x14ac:dyDescent="0.15">
      <c r="A841" s="2" t="s">
        <v>849</v>
      </c>
      <c r="B841" s="1">
        <v>88.128981284874826</v>
      </c>
      <c r="C841" s="1">
        <v>6.157720606389808</v>
      </c>
      <c r="D841" s="1">
        <v>3.6837687027801094</v>
      </c>
      <c r="E841" s="1">
        <v>0.94316330057774933</v>
      </c>
      <c r="F841" s="1">
        <v>0.58762530245419986</v>
      </c>
      <c r="G841" s="1">
        <v>0.22714927657893438</v>
      </c>
      <c r="H841" s="1">
        <v>0.27159152634437805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</row>
    <row r="842" spans="1:17" x14ac:dyDescent="0.15">
      <c r="A842" s="2" t="s">
        <v>850</v>
      </c>
      <c r="B842" s="1">
        <v>86.784780714493166</v>
      </c>
      <c r="C842" s="1">
        <v>9.5410978797560269</v>
      </c>
      <c r="D842" s="1">
        <v>1.6627940749346499</v>
      </c>
      <c r="E842" s="1">
        <v>0.94394423467905908</v>
      </c>
      <c r="F842" s="1">
        <v>0.4066221318617485</v>
      </c>
      <c r="G842" s="1">
        <v>0.47197211733952954</v>
      </c>
      <c r="H842" s="1">
        <v>0.1887888469358118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</row>
    <row r="843" spans="1:17" x14ac:dyDescent="0.15">
      <c r="A843" s="2" t="s">
        <v>851</v>
      </c>
      <c r="B843" s="1">
        <v>77.05848949460534</v>
      </c>
      <c r="C843" s="1">
        <v>22.096819988642817</v>
      </c>
      <c r="D843" s="1">
        <v>2.1294718909710391E-2</v>
      </c>
      <c r="E843" s="1">
        <v>0.31232254400908571</v>
      </c>
      <c r="F843" s="1">
        <v>0.22714366837024419</v>
      </c>
      <c r="G843" s="1">
        <v>0.28392958546280522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</row>
    <row r="844" spans="1:17" x14ac:dyDescent="0.15">
      <c r="A844" s="2" t="s">
        <v>852</v>
      </c>
      <c r="B844" s="1">
        <v>68.40246692529594</v>
      </c>
      <c r="C844" s="1">
        <v>31.562717596737293</v>
      </c>
      <c r="D844" s="1">
        <v>1.9894558838157762E-2</v>
      </c>
      <c r="E844" s="1">
        <v>0</v>
      </c>
      <c r="F844" s="1">
        <v>1.4920919128618324E-2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</row>
    <row r="845" spans="1:17" x14ac:dyDescent="0.15">
      <c r="A845" s="2" t="s">
        <v>853</v>
      </c>
      <c r="B845" s="1">
        <v>65.696607057863602</v>
      </c>
      <c r="C845" s="1">
        <v>34.303392942136398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</row>
    <row r="846" spans="1:17" x14ac:dyDescent="0.15">
      <c r="A846" s="2" t="s">
        <v>854</v>
      </c>
      <c r="B846" s="1">
        <v>71.874662344678555</v>
      </c>
      <c r="C846" s="1">
        <v>21.723392760669906</v>
      </c>
      <c r="D846" s="1">
        <v>2.3014586709886551</v>
      </c>
      <c r="E846" s="1">
        <v>0.68611561318206371</v>
      </c>
      <c r="F846" s="1">
        <v>1.3722312263641274</v>
      </c>
      <c r="G846" s="1">
        <v>1.9881145326850351</v>
      </c>
      <c r="H846" s="1">
        <v>5.4024851431658562E-2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 x14ac:dyDescent="0.15">
      <c r="A847" s="2" t="s">
        <v>855</v>
      </c>
      <c r="B847" s="1">
        <v>78.768341485104486</v>
      </c>
      <c r="C847" s="1">
        <v>4.3741662961316141</v>
      </c>
      <c r="D847" s="1">
        <v>2.4121831925300135</v>
      </c>
      <c r="E847" s="1">
        <v>4.9799911071587371</v>
      </c>
      <c r="F847" s="1">
        <v>9.4653179190751437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</row>
    <row r="848" spans="1:17" x14ac:dyDescent="0.15">
      <c r="A848" s="2" t="s">
        <v>856</v>
      </c>
      <c r="B848" s="1">
        <v>85.705116984654879</v>
      </c>
      <c r="C848" s="1">
        <v>3.5299609078709375</v>
      </c>
      <c r="D848" s="1">
        <v>3.8683703833362504</v>
      </c>
      <c r="E848" s="1">
        <v>2.088803314079001</v>
      </c>
      <c r="F848" s="1">
        <v>3.8917089678511001</v>
      </c>
      <c r="G848" s="1">
        <v>0.68848824318805069</v>
      </c>
      <c r="H848" s="1">
        <v>0.22755119901977944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</row>
    <row r="849" spans="1:17" x14ac:dyDescent="0.15">
      <c r="A849" s="2" t="s">
        <v>857</v>
      </c>
      <c r="B849" s="1">
        <v>74.290647049992501</v>
      </c>
      <c r="C849" s="1">
        <v>13.51148476204774</v>
      </c>
      <c r="D849" s="1">
        <v>7.5589250863233746</v>
      </c>
      <c r="E849" s="1">
        <v>3.7006455487164089</v>
      </c>
      <c r="F849" s="1">
        <v>0</v>
      </c>
      <c r="G849" s="1">
        <v>0.91577841164990248</v>
      </c>
      <c r="H849" s="1">
        <v>0</v>
      </c>
      <c r="I849" s="1">
        <v>0</v>
      </c>
      <c r="J849" s="1">
        <v>2.2519141270079569E-2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</row>
    <row r="850" spans="1:17" x14ac:dyDescent="0.15">
      <c r="A850" s="2" t="s">
        <v>858</v>
      </c>
      <c r="B850" s="1">
        <v>70.157657657657651</v>
      </c>
      <c r="C850" s="1">
        <v>23.52195945945946</v>
      </c>
      <c r="D850" s="1">
        <v>3.7373310810810816</v>
      </c>
      <c r="E850" s="1">
        <v>0.56306306306306309</v>
      </c>
      <c r="F850" s="1">
        <v>0.7601351351351352</v>
      </c>
      <c r="G850" s="1">
        <v>0.83755630630630629</v>
      </c>
      <c r="H850" s="1">
        <v>0.42229729729729731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</row>
    <row r="851" spans="1:17" x14ac:dyDescent="0.15">
      <c r="A851" s="2" t="s">
        <v>859</v>
      </c>
      <c r="B851" s="1">
        <v>85.517645336066778</v>
      </c>
      <c r="C851" s="1">
        <v>7.6072631424805968</v>
      </c>
      <c r="D851" s="1">
        <v>4.1660565236491438</v>
      </c>
      <c r="E851" s="1">
        <v>1.9475765119343975</v>
      </c>
      <c r="F851" s="1">
        <v>0.11714745936447504</v>
      </c>
      <c r="G851" s="1">
        <v>0.41001610777566266</v>
      </c>
      <c r="H851" s="1">
        <v>0.23429491872895009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</row>
    <row r="852" spans="1:17" x14ac:dyDescent="0.15">
      <c r="A852" s="2" t="s">
        <v>860</v>
      </c>
      <c r="B852" s="1">
        <v>84.714848432950845</v>
      </c>
      <c r="C852" s="1">
        <v>6.0969344065764686</v>
      </c>
      <c r="D852" s="1">
        <v>3.074156533653023</v>
      </c>
      <c r="E852" s="1">
        <v>3.6992635725295431</v>
      </c>
      <c r="F852" s="1">
        <v>1.8581948963863675</v>
      </c>
      <c r="G852" s="1">
        <v>0.4452817263230005</v>
      </c>
      <c r="H852" s="1">
        <v>0.11132043158075013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</row>
    <row r="853" spans="1:17" x14ac:dyDescent="0.15">
      <c r="A853" s="2" t="s">
        <v>861</v>
      </c>
      <c r="B853" s="1">
        <v>85.133753620719034</v>
      </c>
      <c r="C853" s="1">
        <v>10.998466518998127</v>
      </c>
      <c r="D853" s="1">
        <v>0.95416595672175841</v>
      </c>
      <c r="E853" s="1">
        <v>1.933889930141421</v>
      </c>
      <c r="F853" s="1">
        <v>0.3663315726699608</v>
      </c>
      <c r="G853" s="1">
        <v>0.6133924007497018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</row>
    <row r="854" spans="1:17" x14ac:dyDescent="0.15">
      <c r="A854" s="2" t="s">
        <v>862</v>
      </c>
      <c r="B854" s="1">
        <v>80.871236386931457</v>
      </c>
      <c r="C854" s="1">
        <v>10.723894939141577</v>
      </c>
      <c r="D854" s="1">
        <v>2.8379244074311338</v>
      </c>
      <c r="E854" s="1">
        <v>3.6450992953235102</v>
      </c>
      <c r="F854" s="1">
        <v>1.5566944266495837</v>
      </c>
      <c r="G854" s="1">
        <v>0.33952594490711085</v>
      </c>
      <c r="H854" s="1">
        <v>2.5624599615631006E-2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</row>
    <row r="855" spans="1:17" x14ac:dyDescent="0.15">
      <c r="A855" s="2" t="s">
        <v>863</v>
      </c>
      <c r="B855" s="1">
        <v>84.706530724717553</v>
      </c>
      <c r="C855" s="1">
        <v>7.8189583907412512</v>
      </c>
      <c r="D855" s="1">
        <v>2.7555800496004408</v>
      </c>
      <c r="E855" s="1">
        <v>2.7073573987324333</v>
      </c>
      <c r="F855" s="1">
        <v>1.5569027280242491</v>
      </c>
      <c r="G855" s="1">
        <v>0.28244695508404516</v>
      </c>
      <c r="H855" s="1">
        <v>0.17222375310002755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</row>
    <row r="856" spans="1:17" x14ac:dyDescent="0.15">
      <c r="A856" s="2" t="s">
        <v>864</v>
      </c>
      <c r="B856" s="1">
        <v>85.863407803449803</v>
      </c>
      <c r="C856" s="1">
        <v>5.2638278912863603</v>
      </c>
      <c r="D856" s="1">
        <v>1.9285850677869008</v>
      </c>
      <c r="E856" s="1">
        <v>4.0162943160842719</v>
      </c>
      <c r="F856" s="1">
        <v>1.7567309528355928</v>
      </c>
      <c r="G856" s="1">
        <v>1.1011393291324549</v>
      </c>
      <c r="H856" s="1">
        <v>7.0014639424606964E-2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</row>
    <row r="857" spans="1:17" x14ac:dyDescent="0.15">
      <c r="A857" s="2" t="s">
        <v>865</v>
      </c>
      <c r="B857" s="1">
        <v>87.776345791612968</v>
      </c>
      <c r="C857" s="1">
        <v>6.1465252304946958</v>
      </c>
      <c r="D857" s="1">
        <v>1.9629225736095965</v>
      </c>
      <c r="E857" s="1">
        <v>2.4486963418261127</v>
      </c>
      <c r="F857" s="1">
        <v>1.1698225438683454</v>
      </c>
      <c r="G857" s="1">
        <v>0.43620501635768816</v>
      </c>
      <c r="H857" s="1">
        <v>5.9482502230593835E-2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</row>
    <row r="858" spans="1:17" x14ac:dyDescent="0.15">
      <c r="A858" s="2" t="s">
        <v>866</v>
      </c>
      <c r="B858" s="1">
        <v>82.825315894480156</v>
      </c>
      <c r="C858" s="1">
        <v>9.8924850365772556</v>
      </c>
      <c r="D858" s="1">
        <v>5.7138106849922412</v>
      </c>
      <c r="E858" s="1">
        <v>1.1804477942806473</v>
      </c>
      <c r="F858" s="1">
        <v>0</v>
      </c>
      <c r="G858" s="1">
        <v>0.14409221902017291</v>
      </c>
      <c r="H858" s="1">
        <v>0.24384837064952339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</row>
    <row r="859" spans="1:17" x14ac:dyDescent="0.15">
      <c r="A859" s="2" t="s">
        <v>867</v>
      </c>
      <c r="B859" s="1">
        <v>89.889480147359805</v>
      </c>
      <c r="C859" s="1">
        <v>5.6487924682767083</v>
      </c>
      <c r="D859" s="1">
        <v>2.7015963978714694</v>
      </c>
      <c r="E859" s="1">
        <v>1.3439759858097966</v>
      </c>
      <c r="F859" s="1">
        <v>0.21831082003001775</v>
      </c>
      <c r="G859" s="1">
        <v>3.4111065629690275E-2</v>
      </c>
      <c r="H859" s="1">
        <v>0.16373311502251331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</row>
    <row r="860" spans="1:17" x14ac:dyDescent="0.15">
      <c r="A860" s="2" t="s">
        <v>868</v>
      </c>
      <c r="B860" s="1">
        <v>16.085480635704368</v>
      </c>
      <c r="C860" s="1">
        <v>24.402098441598518</v>
      </c>
      <c r="D860" s="1">
        <v>50.324024070359506</v>
      </c>
      <c r="E860" s="1">
        <v>2.2218793396080851</v>
      </c>
      <c r="F860" s="1">
        <v>2.3144576454250887E-2</v>
      </c>
      <c r="G860" s="1">
        <v>6.2490356426477396</v>
      </c>
      <c r="H860" s="1">
        <v>0.41660237617651602</v>
      </c>
      <c r="I860" s="1">
        <v>0</v>
      </c>
      <c r="J860" s="1">
        <v>0.27773491745101064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</row>
    <row r="861" spans="1:17" x14ac:dyDescent="0.15">
      <c r="A861" s="2" t="s">
        <v>869</v>
      </c>
      <c r="B861" s="1">
        <v>25.108777194298575</v>
      </c>
      <c r="C861" s="1">
        <v>30.810202550637662</v>
      </c>
      <c r="D861" s="1">
        <v>35.768942235558889</v>
      </c>
      <c r="E861" s="1">
        <v>2.3780945236309079</v>
      </c>
      <c r="F861" s="1">
        <v>2.6706676669167293</v>
      </c>
      <c r="G861" s="1">
        <v>3.2633158289572397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</row>
    <row r="862" spans="1:17" x14ac:dyDescent="0.15">
      <c r="A862" s="2" t="s">
        <v>870</v>
      </c>
      <c r="B862" s="1">
        <v>58.534931042278991</v>
      </c>
      <c r="C862" s="1">
        <v>17.024643906850553</v>
      </c>
      <c r="D862" s="1">
        <v>4.1205064435903234</v>
      </c>
      <c r="E862" s="1">
        <v>1.7465521139498077</v>
      </c>
      <c r="F862" s="1">
        <v>10.903233099706082</v>
      </c>
      <c r="G862" s="1">
        <v>3.6400633054487903</v>
      </c>
      <c r="H862" s="1">
        <v>0.19217725525661314</v>
      </c>
      <c r="I862" s="1">
        <v>3.8378928329188335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</row>
    <row r="863" spans="1:17" x14ac:dyDescent="0.15">
      <c r="A863" s="2" t="s">
        <v>871</v>
      </c>
      <c r="B863" s="1">
        <v>58.216534633353646</v>
      </c>
      <c r="C863" s="1">
        <v>21.53835737016724</v>
      </c>
      <c r="D863" s="1">
        <v>4.1370438079761662</v>
      </c>
      <c r="E863" s="1">
        <v>1.157830591102986</v>
      </c>
      <c r="F863" s="1">
        <v>11.009547024172253</v>
      </c>
      <c r="G863" s="1">
        <v>2.0177398605186538</v>
      </c>
      <c r="H863" s="1">
        <v>0.16927347823143071</v>
      </c>
      <c r="I863" s="1">
        <v>1.753673234477622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</row>
    <row r="864" spans="1:17" x14ac:dyDescent="0.15">
      <c r="A864" s="2" t="s">
        <v>872</v>
      </c>
      <c r="B864" s="1">
        <v>39.030050580184465</v>
      </c>
      <c r="C864" s="1">
        <v>25.551919071704848</v>
      </c>
      <c r="D864" s="1">
        <v>16.221362689675694</v>
      </c>
      <c r="E864" s="1">
        <v>2.6539720321332934</v>
      </c>
      <c r="F864" s="1">
        <v>11.1038381434097</v>
      </c>
      <c r="G864" s="1">
        <v>4.2725379351383515</v>
      </c>
      <c r="H864" s="1">
        <v>0.53555489437667358</v>
      </c>
      <c r="I864" s="1">
        <v>0.63076465337697118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</row>
    <row r="865" spans="1:17" x14ac:dyDescent="0.15">
      <c r="A865" s="2" t="s">
        <v>873</v>
      </c>
      <c r="B865" s="1">
        <v>49.817932344714762</v>
      </c>
      <c r="C865" s="1">
        <v>21.468151353633438</v>
      </c>
      <c r="D865" s="1">
        <v>23.447147606733864</v>
      </c>
      <c r="E865" s="1">
        <v>1.0765739616866326</v>
      </c>
      <c r="F865" s="1">
        <v>2.8180906644150086</v>
      </c>
      <c r="G865" s="1">
        <v>0.53300965750171514</v>
      </c>
      <c r="H865" s="1">
        <v>0.83909441131458129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</row>
    <row r="866" spans="1:17" x14ac:dyDescent="0.15">
      <c r="A866" s="2" t="s">
        <v>874</v>
      </c>
      <c r="B866" s="1">
        <v>54.59612850917199</v>
      </c>
      <c r="C866" s="1">
        <v>14.513023208675383</v>
      </c>
      <c r="D866" s="1">
        <v>28.732137427789599</v>
      </c>
      <c r="E866" s="1">
        <v>8.1078341947907168E-2</v>
      </c>
      <c r="F866" s="1">
        <v>0.48647005168744301</v>
      </c>
      <c r="G866" s="1">
        <v>1.2060403364751191</v>
      </c>
      <c r="H866" s="1">
        <v>0.38512212425255904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</row>
    <row r="867" spans="1:17" x14ac:dyDescent="0.15">
      <c r="A867" s="2" t="s">
        <v>875</v>
      </c>
      <c r="B867" s="1">
        <v>78.740985576923066</v>
      </c>
      <c r="C867" s="1">
        <v>10.576923076923077</v>
      </c>
      <c r="D867" s="1">
        <v>9.8707932692307701</v>
      </c>
      <c r="E867" s="1">
        <v>7.5120192307692318E-2</v>
      </c>
      <c r="F867" s="1">
        <v>6.0096153846153848E-2</v>
      </c>
      <c r="G867" s="1">
        <v>0.43569711538461542</v>
      </c>
      <c r="H867" s="1">
        <v>0.24038461538461539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</row>
    <row r="868" spans="1:17" x14ac:dyDescent="0.15">
      <c r="A868" s="2" t="s">
        <v>876</v>
      </c>
      <c r="B868" s="1">
        <v>57.916263050263694</v>
      </c>
      <c r="C868" s="1">
        <v>20.858895705521473</v>
      </c>
      <c r="D868" s="1">
        <v>17.629964481756538</v>
      </c>
      <c r="E868" s="1">
        <v>0.94715315897104735</v>
      </c>
      <c r="F868" s="1">
        <v>1.1408890323969432</v>
      </c>
      <c r="G868" s="1">
        <v>1.2377569691098913</v>
      </c>
      <c r="H868" s="1">
        <v>0.26907760198041114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</row>
    <row r="869" spans="1:17" x14ac:dyDescent="0.15">
      <c r="A869" s="2" t="s">
        <v>877</v>
      </c>
      <c r="B869" s="1">
        <v>48.005698005698008</v>
      </c>
      <c r="C869" s="1">
        <v>20.665445665445663</v>
      </c>
      <c r="D869" s="1">
        <v>23.280423280423278</v>
      </c>
      <c r="E869" s="1">
        <v>0.34595034595034596</v>
      </c>
      <c r="F869" s="1">
        <v>0.53927553927553928</v>
      </c>
      <c r="G869" s="1">
        <v>6.5628815628815635</v>
      </c>
      <c r="H869" s="1">
        <v>0.60032560032560034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</row>
    <row r="870" spans="1:17" x14ac:dyDescent="0.15">
      <c r="A870" s="2" t="s">
        <v>878</v>
      </c>
      <c r="B870" s="1">
        <v>76.253041362530411</v>
      </c>
      <c r="C870" s="1">
        <v>12.214111922141118</v>
      </c>
      <c r="D870" s="1">
        <v>9.5377128953771297</v>
      </c>
      <c r="E870" s="1">
        <v>0.40551500405515001</v>
      </c>
      <c r="F870" s="1">
        <v>0.77858880778588813</v>
      </c>
      <c r="G870" s="1">
        <v>0.51905920519059201</v>
      </c>
      <c r="H870" s="1">
        <v>0.29197080291970801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</row>
    <row r="871" spans="1:17" x14ac:dyDescent="0.15">
      <c r="A871" s="2" t="s">
        <v>879</v>
      </c>
      <c r="B871" s="1">
        <v>68.98589601190352</v>
      </c>
      <c r="C871" s="1">
        <v>19.406081689963745</v>
      </c>
      <c r="D871" s="1">
        <v>6.4149045413584256</v>
      </c>
      <c r="E871" s="1">
        <v>0.31644906427478681</v>
      </c>
      <c r="F871" s="1">
        <v>2.9549217260095983</v>
      </c>
      <c r="G871" s="1">
        <v>1.739422008927636</v>
      </c>
      <c r="H871" s="1">
        <v>0.18232495756229436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</row>
    <row r="872" spans="1:17" x14ac:dyDescent="0.15">
      <c r="A872" s="2" t="s">
        <v>880</v>
      </c>
      <c r="B872" s="1">
        <v>83.204737125426163</v>
      </c>
      <c r="C872" s="1">
        <v>3.2836892158621929</v>
      </c>
      <c r="D872" s="1">
        <v>8.4424905795801184</v>
      </c>
      <c r="E872" s="1">
        <v>0</v>
      </c>
      <c r="F872" s="1">
        <v>1.596985465637897</v>
      </c>
      <c r="G872" s="1">
        <v>1.0855912434954242</v>
      </c>
      <c r="H872" s="1">
        <v>0.29607033913511577</v>
      </c>
      <c r="I872" s="1">
        <v>2.0904360308630898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</row>
    <row r="873" spans="1:17" x14ac:dyDescent="0.15">
      <c r="A873" s="2" t="s">
        <v>881</v>
      </c>
      <c r="B873" s="1">
        <v>67.277292170355224</v>
      </c>
      <c r="C873" s="1">
        <v>7.5971731448763249</v>
      </c>
      <c r="D873" s="1">
        <v>17.463269481123302</v>
      </c>
      <c r="E873" s="1">
        <v>0.4649432769202157</v>
      </c>
      <c r="F873" s="1">
        <v>3.4870745769016178</v>
      </c>
      <c r="G873" s="1">
        <v>2.6687744095220385</v>
      </c>
      <c r="H873" s="1">
        <v>0.31616142830574667</v>
      </c>
      <c r="I873" s="1">
        <v>0.72531151199553656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</row>
    <row r="874" spans="1:17" x14ac:dyDescent="0.15">
      <c r="A874" s="2" t="s">
        <v>882</v>
      </c>
      <c r="B874" s="1">
        <v>61.559857587894975</v>
      </c>
      <c r="C874" s="1">
        <v>11.070315976858033</v>
      </c>
      <c r="D874" s="1">
        <v>18.647085002225189</v>
      </c>
      <c r="E874" s="1">
        <v>0.56742323097463288</v>
      </c>
      <c r="F874" s="1">
        <v>5.9412550066755676</v>
      </c>
      <c r="G874" s="1">
        <v>1.9804183355585223</v>
      </c>
      <c r="H874" s="1">
        <v>0.2113929684023142</v>
      </c>
      <c r="I874" s="1">
        <v>0</v>
      </c>
      <c r="J874" s="1">
        <v>2.2251891410769914E-2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</row>
    <row r="875" spans="1:17" x14ac:dyDescent="0.15">
      <c r="A875" s="2" t="s">
        <v>883</v>
      </c>
      <c r="B875" s="1">
        <v>78.973851136150742</v>
      </c>
      <c r="C875" s="1">
        <v>4.8309825228166901</v>
      </c>
      <c r="D875" s="1">
        <v>8.8536787731177906</v>
      </c>
      <c r="E875" s="1">
        <v>0.36667291170409233</v>
      </c>
      <c r="F875" s="1">
        <v>5.3769772234563602</v>
      </c>
      <c r="G875" s="1">
        <v>1.3248400824344939</v>
      </c>
      <c r="H875" s="1">
        <v>0.17396889971362042</v>
      </c>
      <c r="I875" s="1">
        <v>9.0999116773278377E-2</v>
      </c>
      <c r="J875" s="1">
        <v>8.0293338329363272E-3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</row>
    <row r="876" spans="1:17" x14ac:dyDescent="0.15">
      <c r="A876" s="2" t="s">
        <v>884</v>
      </c>
      <c r="B876" s="1">
        <v>46.280344557556774</v>
      </c>
      <c r="C876" s="1">
        <v>8.8253719655442442</v>
      </c>
      <c r="D876" s="1">
        <v>34.761158966327329</v>
      </c>
      <c r="E876" s="1">
        <v>4.3617854346123721</v>
      </c>
      <c r="F876" s="1">
        <v>3.3750978856695384</v>
      </c>
      <c r="G876" s="1">
        <v>1.9342208300704777</v>
      </c>
      <c r="H876" s="1">
        <v>0.46202036021926396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</row>
    <row r="877" spans="1:17" x14ac:dyDescent="0.15">
      <c r="A877" s="2" t="s">
        <v>885</v>
      </c>
      <c r="B877" s="1">
        <v>62.488954344624446</v>
      </c>
      <c r="C877" s="1">
        <v>12.430044182621502</v>
      </c>
      <c r="D877" s="1">
        <v>22.061855670103093</v>
      </c>
      <c r="E877" s="1">
        <v>1.01620029455081</v>
      </c>
      <c r="F877" s="1">
        <v>0.64801178203240062</v>
      </c>
      <c r="G877" s="1">
        <v>0.70692194403534614</v>
      </c>
      <c r="H877" s="1">
        <v>0.64801178203240062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</row>
    <row r="878" spans="1:17" x14ac:dyDescent="0.15">
      <c r="A878" s="2" t="s">
        <v>886</v>
      </c>
      <c r="B878" s="1">
        <v>52.362606232294617</v>
      </c>
      <c r="C878" s="1">
        <v>7.1954674220963177</v>
      </c>
      <c r="D878" s="1">
        <v>38.028328611898019</v>
      </c>
      <c r="E878" s="1">
        <v>0</v>
      </c>
      <c r="F878" s="1">
        <v>0.23796033994334279</v>
      </c>
      <c r="G878" s="1">
        <v>2.1756373937677052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</row>
    <row r="879" spans="1:17" x14ac:dyDescent="0.15">
      <c r="A879" s="2" t="s">
        <v>887</v>
      </c>
      <c r="B879" s="1">
        <v>64.615707685846274</v>
      </c>
      <c r="C879" s="1">
        <v>5.2918941621167583</v>
      </c>
      <c r="D879" s="1">
        <v>16.820663586728266</v>
      </c>
      <c r="E879" s="1">
        <v>0.51448971020579592</v>
      </c>
      <c r="F879" s="1">
        <v>10.268794624107517</v>
      </c>
      <c r="G879" s="1">
        <v>2.0054598908021837</v>
      </c>
      <c r="H879" s="1">
        <v>0.48299034019319614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</row>
    <row r="880" spans="1:17" x14ac:dyDescent="0.15">
      <c r="A880" s="2" t="s">
        <v>888</v>
      </c>
      <c r="B880" s="1">
        <v>66.813818935821544</v>
      </c>
      <c r="C880" s="1">
        <v>31.600949801009996</v>
      </c>
      <c r="D880" s="1">
        <v>0</v>
      </c>
      <c r="E880" s="1">
        <v>0</v>
      </c>
      <c r="F880" s="1">
        <v>1.585231263168456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</row>
    <row r="881" spans="1:17" x14ac:dyDescent="0.15">
      <c r="A881" s="2" t="s">
        <v>889</v>
      </c>
      <c r="B881" s="1">
        <v>96.11472402868101</v>
      </c>
      <c r="C881" s="1">
        <v>1.7675504418876105</v>
      </c>
      <c r="D881" s="1">
        <v>0</v>
      </c>
      <c r="E881" s="1">
        <v>0.20010005002501249</v>
      </c>
      <c r="F881" s="1">
        <v>1.9176254794063696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</row>
    <row r="882" spans="1:17" x14ac:dyDescent="0.15">
      <c r="A882" s="2" t="s">
        <v>890</v>
      </c>
      <c r="B882" s="1">
        <v>94.705306216512071</v>
      </c>
      <c r="C882" s="1">
        <v>5.064239211845365</v>
      </c>
      <c r="D882" s="1">
        <v>0</v>
      </c>
      <c r="E882" s="1">
        <v>4.0329550037448869E-2</v>
      </c>
      <c r="F882" s="1">
        <v>0.19012502160511607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</row>
    <row r="883" spans="1:17" x14ac:dyDescent="0.15">
      <c r="A883" s="2" t="s">
        <v>891</v>
      </c>
      <c r="B883" s="1">
        <v>78.231214753848505</v>
      </c>
      <c r="C883" s="1">
        <v>18.053650358177105</v>
      </c>
      <c r="D883" s="1">
        <v>0</v>
      </c>
      <c r="E883" s="1">
        <v>3.3760097546105774</v>
      </c>
      <c r="F883" s="1">
        <v>0.3391251333638165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</row>
    <row r="884" spans="1:17" x14ac:dyDescent="0.15">
      <c r="A884" s="2" t="s">
        <v>892</v>
      </c>
      <c r="B884" s="1">
        <v>72.95240325507875</v>
      </c>
      <c r="C884" s="1">
        <v>21.948363678941512</v>
      </c>
      <c r="D884" s="1">
        <v>0</v>
      </c>
      <c r="E884" s="1">
        <v>5.0992330659797434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</row>
    <row r="885" spans="1:17" x14ac:dyDescent="0.15">
      <c r="A885" s="2" t="s">
        <v>893</v>
      </c>
      <c r="B885" s="1">
        <v>85.800366780193869</v>
      </c>
      <c r="C885" s="1">
        <v>11.051436555759322</v>
      </c>
      <c r="D885" s="1">
        <v>0</v>
      </c>
      <c r="E885" s="1">
        <v>3.1481966640468082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</row>
    <row r="886" spans="1:17" x14ac:dyDescent="0.15">
      <c r="A886" s="2" t="s">
        <v>894</v>
      </c>
      <c r="B886" s="1">
        <v>74.795751633986924</v>
      </c>
      <c r="C886" s="1">
        <v>13.334500466853408</v>
      </c>
      <c r="D886" s="1">
        <v>0</v>
      </c>
      <c r="E886" s="1">
        <v>11.869747899159663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</row>
    <row r="887" spans="1:17" x14ac:dyDescent="0.15">
      <c r="A887" s="2" t="s">
        <v>895</v>
      </c>
      <c r="B887" s="1">
        <v>77.192194644023516</v>
      </c>
      <c r="C887" s="1">
        <v>12.406107119529718</v>
      </c>
      <c r="D887" s="1">
        <v>0</v>
      </c>
      <c r="E887" s="1">
        <v>10.299640757674721</v>
      </c>
      <c r="F887" s="1">
        <v>0</v>
      </c>
      <c r="G887" s="1">
        <v>0.10205747877204442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</row>
    <row r="888" spans="1:17" x14ac:dyDescent="0.15">
      <c r="A888" s="2" t="s">
        <v>896</v>
      </c>
      <c r="B888" s="1">
        <v>77.690684353331321</v>
      </c>
      <c r="C888" s="1">
        <v>13.445884835694905</v>
      </c>
      <c r="D888" s="1">
        <v>0</v>
      </c>
      <c r="E888" s="1">
        <v>8.6322982614812585</v>
      </c>
      <c r="F888" s="1">
        <v>8.54185508994071E-2</v>
      </c>
      <c r="G888" s="1">
        <v>0.14571399859310621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</row>
    <row r="889" spans="1:17" x14ac:dyDescent="0.15">
      <c r="A889" s="2" t="s">
        <v>897</v>
      </c>
      <c r="B889" s="1">
        <v>80.709846657629271</v>
      </c>
      <c r="C889" s="1">
        <v>12.744493934965934</v>
      </c>
      <c r="D889" s="1">
        <v>0</v>
      </c>
      <c r="E889" s="1">
        <v>6.2657347581908773</v>
      </c>
      <c r="F889" s="1">
        <v>0.18661643280928153</v>
      </c>
      <c r="G889" s="1">
        <v>9.3308216404640765E-2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</row>
    <row r="890" spans="1:17" x14ac:dyDescent="0.15">
      <c r="A890" s="2" t="s">
        <v>898</v>
      </c>
      <c r="B890" s="1">
        <v>69.158878504672899</v>
      </c>
      <c r="C890" s="1">
        <v>20.316641093597436</v>
      </c>
      <c r="D890" s="1">
        <v>0</v>
      </c>
      <c r="E890" s="1">
        <v>6.4374389733575121</v>
      </c>
      <c r="F890" s="1">
        <v>3.6825219695912956</v>
      </c>
      <c r="G890" s="1">
        <v>0.40451945878086204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</row>
    <row r="891" spans="1:17" x14ac:dyDescent="0.15">
      <c r="A891" s="2" t="s">
        <v>899</v>
      </c>
      <c r="B891" s="1">
        <v>76.163784264132886</v>
      </c>
      <c r="C891" s="1">
        <v>16.679198851596144</v>
      </c>
      <c r="D891" s="1">
        <v>0</v>
      </c>
      <c r="E891" s="1">
        <v>5.789869437418826</v>
      </c>
      <c r="F891" s="1">
        <v>1.367147446852143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</row>
    <row r="892" spans="1:17" x14ac:dyDescent="0.15">
      <c r="A892" s="2" t="s">
        <v>900</v>
      </c>
      <c r="B892" s="1">
        <v>83.504437097616147</v>
      </c>
      <c r="C892" s="1">
        <v>12.255669624731743</v>
      </c>
      <c r="D892" s="1">
        <v>0</v>
      </c>
      <c r="E892" s="1">
        <v>2.5404558900295808</v>
      </c>
      <c r="F892" s="1">
        <v>1.4558320283046227</v>
      </c>
      <c r="G892" s="1">
        <v>0.24360535931790497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</row>
    <row r="893" spans="1:17" x14ac:dyDescent="0.15">
      <c r="A893" s="2" t="s">
        <v>901</v>
      </c>
      <c r="B893" s="1">
        <v>83.981894338602885</v>
      </c>
      <c r="C893" s="1">
        <v>7.9718956897716522</v>
      </c>
      <c r="D893" s="1">
        <v>0</v>
      </c>
      <c r="E893" s="1">
        <v>5.1209296041075536</v>
      </c>
      <c r="F893" s="1">
        <v>2.63477908390758</v>
      </c>
      <c r="G893" s="1">
        <v>0.29050128361032296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</row>
    <row r="894" spans="1:17" x14ac:dyDescent="0.15">
      <c r="A894" s="2" t="s">
        <v>902</v>
      </c>
      <c r="B894" s="1">
        <v>86.930962793031767</v>
      </c>
      <c r="C894" s="1">
        <v>4.5522976557459316</v>
      </c>
      <c r="D894" s="1">
        <v>0</v>
      </c>
      <c r="E894" s="1">
        <v>4.6311563552942863</v>
      </c>
      <c r="F894" s="1">
        <v>3.2618825722273996</v>
      </c>
      <c r="G894" s="1">
        <v>0.62370062370062374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</row>
    <row r="895" spans="1:17" x14ac:dyDescent="0.15">
      <c r="A895" s="2" t="s">
        <v>903</v>
      </c>
      <c r="B895" s="1">
        <v>81.192375134340182</v>
      </c>
      <c r="C895" s="1">
        <v>3.4900164036427399</v>
      </c>
      <c r="D895" s="1">
        <v>0</v>
      </c>
      <c r="E895" s="1">
        <v>4.4770631823066918</v>
      </c>
      <c r="F895" s="1">
        <v>10.577521353017705</v>
      </c>
      <c r="G895" s="1">
        <v>0.26302392669268626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</row>
    <row r="896" spans="1:17" x14ac:dyDescent="0.15">
      <c r="A896" s="2" t="s">
        <v>904</v>
      </c>
      <c r="B896" s="1">
        <v>81.004691933807209</v>
      </c>
      <c r="C896" s="1">
        <v>2.0088219593740342</v>
      </c>
      <c r="D896" s="1">
        <v>5.6190824038434527E-3</v>
      </c>
      <c r="E896" s="1">
        <v>3.9502149299019469</v>
      </c>
      <c r="F896" s="1">
        <v>12.97165172927261</v>
      </c>
      <c r="G896" s="1">
        <v>5.9000365240356248E-2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</row>
    <row r="897" spans="1:17" x14ac:dyDescent="0.15">
      <c r="A897" s="2" t="s">
        <v>905</v>
      </c>
      <c r="B897" s="1">
        <v>86.188623557821302</v>
      </c>
      <c r="C897" s="1">
        <v>0.32868258653072174</v>
      </c>
      <c r="D897" s="1">
        <v>0</v>
      </c>
      <c r="E897" s="1">
        <v>4.3399517037832034</v>
      </c>
      <c r="F897" s="1">
        <v>8.8140595653340501</v>
      </c>
      <c r="G897" s="1">
        <v>0.32868258653072174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</row>
    <row r="898" spans="1:17" x14ac:dyDescent="0.15">
      <c r="A898" s="2" t="s">
        <v>906</v>
      </c>
      <c r="B898" s="1">
        <v>90.911899172124052</v>
      </c>
      <c r="C898" s="1">
        <v>2.1623625355245273</v>
      </c>
      <c r="D898" s="1">
        <v>0</v>
      </c>
      <c r="E898" s="1">
        <v>1.1244285184727543</v>
      </c>
      <c r="F898" s="1">
        <v>5.727171629803534</v>
      </c>
      <c r="G898" s="1">
        <v>7.4138144075126644E-2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</row>
    <row r="899" spans="1:17" x14ac:dyDescent="0.15">
      <c r="A899" s="2" t="s">
        <v>907</v>
      </c>
      <c r="B899" s="1">
        <v>93.42735861974532</v>
      </c>
      <c r="C899" s="1">
        <v>3.8614268108996304</v>
      </c>
      <c r="D899" s="1">
        <v>0</v>
      </c>
      <c r="E899" s="1">
        <v>0.60933862796111193</v>
      </c>
      <c r="F899" s="1">
        <v>2.0128714227029989</v>
      </c>
      <c r="G899" s="1">
        <v>8.9004518690948928E-2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</row>
    <row r="900" spans="1:17" x14ac:dyDescent="0.15">
      <c r="A900" s="2" t="s">
        <v>908</v>
      </c>
      <c r="B900" s="1">
        <v>92.222017106639584</v>
      </c>
      <c r="C900" s="1">
        <v>5.5442741985108608</v>
      </c>
      <c r="D900" s="1">
        <v>0</v>
      </c>
      <c r="E900" s="1">
        <v>0.44920312596147927</v>
      </c>
      <c r="F900" s="1">
        <v>1.729124361577749</v>
      </c>
      <c r="G900" s="1">
        <v>5.5381207310319362E-2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</row>
    <row r="901" spans="1:17" x14ac:dyDescent="0.15">
      <c r="A901" s="2" t="s">
        <v>909</v>
      </c>
      <c r="B901" s="1">
        <v>94.868726684028999</v>
      </c>
      <c r="C901" s="1">
        <v>1.3373689026536215</v>
      </c>
      <c r="D901" s="1">
        <v>0</v>
      </c>
      <c r="E901" s="1">
        <v>1.3725628211445062</v>
      </c>
      <c r="F901" s="1">
        <v>2.3579925388892797</v>
      </c>
      <c r="G901" s="1">
        <v>6.3349053283592596E-2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</row>
    <row r="902" spans="1:17" x14ac:dyDescent="0.15">
      <c r="A902" s="2" t="s">
        <v>910</v>
      </c>
      <c r="B902" s="1">
        <v>94.765318544569183</v>
      </c>
      <c r="C902" s="1">
        <v>3.672392804003787</v>
      </c>
      <c r="D902" s="1">
        <v>0</v>
      </c>
      <c r="E902" s="1">
        <v>0.54105234681455427</v>
      </c>
      <c r="F902" s="1">
        <v>0.94007845259028811</v>
      </c>
      <c r="G902" s="1">
        <v>8.1157852022183147E-2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</row>
    <row r="903" spans="1:17" x14ac:dyDescent="0.15">
      <c r="A903" s="2" t="s">
        <v>911</v>
      </c>
      <c r="B903" s="1">
        <v>85.045367242863762</v>
      </c>
      <c r="C903" s="1">
        <v>8.6760712629975494</v>
      </c>
      <c r="D903" s="1">
        <v>0</v>
      </c>
      <c r="E903" s="1">
        <v>0.57619709914563877</v>
      </c>
      <c r="F903" s="1">
        <v>5.6493807536922978</v>
      </c>
      <c r="G903" s="1">
        <v>5.2983641300748389E-2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</row>
    <row r="904" spans="1:17" x14ac:dyDescent="0.15">
      <c r="A904" s="2" t="s">
        <v>912</v>
      </c>
      <c r="B904" s="1">
        <v>88.425657852409444</v>
      </c>
      <c r="C904" s="1">
        <v>4.7416843595187546</v>
      </c>
      <c r="D904" s="1">
        <v>4.5036350768834846E-2</v>
      </c>
      <c r="E904" s="1">
        <v>0.59190632439040081</v>
      </c>
      <c r="F904" s="1">
        <v>4.9218297625940943</v>
      </c>
      <c r="G904" s="1">
        <v>1.2738853503184715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</row>
    <row r="905" spans="1:17" x14ac:dyDescent="0.15">
      <c r="A905" s="2" t="s">
        <v>913</v>
      </c>
      <c r="B905" s="1">
        <v>83.008162452717499</v>
      </c>
      <c r="C905" s="1">
        <v>1.7618952817041609</v>
      </c>
      <c r="D905" s="1">
        <v>0</v>
      </c>
      <c r="E905" s="1">
        <v>0.656977901652399</v>
      </c>
      <c r="F905" s="1">
        <v>14.02548277921561</v>
      </c>
      <c r="G905" s="1">
        <v>0.54748158471033248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</row>
    <row r="906" spans="1:17" x14ac:dyDescent="0.15">
      <c r="A906" s="2" t="s">
        <v>914</v>
      </c>
      <c r="B906" s="1">
        <v>87.360868982164405</v>
      </c>
      <c r="C906" s="1">
        <v>5.7529837736355098</v>
      </c>
      <c r="D906" s="1">
        <v>0.13410218586562961</v>
      </c>
      <c r="E906" s="1">
        <v>0.49617808770282951</v>
      </c>
      <c r="F906" s="1">
        <v>6.188815877698806</v>
      </c>
      <c r="G906" s="1">
        <v>6.7051092932814804E-2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</row>
    <row r="907" spans="1:17" x14ac:dyDescent="0.15">
      <c r="A907" s="2" t="s">
        <v>915</v>
      </c>
      <c r="B907" s="1">
        <v>96.919902170590035</v>
      </c>
      <c r="C907" s="1">
        <v>0.34393151941302352</v>
      </c>
      <c r="D907" s="1">
        <v>0</v>
      </c>
      <c r="E907" s="1">
        <v>2.6520941608070925</v>
      </c>
      <c r="F907" s="1">
        <v>0</v>
      </c>
      <c r="G907" s="1">
        <v>8.4072149189850204E-2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</row>
    <row r="908" spans="1:17" x14ac:dyDescent="0.15">
      <c r="A908" s="2" t="s">
        <v>916</v>
      </c>
      <c r="B908" s="1">
        <v>99.397498474679679</v>
      </c>
      <c r="C908" s="1">
        <v>7.6266015863331302E-2</v>
      </c>
      <c r="D908" s="1">
        <v>0</v>
      </c>
      <c r="E908" s="1">
        <v>0.48810250152532031</v>
      </c>
      <c r="F908" s="1">
        <v>3.8133007931665651E-2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</row>
    <row r="909" spans="1:17" x14ac:dyDescent="0.15">
      <c r="A909" s="2" t="s">
        <v>917</v>
      </c>
      <c r="B909" s="1">
        <v>94.582408435072139</v>
      </c>
      <c r="C909" s="1">
        <v>0.5826859045504994</v>
      </c>
      <c r="D909" s="1">
        <v>0</v>
      </c>
      <c r="E909" s="1">
        <v>4.0579911209766921</v>
      </c>
      <c r="F909" s="1">
        <v>0.38152053274139841</v>
      </c>
      <c r="G909" s="1">
        <v>0.39539400665926744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</row>
    <row r="910" spans="1:17" x14ac:dyDescent="0.15">
      <c r="A910" s="2" t="s">
        <v>918</v>
      </c>
      <c r="B910" s="1">
        <v>95.772047118751985</v>
      </c>
      <c r="C910" s="1">
        <v>1.0888252148997135</v>
      </c>
      <c r="D910" s="1">
        <v>0</v>
      </c>
      <c r="E910" s="1">
        <v>3.0818210760904172</v>
      </c>
      <c r="F910" s="1">
        <v>5.7306590257879653E-2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</row>
    <row r="911" spans="1:17" x14ac:dyDescent="0.15">
      <c r="A911" s="2" t="s">
        <v>919</v>
      </c>
      <c r="B911" s="1">
        <v>94.656796769851951</v>
      </c>
      <c r="C911" s="1">
        <v>0.61238223418573345</v>
      </c>
      <c r="D911" s="1">
        <v>0</v>
      </c>
      <c r="E911" s="1">
        <v>4.6500672947510093</v>
      </c>
      <c r="F911" s="1">
        <v>0</v>
      </c>
      <c r="G911" s="1">
        <v>4.0376850605652763E-2</v>
      </c>
      <c r="H911" s="1">
        <v>2.0188425302826381E-2</v>
      </c>
      <c r="I911" s="1">
        <v>0</v>
      </c>
      <c r="J911" s="1">
        <v>0</v>
      </c>
      <c r="K911" s="1">
        <v>0</v>
      </c>
      <c r="L911" s="1">
        <v>0</v>
      </c>
      <c r="M911" s="1">
        <v>2.0188425302826381E-2</v>
      </c>
      <c r="N911" s="1">
        <v>0</v>
      </c>
      <c r="O911" s="1">
        <v>0</v>
      </c>
      <c r="P911" s="1">
        <v>0</v>
      </c>
      <c r="Q911" s="1">
        <v>0</v>
      </c>
    </row>
    <row r="912" spans="1:17" x14ac:dyDescent="0.15">
      <c r="A912" s="2" t="s">
        <v>920</v>
      </c>
      <c r="B912" s="1">
        <v>98.205568016888762</v>
      </c>
      <c r="C912" s="1">
        <v>0.21770682148040638</v>
      </c>
      <c r="D912" s="1">
        <v>0</v>
      </c>
      <c r="E912" s="1">
        <v>0.4552051721863043</v>
      </c>
      <c r="F912" s="1">
        <v>0.91700752078110559</v>
      </c>
      <c r="G912" s="1">
        <v>0.20451246866341205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</row>
    <row r="913" spans="1:17" x14ac:dyDescent="0.15">
      <c r="A913" s="2" t="s">
        <v>921</v>
      </c>
      <c r="B913" s="1">
        <v>98.668662781371978</v>
      </c>
      <c r="C913" s="1">
        <v>0.84478425920975242</v>
      </c>
      <c r="D913" s="1">
        <v>0</v>
      </c>
      <c r="E913" s="1">
        <v>0.32615088488477784</v>
      </c>
      <c r="F913" s="1">
        <v>0.11762818799123136</v>
      </c>
      <c r="G913" s="1">
        <v>4.2773886542265944E-2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</row>
    <row r="914" spans="1:17" x14ac:dyDescent="0.15">
      <c r="A914" s="2" t="s">
        <v>922</v>
      </c>
      <c r="B914" s="1">
        <v>96.283652727131667</v>
      </c>
      <c r="C914" s="1">
        <v>0.23275661416711926</v>
      </c>
      <c r="D914" s="1">
        <v>0</v>
      </c>
      <c r="E914" s="1">
        <v>1.3732640235860036</v>
      </c>
      <c r="F914" s="1">
        <v>0.62844285825122193</v>
      </c>
      <c r="G914" s="1">
        <v>6.2068430444565136E-2</v>
      </c>
      <c r="H914" s="1">
        <v>1.4198153464194274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</row>
    <row r="915" spans="1:17" x14ac:dyDescent="0.15">
      <c r="A915" s="2" t="s">
        <v>923</v>
      </c>
      <c r="B915" s="1">
        <v>95.567421513124046</v>
      </c>
      <c r="C915" s="1">
        <v>0.8041688111168297</v>
      </c>
      <c r="D915" s="1">
        <v>3.8600102933607827E-2</v>
      </c>
      <c r="E915" s="1">
        <v>1.029336078229542</v>
      </c>
      <c r="F915" s="1">
        <v>0.57256819351518273</v>
      </c>
      <c r="G915" s="1">
        <v>4.503345342254246E-2</v>
      </c>
      <c r="H915" s="1">
        <v>1.917138445702522</v>
      </c>
      <c r="I915" s="1">
        <v>0</v>
      </c>
      <c r="J915" s="1">
        <v>0</v>
      </c>
      <c r="K915" s="1">
        <v>0</v>
      </c>
      <c r="L915" s="1">
        <v>0</v>
      </c>
      <c r="M915" s="1">
        <v>2.573340195573855E-2</v>
      </c>
      <c r="N915" s="1">
        <v>0</v>
      </c>
      <c r="O915" s="1">
        <v>0</v>
      </c>
      <c r="P915" s="1">
        <v>0</v>
      </c>
      <c r="Q915" s="1">
        <v>0</v>
      </c>
    </row>
    <row r="916" spans="1:17" x14ac:dyDescent="0.15">
      <c r="A916" s="2" t="s">
        <v>924</v>
      </c>
      <c r="B916" s="1">
        <v>98.936339101444673</v>
      </c>
      <c r="C916" s="1">
        <v>0.5397682171773297</v>
      </c>
      <c r="D916" s="1">
        <v>0</v>
      </c>
      <c r="E916" s="1">
        <v>0.34132401968566439</v>
      </c>
      <c r="F916" s="1">
        <v>0</v>
      </c>
      <c r="G916" s="1">
        <v>0</v>
      </c>
      <c r="H916" s="1">
        <v>0.18256866169233213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</row>
    <row r="917" spans="1:17" x14ac:dyDescent="0.15">
      <c r="A917" s="2" t="s">
        <v>925</v>
      </c>
      <c r="B917" s="1">
        <v>96.526691981237434</v>
      </c>
      <c r="C917" s="1">
        <v>0.89345543890998436</v>
      </c>
      <c r="D917" s="1">
        <v>0.14518650882287246</v>
      </c>
      <c r="E917" s="1">
        <v>0.18985928076837166</v>
      </c>
      <c r="F917" s="1">
        <v>0.29037301764574491</v>
      </c>
      <c r="G917" s="1">
        <v>0</v>
      </c>
      <c r="H917" s="1">
        <v>1.9544337726155909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</row>
    <row r="918" spans="1:17" x14ac:dyDescent="0.15">
      <c r="A918" s="2" t="s">
        <v>926</v>
      </c>
      <c r="B918" s="1">
        <v>97.600590623846443</v>
      </c>
      <c r="C918" s="1">
        <v>0.43373938722775934</v>
      </c>
      <c r="D918" s="1">
        <v>0</v>
      </c>
      <c r="E918" s="1">
        <v>0.53525286083425616</v>
      </c>
      <c r="F918" s="1">
        <v>7.3827980804724982E-2</v>
      </c>
      <c r="G918" s="1">
        <v>4.6142488002953119E-2</v>
      </c>
      <c r="H918" s="1">
        <v>1.3104466592838686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</row>
    <row r="919" spans="1:17" x14ac:dyDescent="0.15">
      <c r="A919" s="2" t="s">
        <v>927</v>
      </c>
      <c r="B919" s="1">
        <v>97.940737979873276</v>
      </c>
      <c r="C919" s="1">
        <v>0.74543421543048827</v>
      </c>
      <c r="D919" s="1">
        <v>0</v>
      </c>
      <c r="E919" s="1">
        <v>0.22363026462914648</v>
      </c>
      <c r="F919" s="1">
        <v>0</v>
      </c>
      <c r="G919" s="1">
        <v>3.7271710771524413E-2</v>
      </c>
      <c r="H919" s="1">
        <v>1.0529258292955648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</row>
    <row r="920" spans="1:17" x14ac:dyDescent="0.15">
      <c r="A920" s="2" t="s">
        <v>928</v>
      </c>
      <c r="B920" s="1">
        <v>98.122386925123521</v>
      </c>
      <c r="C920" s="1">
        <v>1.071835803876853</v>
      </c>
      <c r="D920" s="1">
        <v>0</v>
      </c>
      <c r="E920" s="1">
        <v>0.24325351577347015</v>
      </c>
      <c r="F920" s="1">
        <v>0</v>
      </c>
      <c r="G920" s="1">
        <v>3.0406689471683769E-2</v>
      </c>
      <c r="H920" s="1">
        <v>0.53211706575446593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</row>
    <row r="921" spans="1:17" x14ac:dyDescent="0.15">
      <c r="A921" s="2" t="s">
        <v>929</v>
      </c>
      <c r="B921" s="1">
        <v>98.29804898298049</v>
      </c>
      <c r="C921" s="1">
        <v>0.44831880448318806</v>
      </c>
      <c r="D921" s="1">
        <v>0</v>
      </c>
      <c r="E921" s="1">
        <v>0.47322540473225411</v>
      </c>
      <c r="F921" s="1">
        <v>0.10792860107928601</v>
      </c>
      <c r="G921" s="1">
        <v>2.4906600249066001E-2</v>
      </c>
      <c r="H921" s="1">
        <v>0.6475716064757161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</row>
    <row r="922" spans="1:17" x14ac:dyDescent="0.15">
      <c r="A922" s="2" t="s">
        <v>930</v>
      </c>
      <c r="B922" s="1">
        <v>92.767921795800149</v>
      </c>
      <c r="C922" s="1">
        <v>2.5524981897175962</v>
      </c>
      <c r="D922" s="1">
        <v>0.16292541636495295</v>
      </c>
      <c r="E922" s="1">
        <v>0.80557566980448947</v>
      </c>
      <c r="F922" s="1">
        <v>0.63359884141926137</v>
      </c>
      <c r="G922" s="1">
        <v>0.42541636495293261</v>
      </c>
      <c r="H922" s="1">
        <v>2.6520637219406229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</row>
    <row r="923" spans="1:17" x14ac:dyDescent="0.15">
      <c r="A923" s="2" t="s">
        <v>931</v>
      </c>
      <c r="B923" s="1">
        <v>94.19723005898949</v>
      </c>
      <c r="C923" s="1">
        <v>3.4496024621697874</v>
      </c>
      <c r="D923" s="1">
        <v>1.9235701461913311E-2</v>
      </c>
      <c r="E923" s="1">
        <v>0.83995896383688129</v>
      </c>
      <c r="F923" s="1">
        <v>6.4119004873044366E-2</v>
      </c>
      <c r="G923" s="1">
        <v>4.4883303411131059E-2</v>
      </c>
      <c r="H923" s="1">
        <v>1.3849705052577583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</row>
    <row r="924" spans="1:17" x14ac:dyDescent="0.15">
      <c r="A924" s="2" t="s">
        <v>932</v>
      </c>
      <c r="B924" s="1">
        <v>96.740097908322213</v>
      </c>
      <c r="C924" s="1">
        <v>1.9470404984423675</v>
      </c>
      <c r="D924" s="1">
        <v>0</v>
      </c>
      <c r="E924" s="1">
        <v>0.36715620827770357</v>
      </c>
      <c r="F924" s="1">
        <v>0.28927458834000891</v>
      </c>
      <c r="G924" s="1">
        <v>0</v>
      </c>
      <c r="H924" s="1">
        <v>0.65643079661771253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 x14ac:dyDescent="0.15">
      <c r="A925" s="2" t="s">
        <v>933</v>
      </c>
      <c r="B925" s="1">
        <v>98.501404932875431</v>
      </c>
      <c r="C925" s="1">
        <v>0.71807680299719012</v>
      </c>
      <c r="D925" s="1">
        <v>1.2488292226038089E-2</v>
      </c>
      <c r="E925" s="1">
        <v>0.18108023727755229</v>
      </c>
      <c r="F925" s="1">
        <v>4.9953168904152356E-2</v>
      </c>
      <c r="G925" s="1">
        <v>3.7464876678114267E-2</v>
      </c>
      <c r="H925" s="1">
        <v>0.49953168904152362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</row>
    <row r="926" spans="1:17" x14ac:dyDescent="0.15">
      <c r="A926" s="2" t="s">
        <v>934</v>
      </c>
      <c r="B926" s="1">
        <v>97.153738224093004</v>
      </c>
      <c r="C926" s="1">
        <v>1.3763613282554954</v>
      </c>
      <c r="D926" s="1">
        <v>0</v>
      </c>
      <c r="E926" s="1">
        <v>0.42760740295316363</v>
      </c>
      <c r="F926" s="1">
        <v>2.0044097013429546E-2</v>
      </c>
      <c r="G926" s="1">
        <v>4.6769559698002269E-2</v>
      </c>
      <c r="H926" s="1">
        <v>0.97547938798690448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</row>
    <row r="927" spans="1:17" x14ac:dyDescent="0.15">
      <c r="A927" s="2" t="s">
        <v>935</v>
      </c>
      <c r="B927" s="1">
        <v>97.231609046009879</v>
      </c>
      <c r="C927" s="1">
        <v>1.2997140629061605</v>
      </c>
      <c r="D927" s="1">
        <v>0</v>
      </c>
      <c r="E927" s="1">
        <v>0.42890564075903298</v>
      </c>
      <c r="F927" s="1">
        <v>7.7982843774369648E-2</v>
      </c>
      <c r="G927" s="1">
        <v>0.16246425786327007</v>
      </c>
      <c r="H927" s="1">
        <v>0.78632700805822719</v>
      </c>
      <c r="I927" s="1">
        <v>0</v>
      </c>
      <c r="J927" s="1">
        <v>1.2997140629061606E-2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</row>
    <row r="928" spans="1:17" x14ac:dyDescent="0.15">
      <c r="A928" s="2" t="s">
        <v>936</v>
      </c>
      <c r="B928" s="1">
        <v>90.660853602569986</v>
      </c>
      <c r="C928" s="1">
        <v>7.1363010555300601</v>
      </c>
      <c r="D928" s="1">
        <v>0</v>
      </c>
      <c r="E928" s="1">
        <v>0.27535566773749426</v>
      </c>
      <c r="F928" s="1">
        <v>0.53923818265259293</v>
      </c>
      <c r="G928" s="1">
        <v>0.87195961450206516</v>
      </c>
      <c r="H928" s="1">
        <v>0.51629187700780177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</row>
    <row r="929" spans="1:17" x14ac:dyDescent="0.15">
      <c r="A929" s="2" t="s">
        <v>937</v>
      </c>
      <c r="B929" s="1">
        <v>93.522473700988201</v>
      </c>
      <c r="C929" s="1">
        <v>1.7022633088938477</v>
      </c>
      <c r="D929" s="1">
        <v>0.35065349059611095</v>
      </c>
      <c r="E929" s="1">
        <v>0.66305387312719155</v>
      </c>
      <c r="F929" s="1">
        <v>1.3834874083519286</v>
      </c>
      <c r="G929" s="1">
        <v>0.8798214854956965</v>
      </c>
      <c r="H929" s="1">
        <v>1.4982467325470195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</row>
    <row r="930" spans="1:17" x14ac:dyDescent="0.15">
      <c r="A930" s="2" t="s">
        <v>938</v>
      </c>
      <c r="B930" s="1">
        <v>94.254480742341428</v>
      </c>
      <c r="C930" s="1">
        <v>1.4046014999364433</v>
      </c>
      <c r="D930" s="1">
        <v>0.19066988686920044</v>
      </c>
      <c r="E930" s="1">
        <v>1.6651836786576841</v>
      </c>
      <c r="F930" s="1">
        <v>0.62921062666836147</v>
      </c>
      <c r="G930" s="1">
        <v>0.41947375111224106</v>
      </c>
      <c r="H930" s="1">
        <v>1.4363798144146436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</row>
    <row r="931" spans="1:17" x14ac:dyDescent="0.15">
      <c r="A931" s="2" t="s">
        <v>939</v>
      </c>
      <c r="B931" s="1">
        <v>92.802555035930183</v>
      </c>
      <c r="C931" s="1">
        <v>2.0645602828789777</v>
      </c>
      <c r="D931" s="1">
        <v>0.34219231207938861</v>
      </c>
      <c r="E931" s="1">
        <v>0.52469487852172914</v>
      </c>
      <c r="F931" s="1">
        <v>2.5892551614007071</v>
      </c>
      <c r="G931" s="1">
        <v>1.0265769362381658</v>
      </c>
      <c r="H931" s="1">
        <v>0.65016539295083842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</row>
    <row r="932" spans="1:17" x14ac:dyDescent="0.15">
      <c r="A932" s="2" t="s">
        <v>940</v>
      </c>
      <c r="B932" s="1">
        <v>92.487088014482723</v>
      </c>
      <c r="C932" s="1">
        <v>4.1158617751983391</v>
      </c>
      <c r="D932" s="1">
        <v>0.18635855385762207</v>
      </c>
      <c r="E932" s="1">
        <v>0.3194718066130664</v>
      </c>
      <c r="F932" s="1">
        <v>5.3245301102177733E-2</v>
      </c>
      <c r="G932" s="1">
        <v>6.389436132261328E-2</v>
      </c>
      <c r="H932" s="1">
        <v>2.77408018742346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</row>
    <row r="933" spans="1:17" x14ac:dyDescent="0.15">
      <c r="A933" s="2" t="s">
        <v>941</v>
      </c>
      <c r="B933" s="1">
        <v>96.842955187727085</v>
      </c>
      <c r="C933" s="1">
        <v>1.2111425111021397</v>
      </c>
      <c r="D933" s="1">
        <v>6.4594267258780785E-2</v>
      </c>
      <c r="E933" s="1">
        <v>0.29874848607186111</v>
      </c>
      <c r="F933" s="1">
        <v>9.6891400888171178E-2</v>
      </c>
      <c r="G933" s="1">
        <v>9.6891400888171178E-2</v>
      </c>
      <c r="H933" s="1">
        <v>1.3887767460637868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</row>
    <row r="934" spans="1:17" x14ac:dyDescent="0.15">
      <c r="A934" s="2" t="s">
        <v>942</v>
      </c>
      <c r="B934" s="1">
        <v>93.951580471326309</v>
      </c>
      <c r="C934" s="1">
        <v>2.7748733210005629</v>
      </c>
      <c r="D934" s="1">
        <v>0.19303466580873482</v>
      </c>
      <c r="E934" s="1">
        <v>0.59519021957693241</v>
      </c>
      <c r="F934" s="1">
        <v>0.34585377624064989</v>
      </c>
      <c r="G934" s="1">
        <v>0.14477599935655111</v>
      </c>
      <c r="H934" s="1">
        <v>1.9946915466902599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 x14ac:dyDescent="0.15">
      <c r="A935" s="2" t="s">
        <v>943</v>
      </c>
      <c r="B935" s="1">
        <v>95.090468406515981</v>
      </c>
      <c r="C935" s="1">
        <v>1.5669917141085621</v>
      </c>
      <c r="D935" s="1">
        <v>0.2480130770531537</v>
      </c>
      <c r="E935" s="1">
        <v>0.29874302463220787</v>
      </c>
      <c r="F935" s="1">
        <v>0</v>
      </c>
      <c r="G935" s="1">
        <v>7.3276590947522688E-2</v>
      </c>
      <c r="H935" s="1">
        <v>2.7225071867425736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</row>
    <row r="936" spans="1:17" x14ac:dyDescent="0.15">
      <c r="A936" s="2" t="s">
        <v>944</v>
      </c>
      <c r="B936" s="1">
        <v>91.522466191653336</v>
      </c>
      <c r="C936" s="1">
        <v>6.9070815762687214</v>
      </c>
      <c r="D936" s="1">
        <v>0</v>
      </c>
      <c r="E936" s="1">
        <v>0.22538897775192671</v>
      </c>
      <c r="F936" s="1">
        <v>0.15268285589646646</v>
      </c>
      <c r="G936" s="1">
        <v>0.1963065290097426</v>
      </c>
      <c r="H936" s="1">
        <v>0.99607386941980514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</row>
    <row r="937" spans="1:17" x14ac:dyDescent="0.15">
      <c r="A937" s="2" t="s">
        <v>945</v>
      </c>
      <c r="B937" s="1">
        <v>94.74970327445368</v>
      </c>
      <c r="C937" s="1">
        <v>1.1659568526146757</v>
      </c>
      <c r="D937" s="1">
        <v>7.6799553166236115E-2</v>
      </c>
      <c r="E937" s="1">
        <v>0.55854220484535355</v>
      </c>
      <c r="F937" s="1">
        <v>0.81686797458632965</v>
      </c>
      <c r="G937" s="1">
        <v>2.0945332681700762E-2</v>
      </c>
      <c r="H937" s="1">
        <v>2.6111848076520285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</row>
    <row r="938" spans="1:17" x14ac:dyDescent="0.15">
      <c r="A938" s="2" t="s">
        <v>946</v>
      </c>
      <c r="B938" s="1">
        <v>93.439831333117098</v>
      </c>
      <c r="C938" s="1">
        <v>1.9542653259811871</v>
      </c>
      <c r="D938" s="1">
        <v>0.50275705481673694</v>
      </c>
      <c r="E938" s="1">
        <v>0.43788517677586763</v>
      </c>
      <c r="F938" s="1">
        <v>1.1271488809601038</v>
      </c>
      <c r="G938" s="1">
        <v>0.17839766461239054</v>
      </c>
      <c r="H938" s="1">
        <v>2.3434965942264028</v>
      </c>
      <c r="I938" s="1">
        <v>0</v>
      </c>
      <c r="J938" s="1">
        <v>1.6217969510217319E-2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</row>
    <row r="939" spans="1:17" x14ac:dyDescent="0.15">
      <c r="A939" s="2" t="s">
        <v>947</v>
      </c>
      <c r="B939" s="1">
        <v>94.146079484425343</v>
      </c>
      <c r="C939" s="1">
        <v>1.6917293233082706</v>
      </c>
      <c r="D939" s="1">
        <v>0.67132116004296449</v>
      </c>
      <c r="E939" s="1">
        <v>0.77201933404940926</v>
      </c>
      <c r="F939" s="1">
        <v>0.54377013963480136</v>
      </c>
      <c r="G939" s="1">
        <v>0.1745435016111708</v>
      </c>
      <c r="H939" s="1">
        <v>2.0005370569280343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</row>
    <row r="940" spans="1:17" x14ac:dyDescent="0.15">
      <c r="A940" s="2" t="s">
        <v>948</v>
      </c>
      <c r="B940" s="1">
        <v>91.986844072357599</v>
      </c>
      <c r="C940" s="1">
        <v>4.7092240992674537</v>
      </c>
      <c r="D940" s="1">
        <v>0.83221208950017433</v>
      </c>
      <c r="E940" s="1">
        <v>0.48338067473962226</v>
      </c>
      <c r="F940" s="1">
        <v>0.5680968754671849</v>
      </c>
      <c r="G940" s="1">
        <v>9.9666118503014905E-2</v>
      </c>
      <c r="H940" s="1">
        <v>1.3205760701649476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</row>
    <row r="941" spans="1:17" x14ac:dyDescent="0.15">
      <c r="A941" s="2" t="s">
        <v>949</v>
      </c>
      <c r="B941" s="1">
        <v>87.631926121372032</v>
      </c>
      <c r="C941" s="1">
        <v>6.2115215479331578</v>
      </c>
      <c r="D941" s="1">
        <v>1.0664028144239226</v>
      </c>
      <c r="E941" s="1">
        <v>0.61565523306948111</v>
      </c>
      <c r="F941" s="1">
        <v>1.0883905013192612</v>
      </c>
      <c r="G941" s="1">
        <v>0.90149516270888308</v>
      </c>
      <c r="H941" s="1">
        <v>2.484608619173263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</row>
    <row r="942" spans="1:17" x14ac:dyDescent="0.15">
      <c r="A942" s="2" t="s">
        <v>950</v>
      </c>
      <c r="B942" s="1">
        <v>93.341780900817881</v>
      </c>
      <c r="C942" s="1">
        <v>5.0339822601082824</v>
      </c>
      <c r="D942" s="1">
        <v>0</v>
      </c>
      <c r="E942" s="1">
        <v>0.39165994701071299</v>
      </c>
      <c r="F942" s="1">
        <v>0.28798525515493606</v>
      </c>
      <c r="G942" s="1">
        <v>0.20734938371155398</v>
      </c>
      <c r="H942" s="1">
        <v>0.73724225319663628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</row>
    <row r="943" spans="1:17" x14ac:dyDescent="0.15">
      <c r="A943" s="2" t="s">
        <v>951</v>
      </c>
      <c r="B943" s="1">
        <v>89.479721049733897</v>
      </c>
      <c r="C943" s="1">
        <v>4.6522297669297119</v>
      </c>
      <c r="D943" s="1">
        <v>1.9177830794641217</v>
      </c>
      <c r="E943" s="1">
        <v>0.58726371811341527</v>
      </c>
      <c r="F943" s="1">
        <v>0.17893191411268122</v>
      </c>
      <c r="G943" s="1">
        <v>0.30739585244999085</v>
      </c>
      <c r="H943" s="1">
        <v>2.8766746191961827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</row>
    <row r="944" spans="1:17" x14ac:dyDescent="0.15">
      <c r="A944" s="2" t="s">
        <v>952</v>
      </c>
      <c r="B944" s="1">
        <v>94.19359949302914</v>
      </c>
      <c r="C944" s="1">
        <v>2.8754752851711025</v>
      </c>
      <c r="D944" s="1">
        <v>1.3387198986058302</v>
      </c>
      <c r="E944" s="1">
        <v>0.13466413181242079</v>
      </c>
      <c r="F944" s="1">
        <v>6.3371356147021538E-2</v>
      </c>
      <c r="G944" s="1">
        <v>0</v>
      </c>
      <c r="H944" s="1">
        <v>1.394169835234474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</row>
    <row r="945" spans="1:17" x14ac:dyDescent="0.15">
      <c r="A945" s="2" t="s">
        <v>953</v>
      </c>
      <c r="B945" s="1">
        <v>89.478033328742598</v>
      </c>
      <c r="C945" s="1">
        <v>5.9702520314006335</v>
      </c>
      <c r="D945" s="1">
        <v>1.0122572648395538</v>
      </c>
      <c r="E945" s="1">
        <v>0.41316623054675666</v>
      </c>
      <c r="F945" s="1">
        <v>0.24789973832805398</v>
      </c>
      <c r="G945" s="1">
        <v>0.40628012670431068</v>
      </c>
      <c r="H945" s="1">
        <v>2.4721112794380939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</row>
    <row r="946" spans="1:17" x14ac:dyDescent="0.15">
      <c r="A946" s="2" t="s">
        <v>954</v>
      </c>
      <c r="B946" s="1">
        <v>90.297774869109944</v>
      </c>
      <c r="C946" s="1">
        <v>4.842931937172775</v>
      </c>
      <c r="D946" s="1">
        <v>1.3634380453752182</v>
      </c>
      <c r="E946" s="1">
        <v>0.95986038394415363</v>
      </c>
      <c r="F946" s="1">
        <v>3.2722513089005235E-2</v>
      </c>
      <c r="G946" s="1">
        <v>1.0525741710296683</v>
      </c>
      <c r="H946" s="1">
        <v>1.4506980802792322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</row>
    <row r="947" spans="1:17" x14ac:dyDescent="0.15">
      <c r="A947" s="2" t="s">
        <v>955</v>
      </c>
      <c r="B947" s="1">
        <v>85.382308845577214</v>
      </c>
      <c r="C947" s="1">
        <v>5.2950797328608425</v>
      </c>
      <c r="D947" s="1">
        <v>1.3697696606242333</v>
      </c>
      <c r="E947" s="1">
        <v>0.36799781927218211</v>
      </c>
      <c r="F947" s="1">
        <v>7.0873654082049891</v>
      </c>
      <c r="G947" s="1">
        <v>0.42933078915087908</v>
      </c>
      <c r="H947" s="1">
        <v>6.8147744309663347E-2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</row>
    <row r="948" spans="1:17" x14ac:dyDescent="0.15">
      <c r="A948" s="2" t="s">
        <v>956</v>
      </c>
      <c r="B948" s="1">
        <v>92.810910772075815</v>
      </c>
      <c r="C948" s="1">
        <v>3.7062721528740945</v>
      </c>
      <c r="D948" s="1">
        <v>1.9648636153490524</v>
      </c>
      <c r="E948" s="1">
        <v>0.48543689320388345</v>
      </c>
      <c r="F948" s="1">
        <v>0.26198181537987364</v>
      </c>
      <c r="G948" s="1">
        <v>6.1642780089382038E-2</v>
      </c>
      <c r="H948" s="1">
        <v>0.70889197102789336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</row>
    <row r="949" spans="1:17" x14ac:dyDescent="0.15">
      <c r="A949" s="2" t="s">
        <v>957</v>
      </c>
      <c r="B949" s="1">
        <v>88.449252962390517</v>
      </c>
      <c r="C949" s="1">
        <v>4.3173621844410102</v>
      </c>
      <c r="D949" s="1">
        <v>3.5445646573930962</v>
      </c>
      <c r="E949" s="1">
        <v>0.29881504379185986</v>
      </c>
      <c r="F949" s="1">
        <v>0.47398248325605352</v>
      </c>
      <c r="G949" s="1">
        <v>1.3601236476043277</v>
      </c>
      <c r="H949" s="1">
        <v>1.5558990211231325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</row>
    <row r="950" spans="1:17" x14ac:dyDescent="0.15">
      <c r="A950" s="2" t="s">
        <v>958</v>
      </c>
      <c r="B950" s="1">
        <v>86.896331398754057</v>
      </c>
      <c r="C950" s="1">
        <v>7.8377083222405624</v>
      </c>
      <c r="D950" s="1">
        <v>2.3800649592673446</v>
      </c>
      <c r="E950" s="1">
        <v>0.42063787870720404</v>
      </c>
      <c r="F950" s="1">
        <v>0.22895479473936425</v>
      </c>
      <c r="G950" s="1">
        <v>1.4855439007507587</v>
      </c>
      <c r="H950" s="1">
        <v>0.7507587455407061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</row>
    <row r="951" spans="1:17" x14ac:dyDescent="0.15">
      <c r="A951" s="2" t="s">
        <v>959</v>
      </c>
      <c r="B951" s="1">
        <v>81.692443103231483</v>
      </c>
      <c r="C951" s="1">
        <v>4.1682384006035456</v>
      </c>
      <c r="D951" s="1">
        <v>10.134540424996857</v>
      </c>
      <c r="E951" s="1">
        <v>0.54696341003394944</v>
      </c>
      <c r="F951" s="1">
        <v>0.40236388784106625</v>
      </c>
      <c r="G951" s="1">
        <v>1.257387149503332</v>
      </c>
      <c r="H951" s="1">
        <v>1.7980636237897647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</row>
    <row r="952" spans="1:17" x14ac:dyDescent="0.15">
      <c r="A952" s="2" t="s">
        <v>960</v>
      </c>
      <c r="B952" s="1">
        <v>92.049149178735803</v>
      </c>
      <c r="C952" s="1">
        <v>2.6559135244690282</v>
      </c>
      <c r="D952" s="1">
        <v>1.2498416585736605</v>
      </c>
      <c r="E952" s="1">
        <v>0.67981252375121393</v>
      </c>
      <c r="F952" s="1">
        <v>0.15623020732170756</v>
      </c>
      <c r="G952" s="1">
        <v>1.8283156694675506</v>
      </c>
      <c r="H952" s="1">
        <v>1.3807372376810372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</row>
    <row r="953" spans="1:17" x14ac:dyDescent="0.15">
      <c r="A953" s="2" t="s">
        <v>961</v>
      </c>
      <c r="B953" s="1">
        <v>83.833801396989998</v>
      </c>
      <c r="C953" s="1">
        <v>3.650896521926982</v>
      </c>
      <c r="D953" s="1">
        <v>4.9542737812342486</v>
      </c>
      <c r="E953" s="1">
        <v>0.15842154533016489</v>
      </c>
      <c r="F953" s="1">
        <v>0.72729891265212077</v>
      </c>
      <c r="G953" s="1">
        <v>4.2197738892489376</v>
      </c>
      <c r="H953" s="1">
        <v>2.4555339526175559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</row>
    <row r="954" spans="1:17" x14ac:dyDescent="0.15">
      <c r="A954" s="2" t="s">
        <v>962</v>
      </c>
      <c r="B954" s="1">
        <v>89.13497139010434</v>
      </c>
      <c r="C954" s="1">
        <v>2.2282059912487377</v>
      </c>
      <c r="D954" s="1">
        <v>3.6957253450016831</v>
      </c>
      <c r="E954" s="1">
        <v>0.49141703130259173</v>
      </c>
      <c r="F954" s="1">
        <v>0.64624705486368228</v>
      </c>
      <c r="G954" s="1">
        <v>1.4203971726691351</v>
      </c>
      <c r="H954" s="1">
        <v>2.3830360148098282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</row>
    <row r="955" spans="1:17" x14ac:dyDescent="0.15">
      <c r="A955" s="2" t="s">
        <v>963</v>
      </c>
      <c r="B955" s="1">
        <v>82.50183804222246</v>
      </c>
      <c r="C955" s="1">
        <v>2.7518117844764203</v>
      </c>
      <c r="D955" s="1">
        <v>9.1902111122781225</v>
      </c>
      <c r="E955" s="1">
        <v>0.26257746035080348</v>
      </c>
      <c r="F955" s="1">
        <v>0.11553408255435353</v>
      </c>
      <c r="G955" s="1">
        <v>3.150929524209642</v>
      </c>
      <c r="H955" s="1">
        <v>2.0270979939082028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</row>
    <row r="956" spans="1:17" x14ac:dyDescent="0.15">
      <c r="A956" s="2" t="s">
        <v>964</v>
      </c>
      <c r="B956" s="1">
        <v>90.168040914309572</v>
      </c>
      <c r="C956" s="1">
        <v>2.3170858991754515</v>
      </c>
      <c r="D956" s="1">
        <v>4.9264168667153738</v>
      </c>
      <c r="E956" s="1">
        <v>0.19830915353303413</v>
      </c>
      <c r="F956" s="1">
        <v>0.15655985805239536</v>
      </c>
      <c r="G956" s="1">
        <v>0.82454858574261569</v>
      </c>
      <c r="H956" s="1">
        <v>1.4090387224715581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</row>
    <row r="957" spans="1:17" x14ac:dyDescent="0.15">
      <c r="A957" s="2" t="s">
        <v>965</v>
      </c>
      <c r="B957" s="1">
        <v>88.541806920694768</v>
      </c>
      <c r="C957" s="1">
        <v>3.0564157802612089</v>
      </c>
      <c r="D957" s="1">
        <v>4.2008886495220148</v>
      </c>
      <c r="E957" s="1">
        <v>0.14810825366904537</v>
      </c>
      <c r="F957" s="1">
        <v>2.0196580045778914E-2</v>
      </c>
      <c r="G957" s="1">
        <v>2.7669314662717115</v>
      </c>
      <c r="H957" s="1">
        <v>1.1915982227009558</v>
      </c>
      <c r="I957" s="1">
        <v>7.4054126834522685E-2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</row>
    <row r="958" spans="1:17" x14ac:dyDescent="0.15">
      <c r="A958" s="2" t="s">
        <v>966</v>
      </c>
      <c r="B958" s="1">
        <v>85.109343936381705</v>
      </c>
      <c r="C958" s="1">
        <v>4.1285619615639497</v>
      </c>
      <c r="D958" s="1">
        <v>4.2876076872100732</v>
      </c>
      <c r="E958" s="1">
        <v>0.38436050364479785</v>
      </c>
      <c r="F958" s="1">
        <v>0.29158383035122598</v>
      </c>
      <c r="G958" s="1">
        <v>2.650762094102054</v>
      </c>
      <c r="H958" s="1">
        <v>2.5911199469847581</v>
      </c>
      <c r="I958" s="1">
        <v>0.55666003976143141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</row>
    <row r="959" spans="1:17" x14ac:dyDescent="0.15">
      <c r="A959" s="2" t="s">
        <v>967</v>
      </c>
      <c r="B959" s="1">
        <v>76.916284501666325</v>
      </c>
      <c r="C959" s="1">
        <v>2.9139487851425638</v>
      </c>
      <c r="D959" s="1">
        <v>15.959780100834593</v>
      </c>
      <c r="E959" s="1">
        <v>0.15381547839462217</v>
      </c>
      <c r="F959" s="1">
        <v>0.22217791323667643</v>
      </c>
      <c r="G959" s="1">
        <v>9.3998347907824645E-2</v>
      </c>
      <c r="H959" s="1">
        <v>3.3668499159711742</v>
      </c>
      <c r="I959" s="1">
        <v>0.37314495684621302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</row>
    <row r="960" spans="1:17" x14ac:dyDescent="0.15">
      <c r="A960" s="2" t="s">
        <v>968</v>
      </c>
      <c r="B960" s="1">
        <v>75.491860581244381</v>
      </c>
      <c r="C960" s="1">
        <v>1.7477279536602417</v>
      </c>
      <c r="D960" s="1">
        <v>17.167682013382603</v>
      </c>
      <c r="E960" s="1">
        <v>1.997403375611705E-2</v>
      </c>
      <c r="F960" s="1">
        <v>5.9922101268351138E-2</v>
      </c>
      <c r="G960" s="1">
        <v>0</v>
      </c>
      <c r="H960" s="1">
        <v>4.8037551183461504</v>
      </c>
      <c r="I960" s="1">
        <v>0.70907819834215513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</row>
    <row r="961" spans="1:17" x14ac:dyDescent="0.15">
      <c r="A961" s="2" t="s">
        <v>969</v>
      </c>
      <c r="B961" s="1">
        <v>82.656899623836864</v>
      </c>
      <c r="C961" s="1">
        <v>1.8511185903781431</v>
      </c>
      <c r="D961" s="1">
        <v>11.443278558701248</v>
      </c>
      <c r="E961" s="1">
        <v>0</v>
      </c>
      <c r="F961" s="1">
        <v>8.9091269055632541E-2</v>
      </c>
      <c r="G961" s="1">
        <v>0</v>
      </c>
      <c r="H961" s="1">
        <v>3.7220352405464263</v>
      </c>
      <c r="I961" s="1">
        <v>0.23757671748168679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</row>
    <row r="962" spans="1:17" x14ac:dyDescent="0.15">
      <c r="A962" s="2" t="s">
        <v>970</v>
      </c>
      <c r="B962" s="1">
        <v>70.441929974380869</v>
      </c>
      <c r="C962" s="1">
        <v>1.4624252775405637</v>
      </c>
      <c r="D962" s="1">
        <v>20.943637916310845</v>
      </c>
      <c r="E962" s="1">
        <v>6.404782237403929E-2</v>
      </c>
      <c r="F962" s="1">
        <v>0</v>
      </c>
      <c r="G962" s="1">
        <v>0</v>
      </c>
      <c r="H962" s="1">
        <v>7.0452604611443217</v>
      </c>
      <c r="I962" s="1">
        <v>4.2698548249359522E-2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</row>
    <row r="963" spans="1:17" x14ac:dyDescent="0.15">
      <c r="A963" s="2" t="s">
        <v>971</v>
      </c>
      <c r="B963" s="1">
        <v>70.960460205344788</v>
      </c>
      <c r="C963" s="1">
        <v>0.74273647418626665</v>
      </c>
      <c r="D963" s="1">
        <v>20.7456491662419</v>
      </c>
      <c r="E963" s="1">
        <v>0.15291633292070195</v>
      </c>
      <c r="F963" s="1">
        <v>0.78642685502075294</v>
      </c>
      <c r="G963" s="1">
        <v>0.53156630015291628</v>
      </c>
      <c r="H963" s="1">
        <v>5.286536080972839</v>
      </c>
      <c r="I963" s="1">
        <v>0.793708585159834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</row>
    <row r="964" spans="1:17" x14ac:dyDescent="0.15">
      <c r="A964" s="2" t="s">
        <v>972</v>
      </c>
      <c r="B964" s="1">
        <v>4.8358237825813629E-3</v>
      </c>
      <c r="C964" s="1">
        <v>1.3757918661443977</v>
      </c>
      <c r="D964" s="1">
        <v>0</v>
      </c>
      <c r="E964" s="1">
        <v>98.619372310073018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</row>
    <row r="965" spans="1:17" x14ac:dyDescent="0.15">
      <c r="A965" s="2" t="s">
        <v>973</v>
      </c>
      <c r="B965" s="1">
        <v>0</v>
      </c>
      <c r="C965" s="1">
        <v>15.724372054388846</v>
      </c>
      <c r="D965" s="1">
        <v>2.1668863648675492E-2</v>
      </c>
      <c r="E965" s="1">
        <v>84.253959081962478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</row>
    <row r="966" spans="1:17" x14ac:dyDescent="0.15">
      <c r="A966" s="2" t="s">
        <v>974</v>
      </c>
      <c r="B966" s="1">
        <v>0</v>
      </c>
      <c r="C966" s="1">
        <v>25.895179801071155</v>
      </c>
      <c r="D966" s="1">
        <v>0</v>
      </c>
      <c r="E966" s="1">
        <v>74.104820198928849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</row>
    <row r="967" spans="1:17" x14ac:dyDescent="0.15">
      <c r="A967" s="2" t="s">
        <v>975</v>
      </c>
      <c r="B967" s="1">
        <v>0</v>
      </c>
      <c r="C967" s="1">
        <v>29.517931789231955</v>
      </c>
      <c r="D967" s="1">
        <v>0</v>
      </c>
      <c r="E967" s="1">
        <v>70.482068210768048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</row>
    <row r="968" spans="1:17" x14ac:dyDescent="0.15">
      <c r="A968" s="2" t="s">
        <v>976</v>
      </c>
      <c r="B968" s="1">
        <v>0</v>
      </c>
      <c r="C968" s="1">
        <v>23.892336420393459</v>
      </c>
      <c r="D968" s="1">
        <v>0</v>
      </c>
      <c r="E968" s="1">
        <v>76.107663579606537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</row>
    <row r="969" spans="1:17" x14ac:dyDescent="0.15">
      <c r="A969" s="2" t="s">
        <v>977</v>
      </c>
      <c r="B969" s="1">
        <v>0</v>
      </c>
      <c r="C969" s="1">
        <v>32.753987433542775</v>
      </c>
      <c r="D969" s="1">
        <v>0</v>
      </c>
      <c r="E969" s="1">
        <v>67.246012566457225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</row>
    <row r="970" spans="1:17" x14ac:dyDescent="0.15">
      <c r="A970" s="2" t="s">
        <v>978</v>
      </c>
      <c r="B970" s="1">
        <v>0</v>
      </c>
      <c r="C970" s="1">
        <v>28.590518612790326</v>
      </c>
      <c r="D970" s="1">
        <v>0</v>
      </c>
      <c r="E970" s="1">
        <v>71.409481387209667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</row>
    <row r="971" spans="1:17" x14ac:dyDescent="0.15">
      <c r="A971" s="2" t="s">
        <v>979</v>
      </c>
      <c r="B971" s="1">
        <v>3.8053922408052211E-3</v>
      </c>
      <c r="C971" s="1">
        <v>40.753848202903512</v>
      </c>
      <c r="D971" s="1">
        <v>0</v>
      </c>
      <c r="E971" s="1">
        <v>59.242346404855681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</row>
    <row r="972" spans="1:17" x14ac:dyDescent="0.15">
      <c r="A972" s="2" t="s">
        <v>980</v>
      </c>
      <c r="B972" s="1">
        <v>4.5269121813031159</v>
      </c>
      <c r="C972" s="1">
        <v>40.781869688385271</v>
      </c>
      <c r="D972" s="1">
        <v>3.3994334277620393E-2</v>
      </c>
      <c r="E972" s="1">
        <v>54.657223796033996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</row>
    <row r="973" spans="1:17" x14ac:dyDescent="0.15">
      <c r="A973" s="2" t="s">
        <v>981</v>
      </c>
      <c r="B973" s="1">
        <v>73.50472891967496</v>
      </c>
      <c r="C973" s="1">
        <v>17.949913414146796</v>
      </c>
      <c r="D973" s="1">
        <v>0</v>
      </c>
      <c r="E973" s="1">
        <v>8.5453576661782336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</row>
    <row r="974" spans="1:17" x14ac:dyDescent="0.15">
      <c r="A974" s="2" t="s">
        <v>982</v>
      </c>
      <c r="B974" s="1">
        <v>79.474696477942061</v>
      </c>
      <c r="C974" s="1">
        <v>13.054453660295708</v>
      </c>
      <c r="D974" s="1">
        <v>0</v>
      </c>
      <c r="E974" s="1">
        <v>7.4708498617622316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</row>
    <row r="975" spans="1:17" x14ac:dyDescent="0.15">
      <c r="A975" s="2" t="s">
        <v>983</v>
      </c>
      <c r="B975" s="1">
        <v>85.78568902510905</v>
      </c>
      <c r="C975" s="1">
        <v>5.9436520099021575</v>
      </c>
      <c r="D975" s="1">
        <v>0</v>
      </c>
      <c r="E975" s="1">
        <v>8.2706589649888009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</row>
    <row r="976" spans="1:17" x14ac:dyDescent="0.15">
      <c r="A976" s="2" t="s">
        <v>984</v>
      </c>
      <c r="B976" s="1">
        <v>78.191135024340255</v>
      </c>
      <c r="C976" s="1">
        <v>12.682551883166795</v>
      </c>
      <c r="D976" s="1">
        <v>6.6615424032795287E-2</v>
      </c>
      <c r="E976" s="1">
        <v>9.05969766846016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</row>
    <row r="977" spans="1:17" x14ac:dyDescent="0.15">
      <c r="A977" s="2" t="s">
        <v>985</v>
      </c>
      <c r="B977" s="1">
        <v>79.055474688662457</v>
      </c>
      <c r="C977" s="1">
        <v>12.364547954067605</v>
      </c>
      <c r="D977" s="1">
        <v>0</v>
      </c>
      <c r="E977" s="1">
        <v>8.4667637069383801</v>
      </c>
      <c r="F977" s="1">
        <v>0.11321365033155426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</row>
    <row r="978" spans="1:17" x14ac:dyDescent="0.15">
      <c r="A978" s="2" t="s">
        <v>986</v>
      </c>
      <c r="B978" s="1">
        <v>72.363158496171863</v>
      </c>
      <c r="C978" s="1">
        <v>9.1246714661181567</v>
      </c>
      <c r="D978" s="1">
        <v>8.4676037024340083</v>
      </c>
      <c r="E978" s="1">
        <v>10.044566335275968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</row>
    <row r="979" spans="1:17" x14ac:dyDescent="0.15">
      <c r="A979" s="2" t="s">
        <v>987</v>
      </c>
      <c r="B979" s="1">
        <v>75</v>
      </c>
      <c r="C979" s="1">
        <v>10.108006574313219</v>
      </c>
      <c r="D979" s="1">
        <v>6.9499882601549654</v>
      </c>
      <c r="E979" s="1">
        <v>7.9420051655318149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</row>
    <row r="980" spans="1:17" x14ac:dyDescent="0.15">
      <c r="A980" s="2" t="s">
        <v>988</v>
      </c>
      <c r="B980" s="1">
        <v>80.001552674481786</v>
      </c>
      <c r="C980" s="1">
        <v>8.8812980358667808</v>
      </c>
      <c r="D980" s="1">
        <v>4.4872292523872375</v>
      </c>
      <c r="E980" s="1">
        <v>6.6299200372641875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</row>
    <row r="981" spans="1:17" x14ac:dyDescent="0.15">
      <c r="A981" s="2" t="s">
        <v>989</v>
      </c>
      <c r="B981" s="1">
        <v>61.455953917966035</v>
      </c>
      <c r="C981" s="1">
        <v>2.9993047969013804</v>
      </c>
      <c r="D981" s="1">
        <v>9.7527063263481963</v>
      </c>
      <c r="E981" s="1">
        <v>25.792034958784388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</row>
    <row r="982" spans="1:17" x14ac:dyDescent="0.15">
      <c r="A982" s="2" t="s">
        <v>990</v>
      </c>
      <c r="B982" s="1">
        <v>53.814687975646876</v>
      </c>
      <c r="C982" s="1">
        <v>3.7766362252663623</v>
      </c>
      <c r="D982" s="1">
        <v>0.65639269406392686</v>
      </c>
      <c r="E982" s="1">
        <v>40.601217656012182</v>
      </c>
      <c r="F982" s="1">
        <v>0.10464231354642313</v>
      </c>
      <c r="G982" s="1">
        <v>1.0464231354642313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</row>
    <row r="983" spans="1:17" x14ac:dyDescent="0.15">
      <c r="A983" s="2" t="s">
        <v>991</v>
      </c>
      <c r="B983" s="1">
        <v>47.527922561429634</v>
      </c>
      <c r="C983" s="1">
        <v>36.991809381980637</v>
      </c>
      <c r="D983" s="1">
        <v>0.55100521221146692</v>
      </c>
      <c r="E983" s="1">
        <v>14.370811615785556</v>
      </c>
      <c r="F983" s="1">
        <v>0</v>
      </c>
      <c r="G983" s="1">
        <v>0.55845122859270291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</row>
    <row r="984" spans="1:17" x14ac:dyDescent="0.15">
      <c r="A984" s="2" t="s">
        <v>992</v>
      </c>
      <c r="B984" s="1">
        <v>54.499806875241404</v>
      </c>
      <c r="C984" s="1">
        <v>23.538045577443029</v>
      </c>
      <c r="D984" s="1">
        <v>0.74159907300115879</v>
      </c>
      <c r="E984" s="1">
        <v>19.698725376593281</v>
      </c>
      <c r="F984" s="1">
        <v>0.17767477790652764</v>
      </c>
      <c r="G984" s="1">
        <v>1.3441483198146003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</row>
    <row r="985" spans="1:17" x14ac:dyDescent="0.15">
      <c r="A985" s="2" t="s">
        <v>993</v>
      </c>
      <c r="B985" s="1">
        <v>60.770590835420656</v>
      </c>
      <c r="C985" s="1">
        <v>3.8971563282746424</v>
      </c>
      <c r="D985" s="1">
        <v>4.1034330337409752</v>
      </c>
      <c r="E985" s="1">
        <v>12.11138942095182</v>
      </c>
      <c r="F985" s="1">
        <v>18.940621776926477</v>
      </c>
      <c r="G985" s="1">
        <v>0.17680860468542803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</row>
    <row r="986" spans="1:17" x14ac:dyDescent="0.15">
      <c r="A986" s="2" t="s">
        <v>994</v>
      </c>
      <c r="B986" s="1">
        <v>49.814926980281307</v>
      </c>
      <c r="C986" s="1">
        <v>1.7228615653812502</v>
      </c>
      <c r="D986" s="1">
        <v>4.6436503129416513</v>
      </c>
      <c r="E986" s="1">
        <v>7.9951544518473652</v>
      </c>
      <c r="F986" s="1">
        <v>34.11400498014671</v>
      </c>
      <c r="G986" s="1">
        <v>1.7094017094017095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</row>
    <row r="987" spans="1:17" x14ac:dyDescent="0.15">
      <c r="A987" s="2" t="s">
        <v>995</v>
      </c>
      <c r="B987" s="1">
        <v>56.703757752645025</v>
      </c>
      <c r="C987" s="1">
        <v>1.6326158336373586</v>
      </c>
      <c r="D987" s="1">
        <v>1.8332725282743525</v>
      </c>
      <c r="E987" s="1">
        <v>4.3779642466253188</v>
      </c>
      <c r="F987" s="1">
        <v>35.206129149945276</v>
      </c>
      <c r="G987" s="1">
        <v>0.24626048887267421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</row>
    <row r="988" spans="1:17" x14ac:dyDescent="0.15">
      <c r="A988" s="2" t="s">
        <v>996</v>
      </c>
      <c r="B988" s="1">
        <v>93.863740283493371</v>
      </c>
      <c r="C988" s="1">
        <v>2.350251486053955</v>
      </c>
      <c r="D988" s="1">
        <v>6.4014631915866482E-2</v>
      </c>
      <c r="E988" s="1">
        <v>0.48468221307727483</v>
      </c>
      <c r="F988" s="1">
        <v>2.7434842249657065</v>
      </c>
      <c r="G988" s="1">
        <v>0.18289894833104708</v>
      </c>
      <c r="H988" s="1">
        <v>0.3109282121627801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</row>
    <row r="989" spans="1:17" x14ac:dyDescent="0.15">
      <c r="A989" s="2" t="s">
        <v>997</v>
      </c>
      <c r="B989" s="1">
        <v>99.373956594323872</v>
      </c>
      <c r="C989" s="1">
        <v>0.5008347245409015</v>
      </c>
      <c r="D989" s="1">
        <v>0</v>
      </c>
      <c r="E989" s="1">
        <v>0.12520868113522537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</row>
    <row r="990" spans="1:17" x14ac:dyDescent="0.15">
      <c r="A990" s="2" t="s">
        <v>998</v>
      </c>
      <c r="B990" s="1">
        <v>85.238347457627114</v>
      </c>
      <c r="C990" s="1">
        <v>2.3940677966101696</v>
      </c>
      <c r="D990" s="1">
        <v>0</v>
      </c>
      <c r="E990" s="1">
        <v>1.0222457627118644</v>
      </c>
      <c r="F990" s="1">
        <v>11.345338983050848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</row>
    <row r="991" spans="1:17" x14ac:dyDescent="0.15">
      <c r="A991" s="2" t="s">
        <v>999</v>
      </c>
      <c r="B991" s="1">
        <v>93.731273133188424</v>
      </c>
      <c r="C991" s="1">
        <v>2.2677868515363375</v>
      </c>
      <c r="D991" s="1">
        <v>5.2875859232712534E-2</v>
      </c>
      <c r="E991" s="1">
        <v>0.62863521532224897</v>
      </c>
      <c r="F991" s="1">
        <v>3.3194289407202868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</row>
    <row r="992" spans="1:17" x14ac:dyDescent="0.15">
      <c r="A992" s="2" t="s">
        <v>1000</v>
      </c>
      <c r="B992" s="1">
        <v>93.032442427298705</v>
      </c>
      <c r="C992" s="1">
        <v>1.8238359388132459</v>
      </c>
      <c r="D992" s="1">
        <v>0</v>
      </c>
      <c r="E992" s="1">
        <v>0.78164397377710537</v>
      </c>
      <c r="F992" s="1">
        <v>4.362077660110943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</row>
    <row r="993" spans="1:17" x14ac:dyDescent="0.15">
      <c r="A993" s="2" t="s">
        <v>1001</v>
      </c>
      <c r="B993" s="1">
        <v>96.924190338339073</v>
      </c>
      <c r="C993" s="1">
        <v>2.6415777094264521</v>
      </c>
      <c r="D993" s="1">
        <v>0</v>
      </c>
      <c r="E993" s="1">
        <v>0.23520897412701286</v>
      </c>
      <c r="F993" s="1">
        <v>0.19902297810747241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</row>
    <row r="994" spans="1:17" x14ac:dyDescent="0.15">
      <c r="A994" s="2" t="s">
        <v>1002</v>
      </c>
      <c r="B994" s="1">
        <v>96.424270495599814</v>
      </c>
      <c r="C994" s="1">
        <v>2.1306160259379343</v>
      </c>
      <c r="D994" s="1">
        <v>1.2876331635016212</v>
      </c>
      <c r="E994" s="1">
        <v>0.12042612320518759</v>
      </c>
      <c r="F994" s="1">
        <v>3.7054191755442334E-2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</row>
    <row r="995" spans="1:17" x14ac:dyDescent="0.15">
      <c r="A995" s="2" t="s">
        <v>1003</v>
      </c>
      <c r="B995" s="1">
        <v>98.198445358939196</v>
      </c>
      <c r="C995" s="1">
        <v>1.207133058984911</v>
      </c>
      <c r="D995" s="1">
        <v>0.33836305441243714</v>
      </c>
      <c r="E995" s="1">
        <v>0.25605852766346593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</row>
    <row r="996" spans="1:17" x14ac:dyDescent="0.15">
      <c r="A996" s="2" t="s">
        <v>1004</v>
      </c>
      <c r="B996" s="1">
        <v>98.051750380517504</v>
      </c>
      <c r="C996" s="1">
        <v>1.0248604769152716</v>
      </c>
      <c r="D996" s="1">
        <v>0</v>
      </c>
      <c r="E996" s="1">
        <v>0.1471334348046677</v>
      </c>
      <c r="F996" s="1">
        <v>0.77625570776255703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</row>
    <row r="997" spans="1:17" x14ac:dyDescent="0.15">
      <c r="A997" s="2" t="s">
        <v>1005</v>
      </c>
      <c r="B997" s="1">
        <v>90.653115628123956</v>
      </c>
      <c r="C997" s="1">
        <v>6.1312895701432852</v>
      </c>
      <c r="D997" s="1">
        <v>4.9983338887037654E-2</v>
      </c>
      <c r="E997" s="1">
        <v>1.5578140619793401</v>
      </c>
      <c r="F997" s="1">
        <v>1.607797400866378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</row>
    <row r="998" spans="1:17" x14ac:dyDescent="0.15">
      <c r="A998" s="2" t="s">
        <v>1006</v>
      </c>
      <c r="B998" s="1">
        <v>92.37364992992002</v>
      </c>
      <c r="C998" s="1">
        <v>4.0646384697831639</v>
      </c>
      <c r="D998" s="1">
        <v>4.9468216670789017E-2</v>
      </c>
      <c r="E998" s="1">
        <v>0.99760903619424512</v>
      </c>
      <c r="F998" s="1">
        <v>2.5146343474317749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</row>
    <row r="999" spans="1:17" x14ac:dyDescent="0.15">
      <c r="A999" s="2" t="s">
        <v>1007</v>
      </c>
      <c r="B999" s="1">
        <v>70.56848944233893</v>
      </c>
      <c r="C999" s="1">
        <v>6.1180292365998916</v>
      </c>
      <c r="D999" s="1">
        <v>2.1656740660530589E-2</v>
      </c>
      <c r="E999" s="1">
        <v>10.146182999458581</v>
      </c>
      <c r="F999" s="1">
        <v>12.723335138061723</v>
      </c>
      <c r="G999" s="1">
        <v>3.2485110990795887E-2</v>
      </c>
      <c r="H999" s="1">
        <v>0.38982133188955059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</row>
    <row r="1000" spans="1:17" x14ac:dyDescent="0.15">
      <c r="A1000" s="2" t="s">
        <v>1008</v>
      </c>
      <c r="B1000" s="1">
        <v>95.39667818902285</v>
      </c>
      <c r="C1000" s="1">
        <v>1.9138352584099148</v>
      </c>
      <c r="D1000" s="1">
        <v>1.6861984655593965E-2</v>
      </c>
      <c r="E1000" s="1">
        <v>0.21077480819492456</v>
      </c>
      <c r="F1000" s="1">
        <v>2.4196947980777339</v>
      </c>
      <c r="G1000" s="1">
        <v>4.2154961638984904E-2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</row>
    <row r="1001" spans="1:17" x14ac:dyDescent="0.15">
      <c r="A1001" s="2" t="s">
        <v>1009</v>
      </c>
      <c r="B1001" s="1">
        <v>96.320320077594573</v>
      </c>
      <c r="C1001" s="1">
        <v>3.1644034917555768</v>
      </c>
      <c r="D1001" s="1">
        <v>5.4558680892337535E-2</v>
      </c>
      <c r="E1001" s="1">
        <v>0.1879243452958293</v>
      </c>
      <c r="F1001" s="1">
        <v>0.12730358874878758</v>
      </c>
      <c r="G1001" s="1">
        <v>8.4869059165858393E-2</v>
      </c>
      <c r="H1001" s="1">
        <v>6.0620756547041715E-2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</row>
    <row r="1002" spans="1:17" x14ac:dyDescent="0.15">
      <c r="A1002" s="2" t="s">
        <v>1010</v>
      </c>
      <c r="B1002" s="1">
        <v>92.946575547463468</v>
      </c>
      <c r="C1002" s="1">
        <v>3.2373921284980298</v>
      </c>
      <c r="D1002" s="1">
        <v>0.29929665286576546</v>
      </c>
      <c r="E1002" s="1">
        <v>0.68339402404349781</v>
      </c>
      <c r="F1002" s="1">
        <v>2.653763655409787</v>
      </c>
      <c r="G1002" s="1">
        <v>0.10974210605078066</v>
      </c>
      <c r="H1002" s="1">
        <v>6.9835885668678599E-2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</row>
    <row r="1003" spans="1:17" x14ac:dyDescent="0.15">
      <c r="A1003" s="2" t="s">
        <v>1011</v>
      </c>
      <c r="B1003" s="1">
        <v>92.465131633242549</v>
      </c>
      <c r="C1003" s="1">
        <v>3.8705950317735409</v>
      </c>
      <c r="D1003" s="1">
        <v>7.4275810844268375E-2</v>
      </c>
      <c r="E1003" s="1">
        <v>0.63547082611207395</v>
      </c>
      <c r="F1003" s="1">
        <v>2.6079062474209791</v>
      </c>
      <c r="G1003" s="1">
        <v>0.23108030040439051</v>
      </c>
      <c r="H1003" s="1">
        <v>0.11554015020219525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</row>
    <row r="1004" spans="1:17" x14ac:dyDescent="0.15">
      <c r="A1004" s="2" t="s">
        <v>1012</v>
      </c>
      <c r="B1004" s="1">
        <v>91.718362282878402</v>
      </c>
      <c r="C1004" s="1">
        <v>4.8154466501240698</v>
      </c>
      <c r="D1004" s="1">
        <v>0.24038461538461539</v>
      </c>
      <c r="E1004" s="1">
        <v>0.63585607940446653</v>
      </c>
      <c r="F1004" s="1">
        <v>2.2332506203473943</v>
      </c>
      <c r="G1004" s="1">
        <v>0.13957816377171214</v>
      </c>
      <c r="H1004" s="1">
        <v>0.21712158808933005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</row>
    <row r="1005" spans="1:17" x14ac:dyDescent="0.15">
      <c r="A1005" s="2" t="s">
        <v>1013</v>
      </c>
      <c r="B1005" s="1">
        <v>91.730153472452244</v>
      </c>
      <c r="C1005" s="1">
        <v>5.3660152368333884</v>
      </c>
      <c r="D1005" s="1">
        <v>0.17665893783813624</v>
      </c>
      <c r="E1005" s="1">
        <v>0.97162415810974934</v>
      </c>
      <c r="F1005" s="1">
        <v>1.6451363586176437</v>
      </c>
      <c r="G1005" s="1">
        <v>0</v>
      </c>
      <c r="H1005" s="1">
        <v>0.11041183614883515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</row>
    <row r="1006" spans="1:17" x14ac:dyDescent="0.15">
      <c r="A1006" s="2" t="s">
        <v>1014</v>
      </c>
      <c r="B1006" s="1">
        <v>96.451730751666815</v>
      </c>
      <c r="C1006" s="1">
        <v>1.7809845648004383</v>
      </c>
      <c r="D1006" s="1">
        <v>6.8499406338478411E-2</v>
      </c>
      <c r="E1006" s="1">
        <v>1.1325235181295095</v>
      </c>
      <c r="F1006" s="1">
        <v>0.56626175906475473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</row>
    <row r="1007" spans="1:17" x14ac:dyDescent="0.15">
      <c r="A1007" s="2" t="s">
        <v>1015</v>
      </c>
      <c r="B1007" s="1">
        <v>94.984654540010482</v>
      </c>
      <c r="C1007" s="1">
        <v>3.7502807096339548</v>
      </c>
      <c r="D1007" s="1">
        <v>0.5165057264765327</v>
      </c>
      <c r="E1007" s="1">
        <v>0.27696683883524215</v>
      </c>
      <c r="F1007" s="1">
        <v>0.14222621453701623</v>
      </c>
      <c r="G1007" s="1">
        <v>0.14971180477580656</v>
      </c>
      <c r="H1007" s="1">
        <v>0.1796541657309679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</row>
    <row r="1008" spans="1:17" x14ac:dyDescent="0.15">
      <c r="A1008" s="2" t="s">
        <v>1016</v>
      </c>
      <c r="B1008" s="1">
        <v>87.184705967870897</v>
      </c>
      <c r="C1008" s="1">
        <v>7.8505488115141384</v>
      </c>
      <c r="D1008" s="1">
        <v>0.5669840808315767</v>
      </c>
      <c r="E1008" s="1">
        <v>1.5046885222068767</v>
      </c>
      <c r="F1008" s="1">
        <v>2.7767681907392601</v>
      </c>
      <c r="G1008" s="1">
        <v>0.11630442683724648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</row>
    <row r="1009" spans="1:17" x14ac:dyDescent="0.15">
      <c r="A1009" s="2" t="s">
        <v>1017</v>
      </c>
      <c r="B1009" s="1">
        <v>93.862889983579635</v>
      </c>
      <c r="C1009" s="1">
        <v>4.9568965517241379</v>
      </c>
      <c r="D1009" s="1">
        <v>0.89285714285714279</v>
      </c>
      <c r="E1009" s="1">
        <v>0</v>
      </c>
      <c r="F1009" s="1">
        <v>0</v>
      </c>
      <c r="G1009" s="1">
        <v>0</v>
      </c>
      <c r="H1009" s="1">
        <v>0.28735632183908044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</row>
    <row r="1010" spans="1:17" x14ac:dyDescent="0.15">
      <c r="A1010" s="2" t="s">
        <v>1018</v>
      </c>
      <c r="B1010" s="1">
        <v>91.02475333217933</v>
      </c>
      <c r="C1010" s="1">
        <v>4.0678552882118746</v>
      </c>
      <c r="D1010" s="1">
        <v>1.7915873290635278</v>
      </c>
      <c r="E1010" s="1">
        <v>1.0472563614332697</v>
      </c>
      <c r="F1010" s="1">
        <v>1.5492470140211183</v>
      </c>
      <c r="G1010" s="1">
        <v>0.32023541630604119</v>
      </c>
      <c r="H1010" s="1">
        <v>0.19906525878483641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</row>
    <row r="1011" spans="1:17" x14ac:dyDescent="0.15">
      <c r="A1011" s="2" t="s">
        <v>1019</v>
      </c>
      <c r="B1011" s="1">
        <v>95.397828552908777</v>
      </c>
      <c r="C1011" s="1">
        <v>2.5846702317290555</v>
      </c>
      <c r="D1011" s="1">
        <v>0.86695835358936957</v>
      </c>
      <c r="E1011" s="1">
        <v>0.76162696483552095</v>
      </c>
      <c r="F1011" s="1">
        <v>0.20256036298817048</v>
      </c>
      <c r="G1011" s="1">
        <v>0.18635553394911683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</row>
    <row r="1012" spans="1:17" x14ac:dyDescent="0.15">
      <c r="A1012" s="2" t="s">
        <v>1020</v>
      </c>
      <c r="B1012" s="1">
        <v>91.062648232776084</v>
      </c>
      <c r="C1012" s="1">
        <v>3.8873141667148725</v>
      </c>
      <c r="D1012" s="1">
        <v>0.57268467634638742</v>
      </c>
      <c r="E1012" s="1">
        <v>1.712269335338694</v>
      </c>
      <c r="F1012" s="1">
        <v>2.0130734077630592</v>
      </c>
      <c r="G1012" s="1">
        <v>0.58425406374732458</v>
      </c>
      <c r="H1012" s="1">
        <v>0.16775611731358825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</row>
    <row r="1013" spans="1:17" x14ac:dyDescent="0.15">
      <c r="A1013" s="2" t="s">
        <v>1021</v>
      </c>
      <c r="B1013" s="1">
        <v>85.118674429019265</v>
      </c>
      <c r="C1013" s="1">
        <v>7.0801612180922531</v>
      </c>
      <c r="D1013" s="1">
        <v>2.2570532915360499</v>
      </c>
      <c r="E1013" s="1">
        <v>1.9883564711150918</v>
      </c>
      <c r="F1013" s="1">
        <v>1.5450067174205104</v>
      </c>
      <c r="G1013" s="1">
        <v>1.8137035378414688</v>
      </c>
      <c r="H1013" s="1">
        <v>0.19704433497536944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</row>
    <row r="1014" spans="1:17" x14ac:dyDescent="0.15">
      <c r="A1014" s="2" t="s">
        <v>1022</v>
      </c>
      <c r="B1014" s="1">
        <v>92.509384279231327</v>
      </c>
      <c r="C1014" s="1">
        <v>6.6782452798476113</v>
      </c>
      <c r="D1014" s="1">
        <v>0.43139671690290771</v>
      </c>
      <c r="E1014" s="1">
        <v>0.17367919771415766</v>
      </c>
      <c r="F1014" s="1">
        <v>0.11765365006442938</v>
      </c>
      <c r="G1014" s="1">
        <v>0</v>
      </c>
      <c r="H1014" s="1">
        <v>8.9640876239565237E-2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</row>
    <row r="1015" spans="1:17" x14ac:dyDescent="0.15">
      <c r="A1015" s="2" t="s">
        <v>1023</v>
      </c>
      <c r="B1015" s="1">
        <v>90.693430656934311</v>
      </c>
      <c r="C1015" s="1">
        <v>5.7320738514383862</v>
      </c>
      <c r="D1015" s="1">
        <v>1.7067410905968226</v>
      </c>
      <c r="E1015" s="1">
        <v>0.83726921425504519</v>
      </c>
      <c r="F1015" s="1">
        <v>0.83726921425504519</v>
      </c>
      <c r="G1015" s="1">
        <v>0.10734220695577501</v>
      </c>
      <c r="H1015" s="1">
        <v>8.5873765564620008E-2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</row>
    <row r="1016" spans="1:17" x14ac:dyDescent="0.15">
      <c r="A1016" s="2" t="s">
        <v>1024</v>
      </c>
      <c r="B1016" s="1">
        <v>88.469055374592827</v>
      </c>
      <c r="C1016" s="1">
        <v>4.0716612377850163</v>
      </c>
      <c r="D1016" s="1">
        <v>1.726384364820847</v>
      </c>
      <c r="E1016" s="1">
        <v>0.61074918566775249</v>
      </c>
      <c r="F1016" s="1">
        <v>0.24429967426710095</v>
      </c>
      <c r="G1016" s="1">
        <v>4.8045602605863191</v>
      </c>
      <c r="H1016" s="1">
        <v>7.3289902280130298E-2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</row>
    <row r="1017" spans="1:17" x14ac:dyDescent="0.15">
      <c r="A1017" s="2" t="s">
        <v>1025</v>
      </c>
      <c r="B1017" s="1">
        <v>72.599649034845825</v>
      </c>
      <c r="C1017" s="1">
        <v>6.0666833792930559</v>
      </c>
      <c r="D1017" s="1">
        <v>11.222528620372692</v>
      </c>
      <c r="E1017" s="1">
        <v>0.83563131946185343</v>
      </c>
      <c r="F1017" s="1">
        <v>4.2784323556446893</v>
      </c>
      <c r="G1017" s="1">
        <v>4.7213169549594713</v>
      </c>
      <c r="H1017" s="1">
        <v>0.27575833542241163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</row>
    <row r="1018" spans="1:17" x14ac:dyDescent="0.15">
      <c r="A1018" s="2" t="s">
        <v>1026</v>
      </c>
      <c r="B1018" s="1">
        <v>79.422771603538223</v>
      </c>
      <c r="C1018" s="1">
        <v>12.814697210251758</v>
      </c>
      <c r="D1018" s="1">
        <v>6.4980721251984574</v>
      </c>
      <c r="E1018" s="1">
        <v>0.30052166024041732</v>
      </c>
      <c r="F1018" s="1">
        <v>0.44227716035382175</v>
      </c>
      <c r="G1018" s="1">
        <v>0.22680880018144706</v>
      </c>
      <c r="H1018" s="1">
        <v>0.29485144023588111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</row>
    <row r="1019" spans="1:17" x14ac:dyDescent="0.15">
      <c r="A1019" s="2" t="s">
        <v>1027</v>
      </c>
      <c r="B1019" s="1">
        <v>73.851196734491936</v>
      </c>
      <c r="C1019" s="1">
        <v>14.725709691384747</v>
      </c>
      <c r="D1019" s="1">
        <v>7.0072360690209665</v>
      </c>
      <c r="E1019" s="1">
        <v>0.78545364586554511</v>
      </c>
      <c r="F1019" s="1">
        <v>1.1194260622178243</v>
      </c>
      <c r="G1019" s="1">
        <v>1.7997402436761707</v>
      </c>
      <c r="H1019" s="1">
        <v>0.33397241635227903</v>
      </c>
      <c r="I1019" s="1">
        <v>0</v>
      </c>
      <c r="J1019" s="1">
        <v>0.37726513699053749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</row>
    <row r="1020" spans="1:17" x14ac:dyDescent="0.15">
      <c r="A1020" s="2" t="s">
        <v>1028</v>
      </c>
      <c r="B1020" s="1">
        <v>83.397905007892092</v>
      </c>
      <c r="C1020" s="1">
        <v>6.4858659779021375</v>
      </c>
      <c r="D1020" s="1">
        <v>6.7298034151241204</v>
      </c>
      <c r="E1020" s="1">
        <v>0.27263595924809875</v>
      </c>
      <c r="F1020" s="1">
        <v>0.59549433204189983</v>
      </c>
      <c r="G1020" s="1">
        <v>2.4321997417133017</v>
      </c>
      <c r="H1020" s="1">
        <v>8.6095566078346966E-2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</row>
    <row r="1021" spans="1:17" x14ac:dyDescent="0.15">
      <c r="A1021" s="2" t="s">
        <v>1029</v>
      </c>
      <c r="B1021" s="1">
        <v>75.317304715715622</v>
      </c>
      <c r="C1021" s="1">
        <v>5.9333402125683623</v>
      </c>
      <c r="D1021" s="1">
        <v>17.438860798679187</v>
      </c>
      <c r="E1021" s="1">
        <v>6.1913115261582913E-2</v>
      </c>
      <c r="F1021" s="1">
        <v>0.46434836446187183</v>
      </c>
      <c r="G1021" s="1">
        <v>0.48498606954906615</v>
      </c>
      <c r="H1021" s="1">
        <v>0.29924672376431743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</row>
    <row r="1022" spans="1:17" x14ac:dyDescent="0.15">
      <c r="A1022" s="2" t="s">
        <v>1030</v>
      </c>
      <c r="B1022" s="1">
        <v>57.149264442052385</v>
      </c>
      <c r="C1022" s="1">
        <v>2.1797631862217437</v>
      </c>
      <c r="D1022" s="1">
        <v>33.476856835306783</v>
      </c>
      <c r="E1022" s="1">
        <v>4.9874416935773231</v>
      </c>
      <c r="F1022" s="1">
        <v>2.0631503408683174</v>
      </c>
      <c r="G1022" s="1">
        <v>0</v>
      </c>
      <c r="H1022" s="1">
        <v>8.9702188733405103E-2</v>
      </c>
      <c r="I1022" s="1">
        <v>5.3821313240043051E-2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</row>
    <row r="1023" spans="1:17" x14ac:dyDescent="0.15">
      <c r="A1023" s="2" t="s">
        <v>1031</v>
      </c>
      <c r="B1023" s="1">
        <v>62.575150300601202</v>
      </c>
      <c r="C1023" s="1">
        <v>3.6143716003435444</v>
      </c>
      <c r="D1023" s="1">
        <v>26.889493272258804</v>
      </c>
      <c r="E1023" s="1">
        <v>3.7432006870884624</v>
      </c>
      <c r="F1023" s="1">
        <v>1.3598625823074721</v>
      </c>
      <c r="G1023" s="1">
        <v>7.8728886344116816E-2</v>
      </c>
      <c r="H1023" s="1">
        <v>0.1359862582307472</v>
      </c>
      <c r="I1023" s="1">
        <v>1.6032064128256511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</row>
    <row r="1024" spans="1:17" x14ac:dyDescent="0.15">
      <c r="A1024" s="2" t="s">
        <v>1032</v>
      </c>
      <c r="B1024" s="1">
        <v>67.525818695383535</v>
      </c>
      <c r="C1024" s="1">
        <v>4.2104334010062674</v>
      </c>
      <c r="D1024" s="1">
        <v>21.599435078118105</v>
      </c>
      <c r="E1024" s="1">
        <v>2.0301880130638184</v>
      </c>
      <c r="F1024" s="1">
        <v>2.1449377703239474</v>
      </c>
      <c r="G1024" s="1">
        <v>0.22067261011563247</v>
      </c>
      <c r="H1024" s="1">
        <v>1.4652661311677995</v>
      </c>
      <c r="I1024" s="1">
        <v>0.80324830082090204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</row>
    <row r="1025" spans="1:17" x14ac:dyDescent="0.15">
      <c r="A1025" s="2" t="s">
        <v>1033</v>
      </c>
      <c r="B1025" s="1">
        <v>62.834085387018405</v>
      </c>
      <c r="C1025" s="1">
        <v>2.2821936827490457</v>
      </c>
      <c r="D1025" s="1">
        <v>24.869836862200625</v>
      </c>
      <c r="E1025" s="1">
        <v>0.56404026379729266</v>
      </c>
      <c r="F1025" s="1">
        <v>3.4710170079833388E-2</v>
      </c>
      <c r="G1025" s="1">
        <v>0.13884068031933355</v>
      </c>
      <c r="H1025" s="1">
        <v>9.2329052412356827</v>
      </c>
      <c r="I1025" s="1">
        <v>4.3387712599791739E-2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</row>
    <row r="1026" spans="1:17" x14ac:dyDescent="0.15">
      <c r="A1026" s="2" t="s">
        <v>1034</v>
      </c>
      <c r="B1026" s="1">
        <v>53.807631160572335</v>
      </c>
      <c r="C1026" s="1">
        <v>4.7058823529411766</v>
      </c>
      <c r="D1026" s="1">
        <v>26.089030206677265</v>
      </c>
      <c r="E1026" s="1">
        <v>0.39745627980922094</v>
      </c>
      <c r="F1026" s="1">
        <v>1.8282988871224166</v>
      </c>
      <c r="G1026" s="1">
        <v>1.2162162162162162</v>
      </c>
      <c r="H1026" s="1">
        <v>11.796502384737678</v>
      </c>
      <c r="I1026" s="1">
        <v>0.1589825119236884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</row>
    <row r="1027" spans="1:17" x14ac:dyDescent="0.15">
      <c r="A1027" s="2" t="s">
        <v>1035</v>
      </c>
      <c r="B1027" s="1">
        <v>68.05955811719501</v>
      </c>
      <c r="C1027" s="1">
        <v>2.9538904899135447</v>
      </c>
      <c r="D1027" s="1">
        <v>18.743996157540828</v>
      </c>
      <c r="E1027" s="1">
        <v>0.48030739673390976</v>
      </c>
      <c r="F1027" s="1">
        <v>0.68443804034582134</v>
      </c>
      <c r="G1027" s="1">
        <v>1.0566762728146013</v>
      </c>
      <c r="H1027" s="1">
        <v>8.0211335254562925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</row>
    <row r="1028" spans="1:17" x14ac:dyDescent="0.15">
      <c r="A1028" s="2" t="s">
        <v>1036</v>
      </c>
      <c r="B1028" s="1">
        <v>64.410078375677244</v>
      </c>
      <c r="C1028" s="1">
        <v>3.2560096786071218</v>
      </c>
      <c r="D1028" s="1">
        <v>24.654147598758613</v>
      </c>
      <c r="E1028" s="1">
        <v>1.2098258902740517</v>
      </c>
      <c r="F1028" s="1">
        <v>1.5359528693914051</v>
      </c>
      <c r="G1028" s="1">
        <v>1.0099416127505128</v>
      </c>
      <c r="H1028" s="1">
        <v>3.9240439745410556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</row>
    <row r="1029" spans="1:17" x14ac:dyDescent="0.15">
      <c r="A1029" s="2" t="s">
        <v>1037</v>
      </c>
      <c r="B1029" s="1">
        <v>25.896180215475024</v>
      </c>
      <c r="C1029" s="1">
        <v>6.6079007508978131</v>
      </c>
      <c r="D1029" s="1">
        <v>54.221351616062684</v>
      </c>
      <c r="E1029" s="1">
        <v>0.35259549461312439</v>
      </c>
      <c r="F1029" s="1">
        <v>5.6480574600065294</v>
      </c>
      <c r="G1029" s="1">
        <v>1.1100228534116878</v>
      </c>
      <c r="H1029" s="1">
        <v>5.24975514201763</v>
      </c>
      <c r="I1029" s="1">
        <v>0.9141364675155077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</row>
    <row r="1030" spans="1:17" x14ac:dyDescent="0.15">
      <c r="A1030" s="2" t="s">
        <v>1038</v>
      </c>
      <c r="B1030" s="1">
        <v>23.984051525839593</v>
      </c>
      <c r="C1030" s="1">
        <v>8.8636712160711539</v>
      </c>
      <c r="D1030" s="1">
        <v>52.867658334611257</v>
      </c>
      <c r="E1030" s="1">
        <v>0.30670142616163165</v>
      </c>
      <c r="F1030" s="1">
        <v>5.0145683177426781</v>
      </c>
      <c r="G1030" s="1">
        <v>1.3494862751111791</v>
      </c>
      <c r="H1030" s="1">
        <v>4.1097991105658638</v>
      </c>
      <c r="I1030" s="1">
        <v>3.4887287225885597</v>
      </c>
      <c r="J1030" s="1">
        <v>1.5335071308081582E-2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</row>
    <row r="1031" spans="1:17" x14ac:dyDescent="0.15">
      <c r="A1031" s="2" t="s">
        <v>1039</v>
      </c>
      <c r="B1031" s="1">
        <v>42.317399617590823</v>
      </c>
      <c r="C1031" s="1">
        <v>6.9904397705544934</v>
      </c>
      <c r="D1031" s="1">
        <v>42.875717017208416</v>
      </c>
      <c r="E1031" s="1">
        <v>0</v>
      </c>
      <c r="F1031" s="1">
        <v>0.130019120458891</v>
      </c>
      <c r="G1031" s="1">
        <v>7.6481835564053538E-2</v>
      </c>
      <c r="H1031" s="1">
        <v>7.5411089866156784</v>
      </c>
      <c r="I1031" s="1">
        <v>6.8833652007648183E-2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</row>
    <row r="1032" spans="1:17" x14ac:dyDescent="0.15">
      <c r="A1032" s="2" t="s">
        <v>1040</v>
      </c>
      <c r="B1032" s="1">
        <v>32.900872616464291</v>
      </c>
      <c r="C1032" s="1">
        <v>9.6172491804792468</v>
      </c>
      <c r="D1032" s="1">
        <v>43.459993536174338</v>
      </c>
      <c r="E1032" s="1">
        <v>0.16621265986425965</v>
      </c>
      <c r="F1032" s="1">
        <v>0.73872293273004297</v>
      </c>
      <c r="G1032" s="1">
        <v>0.23085091647813841</v>
      </c>
      <c r="H1032" s="1">
        <v>11.778013758714623</v>
      </c>
      <c r="I1032" s="1">
        <v>1.1080843990950644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</row>
    <row r="1033" spans="1:17" x14ac:dyDescent="0.15">
      <c r="A1033" s="2" t="s">
        <v>1041</v>
      </c>
      <c r="B1033" s="1">
        <v>24.161102735300453</v>
      </c>
      <c r="C1033" s="1">
        <v>11.03166056429033</v>
      </c>
      <c r="D1033" s="1">
        <v>55.007538229592932</v>
      </c>
      <c r="E1033" s="1">
        <v>6.8920956278268358E-2</v>
      </c>
      <c r="F1033" s="1">
        <v>0.10338143441740255</v>
      </c>
      <c r="G1033" s="1">
        <v>2.0202455309067413</v>
      </c>
      <c r="H1033" s="1">
        <v>7.3400818436355806</v>
      </c>
      <c r="I1033" s="1">
        <v>0.26706870557828988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</row>
    <row r="1034" spans="1:17" x14ac:dyDescent="0.15">
      <c r="A1034" s="2" t="s">
        <v>1042</v>
      </c>
      <c r="B1034" s="1">
        <v>11.037928684987508</v>
      </c>
      <c r="C1034" s="1">
        <v>11.838519191460369</v>
      </c>
      <c r="D1034" s="1">
        <v>51.391096979332275</v>
      </c>
      <c r="E1034" s="1">
        <v>0.51669316375198726</v>
      </c>
      <c r="F1034" s="1">
        <v>12.088348853054736</v>
      </c>
      <c r="G1034" s="1">
        <v>5.3940495116965703</v>
      </c>
      <c r="H1034" s="1">
        <v>7.3756529638882586</v>
      </c>
      <c r="I1034" s="1">
        <v>0.35771065182829892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</row>
    <row r="1035" spans="1:17" x14ac:dyDescent="0.15">
      <c r="A1035" s="2" t="s">
        <v>1043</v>
      </c>
      <c r="B1035" s="1">
        <v>25.886678200692042</v>
      </c>
      <c r="C1035" s="1">
        <v>19.016724336793541</v>
      </c>
      <c r="D1035" s="1">
        <v>39.410322952710494</v>
      </c>
      <c r="E1035" s="1">
        <v>3.6043829296424454E-2</v>
      </c>
      <c r="F1035" s="1">
        <v>5.7670126874279123E-2</v>
      </c>
      <c r="G1035" s="1">
        <v>7.2087658592848908E-2</v>
      </c>
      <c r="H1035" s="1">
        <v>15.498846597462515</v>
      </c>
      <c r="I1035" s="1">
        <v>2.1626297577854673E-2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</row>
    <row r="1036" spans="1:17" x14ac:dyDescent="0.15">
      <c r="A1036" s="2" t="s">
        <v>1044</v>
      </c>
      <c r="B1036" s="1">
        <v>14.055917273075449</v>
      </c>
      <c r="C1036" s="1">
        <v>17.671390271926466</v>
      </c>
      <c r="D1036" s="1">
        <v>54.684029107621598</v>
      </c>
      <c r="E1036" s="1">
        <v>0</v>
      </c>
      <c r="F1036" s="1">
        <v>6.8939103791650705E-2</v>
      </c>
      <c r="G1036" s="1">
        <v>0.39831482190731515</v>
      </c>
      <c r="H1036" s="1">
        <v>13.121409421677518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</row>
    <row r="1037" spans="1:17" x14ac:dyDescent="0.15">
      <c r="A1037" s="2" t="s">
        <v>1045</v>
      </c>
      <c r="B1037" s="1">
        <v>13.338058952094039</v>
      </c>
      <c r="C1037" s="1">
        <v>15.907614153228188</v>
      </c>
      <c r="D1037" s="1">
        <v>53.942938153464468</v>
      </c>
      <c r="E1037" s="1">
        <v>0.23628093803532399</v>
      </c>
      <c r="F1037" s="1">
        <v>9.2622127709847017</v>
      </c>
      <c r="G1037" s="1">
        <v>4.2176147439305334</v>
      </c>
      <c r="H1037" s="1">
        <v>3.0775592179100952</v>
      </c>
      <c r="I1037" s="1">
        <v>0</v>
      </c>
      <c r="J1037" s="1">
        <v>1.7721070352649301E-2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1:17" x14ac:dyDescent="0.15">
      <c r="A1038" s="2" t="s">
        <v>1046</v>
      </c>
      <c r="B1038" s="1">
        <v>29.62021742199633</v>
      </c>
      <c r="C1038" s="1">
        <v>6.9744458562755893</v>
      </c>
      <c r="D1038" s="1">
        <v>55.266130170831573</v>
      </c>
      <c r="E1038" s="1">
        <v>0</v>
      </c>
      <c r="F1038" s="1">
        <v>0.32472116334886347</v>
      </c>
      <c r="G1038" s="1">
        <v>1.2918254976704786</v>
      </c>
      <c r="H1038" s="1">
        <v>6.2402936608781587</v>
      </c>
      <c r="I1038" s="1">
        <v>0.2823662289990117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</row>
    <row r="1039" spans="1:17" x14ac:dyDescent="0.15">
      <c r="A1039" s="2" t="s">
        <v>1047</v>
      </c>
      <c r="B1039" s="1">
        <v>49.851612903225806</v>
      </c>
      <c r="C1039" s="1">
        <v>6.4709677419354836</v>
      </c>
      <c r="D1039" s="1">
        <v>31.219354838709677</v>
      </c>
      <c r="E1039" s="1">
        <v>0</v>
      </c>
      <c r="F1039" s="1">
        <v>0</v>
      </c>
      <c r="G1039" s="1">
        <v>0</v>
      </c>
      <c r="H1039" s="1">
        <v>12.4</v>
      </c>
      <c r="I1039" s="1">
        <v>5.8064516129032254E-2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</row>
    <row r="1040" spans="1:17" x14ac:dyDescent="0.15">
      <c r="A1040" s="2" t="s">
        <v>1048</v>
      </c>
      <c r="B1040" s="1">
        <v>31.173821296967024</v>
      </c>
      <c r="C1040" s="1">
        <v>14.692450631476174</v>
      </c>
      <c r="D1040" s="1">
        <v>47.3874838587761</v>
      </c>
      <c r="E1040" s="1">
        <v>0</v>
      </c>
      <c r="F1040" s="1">
        <v>0.10078422726843249</v>
      </c>
      <c r="G1040" s="1">
        <v>1.3605870681238386</v>
      </c>
      <c r="H1040" s="1">
        <v>5.2848729173884283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</row>
    <row r="1041" spans="1:17" x14ac:dyDescent="0.15">
      <c r="A1041" s="2" t="s">
        <v>1049</v>
      </c>
      <c r="B1041" s="1">
        <v>43.245898418312208</v>
      </c>
      <c r="C1041" s="1">
        <v>3.978779840848806</v>
      </c>
      <c r="D1041" s="1">
        <v>46.419098143236077</v>
      </c>
      <c r="E1041" s="1">
        <v>0</v>
      </c>
      <c r="F1041" s="1">
        <v>0.35366931918656053</v>
      </c>
      <c r="G1041" s="1">
        <v>0.91364574123194808</v>
      </c>
      <c r="H1041" s="1">
        <v>5.0889085371843992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</row>
    <row r="1042" spans="1:17" x14ac:dyDescent="0.15">
      <c r="A1042" s="2" t="s">
        <v>1050</v>
      </c>
      <c r="B1042" s="1">
        <v>28.797468354430379</v>
      </c>
      <c r="C1042" s="1">
        <v>13.75996249413971</v>
      </c>
      <c r="D1042" s="1">
        <v>46.3314580403188</v>
      </c>
      <c r="E1042" s="1">
        <v>0.17580872011251758</v>
      </c>
      <c r="F1042" s="1">
        <v>9.3764650726676044E-2</v>
      </c>
      <c r="G1042" s="1">
        <v>1.7112048757618379</v>
      </c>
      <c r="H1042" s="1">
        <v>9.1303328645100787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</row>
    <row r="1043" spans="1:17" x14ac:dyDescent="0.15">
      <c r="A1043" s="2" t="s">
        <v>1051</v>
      </c>
      <c r="B1043" s="1">
        <v>12.96697347049269</v>
      </c>
      <c r="C1043" s="1">
        <v>16.465890633459665</v>
      </c>
      <c r="D1043" s="1">
        <v>53.275582024905255</v>
      </c>
      <c r="E1043" s="1">
        <v>8.7980508933405518E-2</v>
      </c>
      <c r="F1043" s="1">
        <v>11.187060097455333</v>
      </c>
      <c r="G1043" s="1">
        <v>1.3738494856524093</v>
      </c>
      <c r="H1043" s="1">
        <v>4.5682187330806716</v>
      </c>
      <c r="I1043" s="1">
        <v>4.7374120194910663E-2</v>
      </c>
      <c r="J1043" s="1">
        <v>2.7070925825663238E-2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</row>
    <row r="1044" spans="1:17" x14ac:dyDescent="0.15">
      <c r="A1044" s="2" t="s">
        <v>1052</v>
      </c>
      <c r="B1044" s="1">
        <v>16.687775164344732</v>
      </c>
      <c r="C1044" s="1">
        <v>12.50829262408781</v>
      </c>
      <c r="D1044" s="1">
        <v>53.464809118870996</v>
      </c>
      <c r="E1044" s="1">
        <v>0.16886798142452206</v>
      </c>
      <c r="F1044" s="1">
        <v>1.6283698208793198</v>
      </c>
      <c r="G1044" s="1">
        <v>9.4807309571195937</v>
      </c>
      <c r="H1044" s="1">
        <v>5.9646583438875824</v>
      </c>
      <c r="I1044" s="1">
        <v>6.6340992702490803E-2</v>
      </c>
      <c r="J1044" s="1">
        <v>3.0154996682950363E-2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</row>
    <row r="1045" spans="1:17" x14ac:dyDescent="0.15">
      <c r="A1045" s="2" t="s">
        <v>1053</v>
      </c>
      <c r="B1045" s="1">
        <v>24.127561367927829</v>
      </c>
      <c r="C1045" s="1">
        <v>12.322540037764879</v>
      </c>
      <c r="D1045" s="1">
        <v>51.933701657458563</v>
      </c>
      <c r="E1045" s="1">
        <v>0.32869431428771245</v>
      </c>
      <c r="F1045" s="1">
        <v>1.363731729491573</v>
      </c>
      <c r="G1045" s="1">
        <v>1.3147772571508498</v>
      </c>
      <c r="H1045" s="1">
        <v>6.4060423805860554</v>
      </c>
      <c r="I1045" s="1">
        <v>2.2029512553325405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</row>
    <row r="1046" spans="1:17" x14ac:dyDescent="0.15">
      <c r="A1046" s="2" t="s">
        <v>1054</v>
      </c>
      <c r="B1046" s="1">
        <v>30.604769380279585</v>
      </c>
      <c r="C1046" s="1">
        <v>3.8797936757120435</v>
      </c>
      <c r="D1046" s="1">
        <v>55.535620841743295</v>
      </c>
      <c r="E1046" s="1">
        <v>0.21679001270838005</v>
      </c>
      <c r="F1046" s="1">
        <v>5.1282051282051277</v>
      </c>
      <c r="G1046" s="1">
        <v>2.2351797862001943</v>
      </c>
      <c r="H1046" s="1">
        <v>2.0707183972490095</v>
      </c>
      <c r="I1046" s="1">
        <v>0.32892277790236973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1:17" x14ac:dyDescent="0.15">
      <c r="A1047" s="2" t="s">
        <v>1055</v>
      </c>
      <c r="B1047" s="1">
        <v>14.813126709206928</v>
      </c>
      <c r="C1047" s="1">
        <v>24.202370100273473</v>
      </c>
      <c r="D1047" s="1">
        <v>54.443938012762082</v>
      </c>
      <c r="E1047" s="1">
        <v>0.49377089030689764</v>
      </c>
      <c r="F1047" s="1">
        <v>0.65329687025220295</v>
      </c>
      <c r="G1047" s="1">
        <v>0.50136736554238837</v>
      </c>
      <c r="H1047" s="1">
        <v>4.8921300516560313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</row>
    <row r="1048" spans="1:17" x14ac:dyDescent="0.15">
      <c r="A1048" s="2" t="s">
        <v>1056</v>
      </c>
      <c r="B1048" s="1">
        <v>27.672035139092237</v>
      </c>
      <c r="C1048" s="1">
        <v>5.3440702781844802</v>
      </c>
      <c r="D1048" s="1">
        <v>53.651171303074676</v>
      </c>
      <c r="E1048" s="1">
        <v>7.320644216691069E-2</v>
      </c>
      <c r="F1048" s="1">
        <v>6.7532942898975117</v>
      </c>
      <c r="G1048" s="1">
        <v>0.92423133235724741</v>
      </c>
      <c r="H1048" s="1">
        <v>5.5819912152269398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</row>
    <row r="1049" spans="1:17" x14ac:dyDescent="0.15">
      <c r="A1049" s="2" t="s">
        <v>1057</v>
      </c>
      <c r="B1049" s="1">
        <v>20.355482979525185</v>
      </c>
      <c r="C1049" s="1">
        <v>26.070845371184525</v>
      </c>
      <c r="D1049" s="1">
        <v>43.505840974751912</v>
      </c>
      <c r="E1049" s="1">
        <v>0.16329606833312399</v>
      </c>
      <c r="F1049" s="1">
        <v>3.7369677176234144</v>
      </c>
      <c r="G1049" s="1">
        <v>1.7899761336515514</v>
      </c>
      <c r="H1049" s="1">
        <v>4.2582590126868487</v>
      </c>
      <c r="I1049" s="1">
        <v>0.11933174224343676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</row>
    <row r="1050" spans="1:17" x14ac:dyDescent="0.15">
      <c r="A1050" s="2" t="s">
        <v>1058</v>
      </c>
      <c r="B1050" s="1">
        <v>16.649680348373945</v>
      </c>
      <c r="C1050" s="1">
        <v>7.6067821736310579</v>
      </c>
      <c r="D1050" s="1">
        <v>57.861576948021863</v>
      </c>
      <c r="E1050" s="1">
        <v>2.158806633929399</v>
      </c>
      <c r="F1050" s="1">
        <v>1.8067265820439173</v>
      </c>
      <c r="G1050" s="1">
        <v>7.4585379412582222</v>
      </c>
      <c r="H1050" s="1">
        <v>6.3189104048920601</v>
      </c>
      <c r="I1050" s="1">
        <v>0.13897896784953212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</row>
    <row r="1051" spans="1:17" x14ac:dyDescent="0.15">
      <c r="A1051" s="2" t="s">
        <v>1059</v>
      </c>
      <c r="B1051" s="1">
        <v>18.468575785009769</v>
      </c>
      <c r="C1051" s="1">
        <v>12.836517844379856</v>
      </c>
      <c r="D1051" s="1">
        <v>51.427073902892261</v>
      </c>
      <c r="E1051" s="1">
        <v>0.56701767760994903</v>
      </c>
      <c r="F1051" s="1">
        <v>8.2336684614285041</v>
      </c>
      <c r="G1051" s="1">
        <v>4.9078000667079618</v>
      </c>
      <c r="H1051" s="1">
        <v>3.5355219898032115</v>
      </c>
      <c r="I1051" s="1">
        <v>1.4294563301091152E-2</v>
      </c>
      <c r="J1051" s="1">
        <v>0</v>
      </c>
      <c r="K1051" s="1">
        <v>9.5297088673941006E-3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</row>
    <row r="1052" spans="1:17" x14ac:dyDescent="0.15">
      <c r="A1052" s="2" t="s">
        <v>1060</v>
      </c>
      <c r="B1052" s="1">
        <v>10.316549122519273</v>
      </c>
      <c r="C1052" s="1">
        <v>14.44972937510251</v>
      </c>
      <c r="D1052" s="1">
        <v>60.349352140396917</v>
      </c>
      <c r="E1052" s="1">
        <v>3.8953583729703132</v>
      </c>
      <c r="F1052" s="1">
        <v>0.4920452681646712</v>
      </c>
      <c r="G1052" s="1">
        <v>3.6575364933573891</v>
      </c>
      <c r="H1052" s="1">
        <v>6.839429227488929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</row>
    <row r="1053" spans="1:17" x14ac:dyDescent="0.15">
      <c r="A1053" s="2" t="s">
        <v>1061</v>
      </c>
      <c r="B1053" s="1">
        <v>1.9132653061224489</v>
      </c>
      <c r="C1053" s="1">
        <v>2.1524234693877551</v>
      </c>
      <c r="D1053" s="1">
        <v>58.011798469387756</v>
      </c>
      <c r="E1053" s="1">
        <v>1.0044642857142858</v>
      </c>
      <c r="F1053" s="1">
        <v>29.488201530612244</v>
      </c>
      <c r="G1053" s="1">
        <v>3.8504464285714288</v>
      </c>
      <c r="H1053" s="1">
        <v>3.3561862244897962</v>
      </c>
      <c r="I1053" s="1">
        <v>0</v>
      </c>
      <c r="J1053" s="1">
        <v>0</v>
      </c>
      <c r="K1053" s="1">
        <v>0.2232142857142857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</row>
    <row r="1054" spans="1:17" x14ac:dyDescent="0.15">
      <c r="A1054" s="2" t="s">
        <v>1062</v>
      </c>
      <c r="B1054" s="1">
        <v>23.636317869459059</v>
      </c>
      <c r="C1054" s="1">
        <v>1.5254109295944824</v>
      </c>
      <c r="D1054" s="1">
        <v>45.012208321796258</v>
      </c>
      <c r="E1054" s="1">
        <v>18.677473758401085</v>
      </c>
      <c r="F1054" s="1">
        <v>9.844690009313565</v>
      </c>
      <c r="G1054" s="1">
        <v>2.5171797518060764E-2</v>
      </c>
      <c r="H1054" s="1">
        <v>1.2611070556548443</v>
      </c>
      <c r="I1054" s="1">
        <v>0</v>
      </c>
      <c r="J1054" s="1">
        <v>0</v>
      </c>
      <c r="K1054" s="1">
        <v>0</v>
      </c>
      <c r="L1054" s="1">
        <v>0</v>
      </c>
      <c r="M1054" s="1">
        <v>5.0343595036121524E-3</v>
      </c>
      <c r="N1054" s="1">
        <v>1.2585898759030382E-2</v>
      </c>
      <c r="O1054" s="1">
        <v>0</v>
      </c>
      <c r="P1054" s="1">
        <v>0</v>
      </c>
      <c r="Q1054" s="1">
        <v>0</v>
      </c>
    </row>
    <row r="1055" spans="1:17" x14ac:dyDescent="0.15">
      <c r="A1055" s="2" t="s">
        <v>1063</v>
      </c>
      <c r="B1055" s="1">
        <v>2.8076652601969059</v>
      </c>
      <c r="C1055" s="1">
        <v>12.343530239099859</v>
      </c>
      <c r="D1055" s="1">
        <v>36.534810126582279</v>
      </c>
      <c r="E1055" s="1">
        <v>1.320323488045007</v>
      </c>
      <c r="F1055" s="1">
        <v>38.68143459915612</v>
      </c>
      <c r="G1055" s="1">
        <v>0.75421940928270037</v>
      </c>
      <c r="H1055" s="1">
        <v>7.5457102672292535</v>
      </c>
      <c r="I1055" s="1">
        <v>0</v>
      </c>
      <c r="J1055" s="1">
        <v>0</v>
      </c>
      <c r="K1055" s="1">
        <v>0</v>
      </c>
      <c r="L1055" s="1">
        <v>0</v>
      </c>
      <c r="M1055" s="1">
        <v>1.230661040787623E-2</v>
      </c>
      <c r="N1055" s="1">
        <v>0</v>
      </c>
      <c r="O1055" s="1">
        <v>0</v>
      </c>
      <c r="P1055" s="1">
        <v>0</v>
      </c>
      <c r="Q1055" s="1">
        <v>0</v>
      </c>
    </row>
    <row r="1056" spans="1:17" x14ac:dyDescent="0.15">
      <c r="A1056" s="2" t="s">
        <v>1064</v>
      </c>
      <c r="B1056" s="1">
        <v>35.594547296674953</v>
      </c>
      <c r="C1056" s="1">
        <v>3.4770194344662428</v>
      </c>
      <c r="D1056" s="1">
        <v>45.127567467993003</v>
      </c>
      <c r="E1056" s="1">
        <v>8.8145896656534948</v>
      </c>
      <c r="F1056" s="1">
        <v>6.09744865064014</v>
      </c>
      <c r="G1056" s="1">
        <v>6.4474532559638947E-2</v>
      </c>
      <c r="H1056" s="1">
        <v>0.75987841945288759</v>
      </c>
      <c r="I1056" s="1">
        <v>6.4474532559638947E-2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</row>
    <row r="1057" spans="1:17" x14ac:dyDescent="0.15">
      <c r="A1057" s="2" t="s">
        <v>1065</v>
      </c>
      <c r="B1057" s="1">
        <v>14.893422794285454</v>
      </c>
      <c r="C1057" s="1">
        <v>6.4311470172075405</v>
      </c>
      <c r="D1057" s="1">
        <v>70.870418549454556</v>
      </c>
      <c r="E1057" s="1">
        <v>4.1079008626591806E-2</v>
      </c>
      <c r="F1057" s="1">
        <v>3.6423387648911407</v>
      </c>
      <c r="G1057" s="1">
        <v>1.3601716189693733</v>
      </c>
      <c r="H1057" s="1">
        <v>2.7614222465653384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</row>
    <row r="1058" spans="1:17" x14ac:dyDescent="0.15">
      <c r="A1058" s="2" t="s">
        <v>1066</v>
      </c>
      <c r="B1058" s="1">
        <v>11.442592050957071</v>
      </c>
      <c r="C1058" s="1">
        <v>3.2335640700659711</v>
      </c>
      <c r="D1058" s="1">
        <v>76.484352149751388</v>
      </c>
      <c r="E1058" s="1">
        <v>0.12999252542978779</v>
      </c>
      <c r="F1058" s="1">
        <v>5.5669299015306626</v>
      </c>
      <c r="G1058" s="1">
        <v>0.36722888433915052</v>
      </c>
      <c r="H1058" s="1">
        <v>2.7753404179259693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</row>
    <row r="1059" spans="1:17" x14ac:dyDescent="0.15">
      <c r="A1059" s="2" t="s">
        <v>1067</v>
      </c>
      <c r="B1059" s="1">
        <v>27.902698282910876</v>
      </c>
      <c r="C1059" s="1">
        <v>4.6742981738893432</v>
      </c>
      <c r="D1059" s="1">
        <v>45.134914145543746</v>
      </c>
      <c r="E1059" s="1">
        <v>0.17034614336331425</v>
      </c>
      <c r="F1059" s="1">
        <v>11.699373126192423</v>
      </c>
      <c r="G1059" s="1">
        <v>4.449441264649769</v>
      </c>
      <c r="H1059" s="1">
        <v>5.9689288634505315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</row>
    <row r="1060" spans="1:17" x14ac:dyDescent="0.15">
      <c r="A1060" s="2" t="s">
        <v>1068</v>
      </c>
      <c r="B1060" s="1">
        <v>11.724771374945089</v>
      </c>
      <c r="C1060" s="1">
        <v>5.7186214608042807</v>
      </c>
      <c r="D1060" s="1">
        <v>71.378938540793101</v>
      </c>
      <c r="E1060" s="1">
        <v>0</v>
      </c>
      <c r="F1060" s="1">
        <v>8.3582924004632417</v>
      </c>
      <c r="G1060" s="1">
        <v>0.23960704444710673</v>
      </c>
      <c r="H1060" s="1">
        <v>2.5797691785471826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</row>
    <row r="1061" spans="1:17" x14ac:dyDescent="0.15">
      <c r="A1061" s="2" t="s">
        <v>1069</v>
      </c>
      <c r="B1061" s="1">
        <v>8.1975618092742391</v>
      </c>
      <c r="C1061" s="1">
        <v>7.1151874216702744</v>
      </c>
      <c r="D1061" s="1">
        <v>40.509285632904181</v>
      </c>
      <c r="E1061" s="1">
        <v>0.34749914549390454</v>
      </c>
      <c r="F1061" s="1">
        <v>26.671983593482967</v>
      </c>
      <c r="G1061" s="1">
        <v>10.151532414264555</v>
      </c>
      <c r="H1061" s="1">
        <v>6.6423607155064373</v>
      </c>
      <c r="I1061" s="1">
        <v>0.25065512133986556</v>
      </c>
      <c r="J1061" s="1">
        <v>0</v>
      </c>
      <c r="K1061" s="1">
        <v>0.11393414606357526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</row>
    <row r="1062" spans="1:17" x14ac:dyDescent="0.15">
      <c r="A1062" s="2" t="s">
        <v>1070</v>
      </c>
      <c r="B1062" s="1">
        <v>21.426454608317691</v>
      </c>
      <c r="C1062" s="1">
        <v>2.8845203990911785</v>
      </c>
      <c r="D1062" s="1">
        <v>62.481477822779809</v>
      </c>
      <c r="E1062" s="1">
        <v>0.40501827521485728</v>
      </c>
      <c r="F1062" s="1">
        <v>4.0403042576311368</v>
      </c>
      <c r="G1062" s="1">
        <v>5.9270967104613256E-2</v>
      </c>
      <c r="H1062" s="1">
        <v>8.7029536698607135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</row>
    <row r="1063" spans="1:17" x14ac:dyDescent="0.15">
      <c r="A1063" s="2" t="s">
        <v>1071</v>
      </c>
      <c r="B1063" s="1">
        <v>13.512569832402235</v>
      </c>
      <c r="C1063" s="1">
        <v>11.91340782122905</v>
      </c>
      <c r="D1063" s="1">
        <v>47.133379888268159</v>
      </c>
      <c r="E1063" s="1">
        <v>0.49581005586592181</v>
      </c>
      <c r="F1063" s="1">
        <v>12.185754189944134</v>
      </c>
      <c r="G1063" s="1">
        <v>9.4413407821229054</v>
      </c>
      <c r="H1063" s="1">
        <v>4.6368715083798886</v>
      </c>
      <c r="I1063" s="1">
        <v>0.59008379888268159</v>
      </c>
      <c r="J1063" s="1">
        <v>0</v>
      </c>
      <c r="K1063" s="1">
        <v>9.0782122905027934E-2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</row>
    <row r="1064" spans="1:17" x14ac:dyDescent="0.15">
      <c r="A1064" s="2" t="s">
        <v>1072</v>
      </c>
      <c r="B1064" s="1">
        <v>34.501792114695341</v>
      </c>
      <c r="C1064" s="1">
        <v>3.4838709677419351</v>
      </c>
      <c r="D1064" s="1">
        <v>40.609318996415773</v>
      </c>
      <c r="E1064" s="1">
        <v>0</v>
      </c>
      <c r="F1064" s="1">
        <v>0.24372759856630824</v>
      </c>
      <c r="G1064" s="1">
        <v>8.9103942652329753</v>
      </c>
      <c r="H1064" s="1">
        <v>12.250896057347669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</row>
    <row r="1065" spans="1:17" x14ac:dyDescent="0.15">
      <c r="A1065" s="2" t="s">
        <v>1073</v>
      </c>
      <c r="B1065" s="1">
        <v>2.5758129338691997</v>
      </c>
      <c r="C1065" s="1">
        <v>6.4486664230909749</v>
      </c>
      <c r="D1065" s="1">
        <v>65.875045670442091</v>
      </c>
      <c r="E1065" s="1">
        <v>9.1340884179758858E-2</v>
      </c>
      <c r="F1065" s="1">
        <v>13.500182681768361</v>
      </c>
      <c r="G1065" s="1">
        <v>7.2707343807088058</v>
      </c>
      <c r="H1065" s="1">
        <v>4.238217025940811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</row>
    <row r="1066" spans="1:17" x14ac:dyDescent="0.15">
      <c r="A1066" s="2" t="s">
        <v>1074</v>
      </c>
      <c r="B1066" s="1">
        <v>10.233213887093932</v>
      </c>
      <c r="C1066" s="1">
        <v>9.2081301768195978</v>
      </c>
      <c r="D1066" s="1">
        <v>59.401985548963168</v>
      </c>
      <c r="E1066" s="1">
        <v>0.15567173823650354</v>
      </c>
      <c r="F1066" s="1">
        <v>9.4607296011278859</v>
      </c>
      <c r="G1066" s="1">
        <v>4.5702872584150862</v>
      </c>
      <c r="H1066" s="1">
        <v>4.2060741349938322</v>
      </c>
      <c r="I1066" s="1">
        <v>2.6640427656699757</v>
      </c>
      <c r="J1066" s="1">
        <v>0</v>
      </c>
      <c r="K1066" s="1">
        <v>2.6434823474123244E-2</v>
      </c>
      <c r="L1066" s="1">
        <v>0</v>
      </c>
      <c r="M1066" s="1">
        <v>0</v>
      </c>
      <c r="N1066" s="1">
        <v>7.3430065205897899E-2</v>
      </c>
      <c r="O1066" s="1">
        <v>0</v>
      </c>
      <c r="P1066" s="1">
        <v>0</v>
      </c>
      <c r="Q1066" s="1">
        <v>0</v>
      </c>
    </row>
    <row r="1067" spans="1:17" x14ac:dyDescent="0.15">
      <c r="A1067" s="2" t="s">
        <v>1075</v>
      </c>
      <c r="B1067" s="1">
        <v>0</v>
      </c>
      <c r="C1067" s="1">
        <v>1.2499146233180793</v>
      </c>
      <c r="D1067" s="1">
        <v>88.634656102725231</v>
      </c>
      <c r="E1067" s="1">
        <v>0</v>
      </c>
      <c r="F1067" s="1">
        <v>5.1226009152380296</v>
      </c>
      <c r="G1067" s="1">
        <v>0</v>
      </c>
      <c r="H1067" s="1">
        <v>4.9928283587186666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</row>
    <row r="1068" spans="1:17" x14ac:dyDescent="0.15">
      <c r="A1068" s="2" t="s">
        <v>1076</v>
      </c>
      <c r="B1068" s="1">
        <v>13.815293125637954</v>
      </c>
      <c r="C1068" s="1">
        <v>1.6020947055429815</v>
      </c>
      <c r="D1068" s="1">
        <v>78.897616828651309</v>
      </c>
      <c r="E1068" s="1">
        <v>0.14645187058980161</v>
      </c>
      <c r="F1068" s="1">
        <v>3.0133581857719789</v>
      </c>
      <c r="G1068" s="1">
        <v>0.14201393511738339</v>
      </c>
      <c r="H1068" s="1">
        <v>2.3831713486885899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</row>
    <row r="1069" spans="1:17" x14ac:dyDescent="0.15">
      <c r="A1069" s="2" t="s">
        <v>1077</v>
      </c>
      <c r="B1069" s="1">
        <v>0</v>
      </c>
      <c r="C1069" s="1">
        <v>28.799380325329203</v>
      </c>
      <c r="D1069" s="1">
        <v>54.531371030209144</v>
      </c>
      <c r="E1069" s="1">
        <v>0.37180480247869868</v>
      </c>
      <c r="F1069" s="1">
        <v>4.8644461657629741</v>
      </c>
      <c r="G1069" s="1">
        <v>3.8419829589465526</v>
      </c>
      <c r="H1069" s="1">
        <v>7.5910147172734312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</row>
    <row r="1070" spans="1:17" x14ac:dyDescent="0.15">
      <c r="A1070" s="2" t="s">
        <v>1078</v>
      </c>
      <c r="B1070" s="1">
        <v>13.23668609575051</v>
      </c>
      <c r="C1070" s="1">
        <v>1.7187266477357646</v>
      </c>
      <c r="D1070" s="1">
        <v>60.070741792457525</v>
      </c>
      <c r="E1070" s="1">
        <v>0.90669057938524389</v>
      </c>
      <c r="F1070" s="1">
        <v>19.872465500921635</v>
      </c>
      <c r="G1070" s="1">
        <v>1.4148358491506001</v>
      </c>
      <c r="H1070" s="1">
        <v>2.4510536541623074</v>
      </c>
      <c r="I1070" s="1">
        <v>5.4799980072734518E-2</v>
      </c>
      <c r="J1070" s="1">
        <v>0</v>
      </c>
      <c r="K1070" s="1">
        <v>0.23414536940168387</v>
      </c>
      <c r="L1070" s="1">
        <v>0</v>
      </c>
      <c r="M1070" s="1">
        <v>0</v>
      </c>
      <c r="N1070" s="1">
        <v>3.9854530961988738E-2</v>
      </c>
      <c r="O1070" s="1">
        <v>0</v>
      </c>
      <c r="P1070" s="1">
        <v>0</v>
      </c>
      <c r="Q1070" s="1">
        <v>0</v>
      </c>
    </row>
    <row r="1071" spans="1:17" x14ac:dyDescent="0.15">
      <c r="A1071" s="2" t="s">
        <v>1079</v>
      </c>
      <c r="B1071" s="1">
        <v>7.6176351624646088</v>
      </c>
      <c r="C1071" s="1">
        <v>5.8514224079816639</v>
      </c>
      <c r="D1071" s="1">
        <v>71.322637184845632</v>
      </c>
      <c r="E1071" s="1">
        <v>0.99770796818120533</v>
      </c>
      <c r="F1071" s="1">
        <v>2.2515841984629903</v>
      </c>
      <c r="G1071" s="1">
        <v>0.25616826210057975</v>
      </c>
      <c r="H1071" s="1">
        <v>4.4087906161520829</v>
      </c>
      <c r="I1071" s="1">
        <v>0.17527302143723877</v>
      </c>
      <c r="J1071" s="1">
        <v>6.8760954563839825</v>
      </c>
      <c r="K1071" s="1">
        <v>0.21572064176890926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2.6965080221113658E-2</v>
      </c>
    </row>
    <row r="1072" spans="1:17" x14ac:dyDescent="0.15">
      <c r="A1072" s="2" t="s">
        <v>1080</v>
      </c>
      <c r="B1072" s="1">
        <v>20.647699204098437</v>
      </c>
      <c r="C1072" s="1">
        <v>1.9394382947580275</v>
      </c>
      <c r="D1072" s="1">
        <v>67.121031927545516</v>
      </c>
      <c r="E1072" s="1">
        <v>0.18296587686396487</v>
      </c>
      <c r="F1072" s="1">
        <v>5.4249382490165585</v>
      </c>
      <c r="G1072" s="1">
        <v>1.6649894794620801</v>
      </c>
      <c r="H1072" s="1">
        <v>2.7444881529594731</v>
      </c>
      <c r="I1072" s="1">
        <v>0.27444881529594728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</row>
    <row r="1073" spans="1:17" x14ac:dyDescent="0.15">
      <c r="A1073" s="2" t="s">
        <v>1081</v>
      </c>
      <c r="B1073" s="1">
        <v>10.372731731240805</v>
      </c>
      <c r="C1073" s="1">
        <v>7.184894556154978</v>
      </c>
      <c r="D1073" s="1">
        <v>77.354095144678766</v>
      </c>
      <c r="E1073" s="1">
        <v>0</v>
      </c>
      <c r="F1073" s="1">
        <v>2.7709661598822954</v>
      </c>
      <c r="G1073" s="1">
        <v>0.39234919077979402</v>
      </c>
      <c r="H1073" s="1">
        <v>1.9249632172633642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</row>
    <row r="1074" spans="1:17" x14ac:dyDescent="0.15">
      <c r="A1074" s="2" t="s">
        <v>1082</v>
      </c>
      <c r="B1074" s="1">
        <v>20.80963090355867</v>
      </c>
      <c r="C1074" s="1">
        <v>5.4372271464479427</v>
      </c>
      <c r="D1074" s="1">
        <v>49.040878423071838</v>
      </c>
      <c r="E1074" s="1">
        <v>3.5719010451117876</v>
      </c>
      <c r="F1074" s="1">
        <v>2.0505357851567667</v>
      </c>
      <c r="G1074" s="1">
        <v>9.802883979362349</v>
      </c>
      <c r="H1074" s="1">
        <v>9.2869427172906462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</row>
  </sheetData>
  <sortState xmlns:xlrd2="http://schemas.microsoft.com/office/spreadsheetml/2017/richdata2" columnSort="1" ref="B1:Q1074">
    <sortCondition descending="1" ref="B2:Q2"/>
  </sortState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1074"/>
  <sheetViews>
    <sheetView workbookViewId="0">
      <selection activeCell="B1" sqref="B1:AS1048576"/>
    </sheetView>
  </sheetViews>
  <sheetFormatPr defaultRowHeight="16.5" x14ac:dyDescent="0.15"/>
  <cols>
    <col min="1" max="1" width="9" style="2"/>
    <col min="2" max="45" width="4.125" style="1" customWidth="1"/>
    <col min="46" max="16384" width="9" style="2"/>
  </cols>
  <sheetData>
    <row r="1" spans="1:45" x14ac:dyDescent="0.15">
      <c r="A1" s="2" t="s">
        <v>0</v>
      </c>
      <c r="B1" s="1" t="s">
        <v>1522</v>
      </c>
      <c r="C1" s="1" t="s">
        <v>1485</v>
      </c>
      <c r="D1" s="1" t="s">
        <v>1510</v>
      </c>
      <c r="E1" s="1" t="s">
        <v>1501</v>
      </c>
      <c r="F1" s="1" t="s">
        <v>1517</v>
      </c>
      <c r="G1" s="1" t="s">
        <v>1507</v>
      </c>
      <c r="H1" s="1" t="s">
        <v>1499</v>
      </c>
      <c r="I1" s="1" t="s">
        <v>1497</v>
      </c>
      <c r="J1" s="1" t="s">
        <v>1503</v>
      </c>
      <c r="K1" s="1" t="s">
        <v>1518</v>
      </c>
      <c r="L1" s="1" t="s">
        <v>1494</v>
      </c>
      <c r="M1" s="1" t="s">
        <v>1511</v>
      </c>
      <c r="N1" s="1" t="s">
        <v>1519</v>
      </c>
      <c r="O1" s="1" t="s">
        <v>1481</v>
      </c>
      <c r="P1" s="1" t="s">
        <v>1484</v>
      </c>
      <c r="Q1" s="1" t="s">
        <v>1523</v>
      </c>
      <c r="R1" s="1" t="s">
        <v>1502</v>
      </c>
      <c r="S1" s="1" t="s">
        <v>1512</v>
      </c>
      <c r="T1" s="1" t="s">
        <v>1486</v>
      </c>
      <c r="U1" s="1" t="s">
        <v>1520</v>
      </c>
      <c r="V1" s="1" t="s">
        <v>1500</v>
      </c>
      <c r="W1" s="1" t="s">
        <v>1495</v>
      </c>
      <c r="X1" s="1" t="s">
        <v>1493</v>
      </c>
      <c r="Y1" s="1" t="s">
        <v>1521</v>
      </c>
      <c r="Z1" s="1" t="s">
        <v>1506</v>
      </c>
      <c r="AA1" s="1" t="s">
        <v>1513</v>
      </c>
      <c r="AB1" s="1" t="s">
        <v>1491</v>
      </c>
      <c r="AC1" s="1" t="s">
        <v>1496</v>
      </c>
      <c r="AD1" s="1" t="s">
        <v>1505</v>
      </c>
      <c r="AE1" s="1" t="s">
        <v>1483</v>
      </c>
      <c r="AF1" s="1" t="s">
        <v>1492</v>
      </c>
      <c r="AG1" s="1" t="s">
        <v>1480</v>
      </c>
      <c r="AH1" s="1" t="s">
        <v>1509</v>
      </c>
      <c r="AI1" s="1" t="s">
        <v>1515</v>
      </c>
      <c r="AJ1" s="1" t="s">
        <v>1498</v>
      </c>
      <c r="AK1" s="1" t="s">
        <v>1490</v>
      </c>
      <c r="AL1" s="1" t="s">
        <v>1514</v>
      </c>
      <c r="AM1" s="1" t="s">
        <v>1488</v>
      </c>
      <c r="AN1" s="1" t="s">
        <v>1489</v>
      </c>
      <c r="AO1" s="1" t="s">
        <v>1508</v>
      </c>
      <c r="AP1" s="1" t="s">
        <v>1516</v>
      </c>
      <c r="AQ1" s="1" t="s">
        <v>1504</v>
      </c>
      <c r="AR1" s="1" t="s">
        <v>1487</v>
      </c>
      <c r="AS1" s="1" t="s">
        <v>1482</v>
      </c>
    </row>
    <row r="2" spans="1:45" x14ac:dyDescent="0.15">
      <c r="A2" s="2" t="s">
        <v>1552</v>
      </c>
      <c r="B2" s="1">
        <f t="shared" ref="B2:AS2" si="0">AVERAGE(B5:B1052)</f>
        <v>55.460762514260779</v>
      </c>
      <c r="C2" s="1">
        <f t="shared" si="0"/>
        <v>10.481948000391847</v>
      </c>
      <c r="D2" s="1">
        <f t="shared" si="0"/>
        <v>10.22880896452398</v>
      </c>
      <c r="E2" s="1">
        <f t="shared" si="0"/>
        <v>8.719766888013833</v>
      </c>
      <c r="F2" s="1">
        <f t="shared" si="0"/>
        <v>5.5552441913728883</v>
      </c>
      <c r="G2" s="1">
        <f t="shared" si="0"/>
        <v>2.466765328243699</v>
      </c>
      <c r="H2" s="1">
        <f t="shared" si="0"/>
        <v>1.1623543312588307</v>
      </c>
      <c r="I2" s="1">
        <f t="shared" si="0"/>
        <v>1.1071589924272727</v>
      </c>
      <c r="J2" s="1">
        <f t="shared" si="0"/>
        <v>1.0508693441991261</v>
      </c>
      <c r="K2" s="1">
        <f t="shared" si="0"/>
        <v>1.0177267650623072</v>
      </c>
      <c r="L2" s="1">
        <f t="shared" si="0"/>
        <v>1.0082117606132279</v>
      </c>
      <c r="M2" s="1">
        <f t="shared" si="0"/>
        <v>0.88488269605016967</v>
      </c>
      <c r="N2" s="1">
        <f t="shared" si="0"/>
        <v>0.21201320017638492</v>
      </c>
      <c r="O2" s="1">
        <f t="shared" si="0"/>
        <v>0.20993742313189723</v>
      </c>
      <c r="P2" s="1">
        <f t="shared" si="0"/>
        <v>6.9727379699476538E-2</v>
      </c>
      <c r="Q2" s="1">
        <f t="shared" si="0"/>
        <v>6.9560940880907321E-2</v>
      </c>
      <c r="R2" s="1">
        <f t="shared" si="0"/>
        <v>6.6628942020286602E-2</v>
      </c>
      <c r="S2" s="1">
        <f t="shared" si="0"/>
        <v>4.7184374502187612E-2</v>
      </c>
      <c r="T2" s="1">
        <f t="shared" si="0"/>
        <v>4.6964887025570688E-2</v>
      </c>
      <c r="U2" s="1">
        <f t="shared" si="0"/>
        <v>4.1818227322915028E-2</v>
      </c>
      <c r="V2" s="1">
        <f t="shared" si="0"/>
        <v>4.1020183244683331E-2</v>
      </c>
      <c r="W2" s="1">
        <f t="shared" si="0"/>
        <v>1.7299735444922446E-2</v>
      </c>
      <c r="X2" s="1">
        <f t="shared" si="0"/>
        <v>1.365401040804395E-2</v>
      </c>
      <c r="Y2" s="1">
        <f t="shared" si="0"/>
        <v>9.0328931276377495E-3</v>
      </c>
      <c r="Z2" s="1">
        <f t="shared" si="0"/>
        <v>3.2395907758914319E-3</v>
      </c>
      <c r="AA2" s="1">
        <f t="shared" si="0"/>
        <v>2.5377798317165736E-3</v>
      </c>
      <c r="AB2" s="1">
        <f t="shared" si="0"/>
        <v>1.7994205885337846E-3</v>
      </c>
      <c r="AC2" s="1">
        <f t="shared" si="0"/>
        <v>7.633239384230721E-4</v>
      </c>
      <c r="AD2" s="1">
        <f t="shared" si="0"/>
        <v>7.1224670206353213E-4</v>
      </c>
      <c r="AE2" s="1">
        <f t="shared" si="0"/>
        <v>4.1206918741545321E-4</v>
      </c>
      <c r="AF2" s="1">
        <f t="shared" si="0"/>
        <v>3.9477527878674091E-4</v>
      </c>
      <c r="AG2" s="1">
        <f t="shared" si="0"/>
        <v>3.7109428003706649E-4</v>
      </c>
      <c r="AH2" s="1">
        <f t="shared" si="0"/>
        <v>1.6672958603367898E-4</v>
      </c>
      <c r="AI2" s="1">
        <f t="shared" si="0"/>
        <v>1.0869909167885628E-4</v>
      </c>
      <c r="AJ2" s="1">
        <f t="shared" si="0"/>
        <v>3.7234395841064282E-5</v>
      </c>
      <c r="AK2" s="1">
        <f t="shared" si="0"/>
        <v>3.2819648940030359E-5</v>
      </c>
      <c r="AL2" s="1">
        <f t="shared" si="0"/>
        <v>3.2323384534840041E-5</v>
      </c>
      <c r="AM2" s="1">
        <f t="shared" si="0"/>
        <v>1.9948722150968384E-5</v>
      </c>
      <c r="AN2" s="1">
        <f t="shared" si="0"/>
        <v>1.8401281906902761E-5</v>
      </c>
      <c r="AO2" s="1">
        <f t="shared" si="0"/>
        <v>6.9646981736611266E-6</v>
      </c>
      <c r="AP2" s="1">
        <f t="shared" si="0"/>
        <v>4.6052049868843757E-6</v>
      </c>
      <c r="AQ2" s="1">
        <f t="shared" si="0"/>
        <v>0</v>
      </c>
      <c r="AR2" s="1">
        <f t="shared" si="0"/>
        <v>0</v>
      </c>
      <c r="AS2" s="1">
        <f t="shared" si="0"/>
        <v>0</v>
      </c>
    </row>
    <row r="3" spans="1:45" x14ac:dyDescent="0.15">
      <c r="A3" s="2" t="s">
        <v>1553</v>
      </c>
      <c r="B3" s="1">
        <f t="shared" ref="B3:AS3" si="1">MAX(B5:B1052)</f>
        <v>99.373956594323872</v>
      </c>
      <c r="C3" s="1">
        <f t="shared" si="1"/>
        <v>99.815005138746145</v>
      </c>
      <c r="D3" s="1">
        <f t="shared" si="1"/>
        <v>96.594441827602452</v>
      </c>
      <c r="E3" s="1">
        <f t="shared" si="1"/>
        <v>70.992880507985376</v>
      </c>
      <c r="F3" s="1">
        <f t="shared" si="1"/>
        <v>63.376920720401152</v>
      </c>
      <c r="G3" s="1">
        <f t="shared" si="1"/>
        <v>99.957286253292523</v>
      </c>
      <c r="H3" s="1">
        <f t="shared" si="1"/>
        <v>35.281517747858018</v>
      </c>
      <c r="I3" s="1">
        <f t="shared" si="1"/>
        <v>24.296979616128553</v>
      </c>
      <c r="J3" s="1">
        <f t="shared" si="1"/>
        <v>65.865020671985093</v>
      </c>
      <c r="K3" s="1">
        <f t="shared" si="1"/>
        <v>19.690447553332913</v>
      </c>
      <c r="L3" s="1">
        <f t="shared" si="1"/>
        <v>36.348144407977784</v>
      </c>
      <c r="M3" s="1">
        <f t="shared" si="1"/>
        <v>29.344750558451228</v>
      </c>
      <c r="N3" s="1">
        <f t="shared" si="1"/>
        <v>11.432051505133114</v>
      </c>
      <c r="O3" s="1">
        <f t="shared" si="1"/>
        <v>31.106622421007067</v>
      </c>
      <c r="P3" s="1">
        <f t="shared" si="1"/>
        <v>6.3930955870379416</v>
      </c>
      <c r="Q3" s="1">
        <f t="shared" si="1"/>
        <v>10.301553457203777</v>
      </c>
      <c r="R3" s="1">
        <f t="shared" si="1"/>
        <v>4.2041928403844704</v>
      </c>
      <c r="S3" s="1">
        <f t="shared" si="1"/>
        <v>4.3854995579133513</v>
      </c>
      <c r="T3" s="1">
        <f t="shared" si="1"/>
        <v>2.0624872370839289</v>
      </c>
      <c r="U3" s="1">
        <f t="shared" si="1"/>
        <v>1.9639760784174953</v>
      </c>
      <c r="V3" s="1">
        <f t="shared" si="1"/>
        <v>2.9808309639548747</v>
      </c>
      <c r="W3" s="1">
        <f t="shared" si="1"/>
        <v>1.6980631467232685</v>
      </c>
      <c r="X3" s="1">
        <f t="shared" si="1"/>
        <v>1.5882127822426331</v>
      </c>
      <c r="Y3" s="1">
        <f t="shared" si="1"/>
        <v>1.7547823467389665</v>
      </c>
      <c r="Z3" s="1">
        <f t="shared" si="1"/>
        <v>0.24394493814253354</v>
      </c>
      <c r="AA3" s="1">
        <f t="shared" si="1"/>
        <v>0.83784731694010361</v>
      </c>
      <c r="AB3" s="1">
        <f t="shared" si="1"/>
        <v>0.44057840036150026</v>
      </c>
      <c r="AC3" s="1">
        <f t="shared" si="1"/>
        <v>0.125037511253376</v>
      </c>
      <c r="AD3" s="1">
        <f t="shared" si="1"/>
        <v>7.6619964973730303E-2</v>
      </c>
      <c r="AE3" s="1">
        <f t="shared" si="1"/>
        <v>9.7117551083831868E-2</v>
      </c>
      <c r="AF3" s="1">
        <f t="shared" si="1"/>
        <v>8.5632730732635581E-2</v>
      </c>
      <c r="AG3" s="1">
        <f t="shared" si="1"/>
        <v>9.6738529574350474E-2</v>
      </c>
      <c r="AH3" s="1">
        <f t="shared" si="1"/>
        <v>0.17473260616329556</v>
      </c>
      <c r="AI3" s="1">
        <f t="shared" si="1"/>
        <v>2.9498525073746312E-2</v>
      </c>
      <c r="AJ3" s="1">
        <f t="shared" si="1"/>
        <v>2.001701446229295E-2</v>
      </c>
      <c r="AK3" s="1">
        <f t="shared" si="1"/>
        <v>3.4394992089151817E-2</v>
      </c>
      <c r="AL3" s="1">
        <f t="shared" si="1"/>
        <v>2.2677451054501474E-2</v>
      </c>
      <c r="AM3" s="1">
        <f t="shared" si="1"/>
        <v>1.1296882060551289E-2</v>
      </c>
      <c r="AN3" s="1">
        <f t="shared" si="1"/>
        <v>1.9284543438434096E-2</v>
      </c>
      <c r="AO3" s="1">
        <f t="shared" si="1"/>
        <v>7.299003685996861E-3</v>
      </c>
      <c r="AP3" s="1">
        <f t="shared" si="1"/>
        <v>4.8262548262548262E-3</v>
      </c>
      <c r="AQ3" s="1">
        <f t="shared" si="1"/>
        <v>0</v>
      </c>
      <c r="AR3" s="1">
        <f t="shared" si="1"/>
        <v>0</v>
      </c>
      <c r="AS3" s="1">
        <f t="shared" si="1"/>
        <v>0</v>
      </c>
    </row>
    <row r="4" spans="1:45" s="3" customFormat="1" ht="57.75" customHeight="1" x14ac:dyDescent="0.15">
      <c r="B4" s="4" t="s">
        <v>1571</v>
      </c>
      <c r="C4" s="3" t="s">
        <v>1607</v>
      </c>
      <c r="D4" s="4" t="s">
        <v>1583</v>
      </c>
      <c r="E4" s="3" t="s">
        <v>1592</v>
      </c>
      <c r="F4" s="4" t="s">
        <v>1576</v>
      </c>
      <c r="G4" s="3" t="s">
        <v>1586</v>
      </c>
      <c r="H4" s="3" t="s">
        <v>1594</v>
      </c>
      <c r="I4" s="3" t="s">
        <v>1596</v>
      </c>
      <c r="J4" s="3" t="s">
        <v>1590</v>
      </c>
      <c r="K4" s="4" t="s">
        <v>1575</v>
      </c>
      <c r="L4" s="3" t="s">
        <v>1598</v>
      </c>
      <c r="M4" s="4" t="s">
        <v>1582</v>
      </c>
      <c r="N4" s="4" t="s">
        <v>1574</v>
      </c>
      <c r="O4" s="3" t="s">
        <v>1611</v>
      </c>
      <c r="P4" s="3" t="s">
        <v>1608</v>
      </c>
      <c r="Q4" s="4" t="s">
        <v>1570</v>
      </c>
      <c r="R4" s="3" t="s">
        <v>1591</v>
      </c>
      <c r="S4" s="4" t="s">
        <v>1581</v>
      </c>
      <c r="T4" s="3" t="s">
        <v>1606</v>
      </c>
      <c r="U4" s="4" t="s">
        <v>1573</v>
      </c>
      <c r="V4" s="3" t="s">
        <v>1593</v>
      </c>
      <c r="W4" s="3" t="s">
        <v>1597</v>
      </c>
      <c r="X4" s="3" t="s">
        <v>1599</v>
      </c>
      <c r="Y4" s="4" t="s">
        <v>1572</v>
      </c>
      <c r="Z4" s="3" t="s">
        <v>1587</v>
      </c>
      <c r="AA4" s="4" t="s">
        <v>1580</v>
      </c>
      <c r="AB4" s="3" t="s">
        <v>1601</v>
      </c>
      <c r="AC4" s="3" t="s">
        <v>1587</v>
      </c>
      <c r="AD4" s="3" t="s">
        <v>1588</v>
      </c>
      <c r="AE4" s="3" t="s">
        <v>1609</v>
      </c>
      <c r="AF4" s="3" t="s">
        <v>1600</v>
      </c>
      <c r="AG4" s="3" t="s">
        <v>1587</v>
      </c>
      <c r="AH4" s="4" t="s">
        <v>1584</v>
      </c>
      <c r="AI4" s="4" t="s">
        <v>1578</v>
      </c>
      <c r="AJ4" s="3" t="s">
        <v>1595</v>
      </c>
      <c r="AK4" s="3" t="s">
        <v>1602</v>
      </c>
      <c r="AL4" s="4" t="s">
        <v>1579</v>
      </c>
      <c r="AM4" s="3" t="s">
        <v>1604</v>
      </c>
      <c r="AN4" s="3" t="s">
        <v>1603</v>
      </c>
      <c r="AO4" s="4" t="s">
        <v>1585</v>
      </c>
      <c r="AP4" s="4" t="s">
        <v>1577</v>
      </c>
      <c r="AQ4" s="3" t="s">
        <v>1589</v>
      </c>
      <c r="AR4" s="3" t="s">
        <v>1605</v>
      </c>
      <c r="AS4" s="3" t="s">
        <v>1610</v>
      </c>
    </row>
    <row r="5" spans="1:45" x14ac:dyDescent="0.15">
      <c r="A5" s="2" t="s">
        <v>13</v>
      </c>
      <c r="B5" s="1">
        <v>0</v>
      </c>
      <c r="C5" s="1">
        <v>14.873137761421141</v>
      </c>
      <c r="D5" s="1">
        <v>49.375420220106868</v>
      </c>
      <c r="E5" s="1">
        <v>3.7156304186276939E-2</v>
      </c>
      <c r="F5" s="1">
        <v>3.0078912912700376E-2</v>
      </c>
      <c r="G5" s="1">
        <v>33.162886160161364</v>
      </c>
      <c r="H5" s="1">
        <v>0</v>
      </c>
      <c r="I5" s="1">
        <v>0</v>
      </c>
      <c r="J5" s="1">
        <v>0</v>
      </c>
      <c r="K5" s="1">
        <v>0</v>
      </c>
      <c r="L5" s="1">
        <v>5.3080434551824197E-3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5.8388478007006618E-2</v>
      </c>
      <c r="U5" s="1">
        <v>1.9639760784174953</v>
      </c>
      <c r="V5" s="1">
        <v>0</v>
      </c>
      <c r="W5" s="1">
        <v>0</v>
      </c>
      <c r="X5" s="1">
        <v>0</v>
      </c>
      <c r="Y5" s="1">
        <v>0.1946282600233554</v>
      </c>
      <c r="Z5" s="1">
        <v>0</v>
      </c>
      <c r="AA5" s="1">
        <v>0</v>
      </c>
      <c r="AB5" s="1">
        <v>0.21939912948087337</v>
      </c>
      <c r="AC5" s="1">
        <v>0</v>
      </c>
      <c r="AD5" s="1">
        <v>0</v>
      </c>
      <c r="AE5" s="1">
        <v>7.9620651827736297E-2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</row>
    <row r="6" spans="1:45" x14ac:dyDescent="0.15">
      <c r="A6" s="2" t="s">
        <v>14</v>
      </c>
      <c r="B6" s="1">
        <v>0</v>
      </c>
      <c r="C6" s="1">
        <v>50.639496225603317</v>
      </c>
      <c r="D6" s="1">
        <v>48.979152814174519</v>
      </c>
      <c r="E6" s="1">
        <v>4.6935502796573707E-2</v>
      </c>
      <c r="F6" s="1">
        <v>2.7379043298001327E-2</v>
      </c>
      <c r="G6" s="1">
        <v>6.4536316345288849E-2</v>
      </c>
      <c r="H6" s="1">
        <v>0</v>
      </c>
      <c r="I6" s="1">
        <v>3.9112918997144756E-3</v>
      </c>
      <c r="J6" s="1">
        <v>0</v>
      </c>
      <c r="K6" s="1">
        <v>0</v>
      </c>
      <c r="L6" s="1">
        <v>0</v>
      </c>
      <c r="M6" s="1">
        <v>3.9112918997144756E-3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7.8225837994289511E-3</v>
      </c>
      <c r="U6" s="1">
        <v>0.11929440294129151</v>
      </c>
      <c r="V6" s="1">
        <v>0</v>
      </c>
      <c r="W6" s="1">
        <v>0</v>
      </c>
      <c r="X6" s="1">
        <v>0</v>
      </c>
      <c r="Y6" s="1">
        <v>5.4758086596002654E-2</v>
      </c>
      <c r="Z6" s="1">
        <v>0</v>
      </c>
      <c r="AA6" s="1">
        <v>0</v>
      </c>
      <c r="AB6" s="1">
        <v>2.9334689247858564E-2</v>
      </c>
      <c r="AC6" s="1">
        <v>0</v>
      </c>
      <c r="AD6" s="1">
        <v>0</v>
      </c>
      <c r="AE6" s="1">
        <v>2.3467751398286853E-2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</row>
    <row r="7" spans="1:45" x14ac:dyDescent="0.15">
      <c r="A7" s="2" t="s">
        <v>15</v>
      </c>
      <c r="B7" s="1">
        <v>0</v>
      </c>
      <c r="C7" s="1">
        <v>40.61261751223681</v>
      </c>
      <c r="D7" s="1">
        <v>59.053298112034803</v>
      </c>
      <c r="E7" s="1">
        <v>5.4385828606945852E-2</v>
      </c>
      <c r="F7" s="1">
        <v>5.2443477585269217E-2</v>
      </c>
      <c r="G7" s="1">
        <v>3.6904669411856113E-2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5.8270530650299125E-3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8.1578742910418778E-2</v>
      </c>
      <c r="V7" s="1">
        <v>0</v>
      </c>
      <c r="W7" s="1">
        <v>0</v>
      </c>
      <c r="X7" s="1">
        <v>0</v>
      </c>
      <c r="Y7" s="1">
        <v>5.8270530650299125E-3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9.7117551083831868E-2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</row>
    <row r="8" spans="1:45" x14ac:dyDescent="0.15">
      <c r="A8" s="2" t="s">
        <v>16</v>
      </c>
      <c r="B8" s="1">
        <v>0</v>
      </c>
      <c r="C8" s="1">
        <v>65.342848278001867</v>
      </c>
      <c r="D8" s="1">
        <v>33.923584947475732</v>
      </c>
      <c r="E8" s="1">
        <v>0</v>
      </c>
      <c r="F8" s="1">
        <v>0</v>
      </c>
      <c r="G8" s="1">
        <v>8.421612517175657E-2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3.7675634945259516E-2</v>
      </c>
      <c r="U8" s="1">
        <v>0.37675634945259517</v>
      </c>
      <c r="V8" s="1">
        <v>0</v>
      </c>
      <c r="W8" s="1">
        <v>0</v>
      </c>
      <c r="X8" s="1">
        <v>0</v>
      </c>
      <c r="Y8" s="1">
        <v>3.9891848765568901E-2</v>
      </c>
      <c r="Z8" s="1">
        <v>0</v>
      </c>
      <c r="AA8" s="1">
        <v>0</v>
      </c>
      <c r="AB8" s="1">
        <v>0.19502681618722573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</row>
    <row r="9" spans="1:45" x14ac:dyDescent="0.15">
      <c r="A9" s="2" t="s">
        <v>17</v>
      </c>
      <c r="B9" s="1">
        <v>0</v>
      </c>
      <c r="C9" s="1">
        <v>45.741062655883908</v>
      </c>
      <c r="D9" s="1">
        <v>54.206031290151913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2.2674023127503589E-2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3.0232030836671454E-2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</row>
    <row r="10" spans="1:45" x14ac:dyDescent="0.15">
      <c r="A10" s="2" t="s">
        <v>18</v>
      </c>
      <c r="B10" s="1">
        <v>0</v>
      </c>
      <c r="C10" s="1">
        <v>47.406659496477097</v>
      </c>
      <c r="D10" s="1">
        <v>51.408064268311414</v>
      </c>
      <c r="E10" s="1">
        <v>0</v>
      </c>
      <c r="F10" s="1">
        <v>0</v>
      </c>
      <c r="G10" s="1">
        <v>1.0447990517790118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8.7798239645295109E-3</v>
      </c>
      <c r="U10" s="1">
        <v>5.0483987796044696E-2</v>
      </c>
      <c r="V10" s="1">
        <v>0</v>
      </c>
      <c r="W10" s="1">
        <v>0</v>
      </c>
      <c r="X10" s="1">
        <v>0</v>
      </c>
      <c r="Y10" s="1">
        <v>1.7559647929059022E-2</v>
      </c>
      <c r="Z10" s="1">
        <v>0</v>
      </c>
      <c r="AA10" s="1">
        <v>0</v>
      </c>
      <c r="AB10" s="1">
        <v>6.3653723742838952E-2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</row>
    <row r="11" spans="1:45" x14ac:dyDescent="0.15">
      <c r="A11" s="2" t="s">
        <v>19</v>
      </c>
      <c r="B11" s="1">
        <v>0</v>
      </c>
      <c r="C11" s="1">
        <v>22.442212778931722</v>
      </c>
      <c r="D11" s="1">
        <v>74.295405606265604</v>
      </c>
      <c r="E11" s="1">
        <v>0</v>
      </c>
      <c r="F11" s="1">
        <v>1.1433580425710311E-2</v>
      </c>
      <c r="G11" s="1">
        <v>0.52213350610743747</v>
      </c>
      <c r="H11" s="1">
        <v>0</v>
      </c>
      <c r="I11" s="1">
        <v>0</v>
      </c>
      <c r="J11" s="1">
        <v>0</v>
      </c>
      <c r="K11" s="1">
        <v>0</v>
      </c>
      <c r="L11" s="1">
        <v>2.6735522228785942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1.1433580425710311E-2</v>
      </c>
      <c r="U11" s="1">
        <v>9.5279836880919275E-3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3.4300741277130932E-2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</row>
    <row r="12" spans="1:45" x14ac:dyDescent="0.15">
      <c r="A12" s="2" t="s">
        <v>20</v>
      </c>
      <c r="B12" s="1">
        <v>75.211498226143917</v>
      </c>
      <c r="C12" s="1">
        <v>7.9914491039752562</v>
      </c>
      <c r="D12" s="1">
        <v>13.713272082234148</v>
      </c>
      <c r="E12" s="1">
        <v>0</v>
      </c>
      <c r="F12" s="1">
        <v>0</v>
      </c>
      <c r="G12" s="1">
        <v>2.4970435731829346</v>
      </c>
      <c r="H12" s="1">
        <v>0</v>
      </c>
      <c r="I12" s="1">
        <v>0</v>
      </c>
      <c r="J12" s="1">
        <v>0</v>
      </c>
      <c r="K12" s="1">
        <v>0</v>
      </c>
      <c r="L12" s="1">
        <v>5.0031838442645318E-2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0.20922405166924404</v>
      </c>
      <c r="V12" s="1">
        <v>0</v>
      </c>
      <c r="W12" s="1">
        <v>0</v>
      </c>
      <c r="X12" s="1">
        <v>0</v>
      </c>
      <c r="Y12" s="1">
        <v>0.21377240061857547</v>
      </c>
      <c r="Z12" s="1">
        <v>0</v>
      </c>
      <c r="AA12" s="1">
        <v>0</v>
      </c>
      <c r="AB12" s="1">
        <v>0.11370872373328482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</row>
    <row r="13" spans="1:45" x14ac:dyDescent="0.15">
      <c r="A13" s="2" t="s">
        <v>21</v>
      </c>
      <c r="B13" s="1">
        <v>66.79075647959543</v>
      </c>
      <c r="C13" s="1">
        <v>7.424316920699586</v>
      </c>
      <c r="D13" s="1">
        <v>22.097351970218444</v>
      </c>
      <c r="E13" s="1">
        <v>0</v>
      </c>
      <c r="F13" s="1">
        <v>0</v>
      </c>
      <c r="G13" s="1">
        <v>3.40661656247805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4.9167661726487323E-2</v>
      </c>
      <c r="V13" s="1">
        <v>0</v>
      </c>
      <c r="W13" s="1">
        <v>0</v>
      </c>
      <c r="X13" s="1">
        <v>0</v>
      </c>
      <c r="Y13" s="1">
        <v>0.16857484020509939</v>
      </c>
      <c r="Z13" s="1">
        <v>0</v>
      </c>
      <c r="AA13" s="1">
        <v>0</v>
      </c>
      <c r="AB13" s="1">
        <v>6.321556507691227E-2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</row>
    <row r="14" spans="1:45" x14ac:dyDescent="0.15">
      <c r="A14" s="2" t="s">
        <v>22</v>
      </c>
      <c r="B14" s="1">
        <v>79.675169755918517</v>
      </c>
      <c r="C14" s="1">
        <v>0.8808955771701229</v>
      </c>
      <c r="D14" s="1">
        <v>16.204808221692055</v>
      </c>
      <c r="E14" s="1">
        <v>0</v>
      </c>
      <c r="F14" s="1">
        <v>0</v>
      </c>
      <c r="G14" s="1">
        <v>3.0464305377133418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2.7527986786566341E-2</v>
      </c>
      <c r="V14" s="1">
        <v>0</v>
      </c>
      <c r="W14" s="1">
        <v>0</v>
      </c>
      <c r="X14" s="1">
        <v>0</v>
      </c>
      <c r="Y14" s="1">
        <v>0.11928794274178747</v>
      </c>
      <c r="Z14" s="1">
        <v>0</v>
      </c>
      <c r="AA14" s="1">
        <v>0</v>
      </c>
      <c r="AB14" s="1">
        <v>4.5879977977610571E-2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</row>
    <row r="15" spans="1:45" x14ac:dyDescent="0.15">
      <c r="A15" s="2" t="s">
        <v>23</v>
      </c>
      <c r="B15" s="1">
        <v>62.598901610350921</v>
      </c>
      <c r="C15" s="1">
        <v>9.3549287908405478</v>
      </c>
      <c r="D15" s="1">
        <v>23.326817462533743</v>
      </c>
      <c r="E15" s="1">
        <v>0</v>
      </c>
      <c r="F15" s="1">
        <v>0</v>
      </c>
      <c r="G15" s="1">
        <v>4.5704179465698598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6.5158707995904314E-2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8.3775481709019828E-2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</row>
    <row r="16" spans="1:45" x14ac:dyDescent="0.15">
      <c r="A16" s="2" t="s">
        <v>24</v>
      </c>
      <c r="B16" s="1">
        <v>74.568099638408995</v>
      </c>
      <c r="C16" s="1">
        <v>2.8793357439400027</v>
      </c>
      <c r="D16" s="1">
        <v>20.068300522298109</v>
      </c>
      <c r="E16" s="1">
        <v>0</v>
      </c>
      <c r="F16" s="1">
        <v>0</v>
      </c>
      <c r="G16" s="1">
        <v>2.2432034284183744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0.18079550020088389</v>
      </c>
      <c r="V16" s="1">
        <v>0</v>
      </c>
      <c r="W16" s="1">
        <v>0</v>
      </c>
      <c r="X16" s="1">
        <v>0</v>
      </c>
      <c r="Y16" s="1">
        <v>2.0088388911209322E-2</v>
      </c>
      <c r="Z16" s="1">
        <v>0</v>
      </c>
      <c r="AA16" s="1">
        <v>0</v>
      </c>
      <c r="AB16" s="1">
        <v>4.0176777822418644E-2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</row>
    <row r="17" spans="1:45" x14ac:dyDescent="0.15">
      <c r="A17" s="2" t="s">
        <v>25</v>
      </c>
      <c r="B17" s="1">
        <v>73.299817184643516</v>
      </c>
      <c r="C17" s="1">
        <v>0.21937842778793418</v>
      </c>
      <c r="D17" s="1">
        <v>23.583180987202926</v>
      </c>
      <c r="E17" s="1">
        <v>0</v>
      </c>
      <c r="F17" s="1">
        <v>0</v>
      </c>
      <c r="G17" s="1">
        <v>2.5502742230347351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0.15539305301645337</v>
      </c>
      <c r="V17" s="1">
        <v>0</v>
      </c>
      <c r="W17" s="1">
        <v>0</v>
      </c>
      <c r="X17" s="1">
        <v>0</v>
      </c>
      <c r="Y17" s="1">
        <v>0.13711151736745886</v>
      </c>
      <c r="Z17" s="1">
        <v>0</v>
      </c>
      <c r="AA17" s="1">
        <v>0</v>
      </c>
      <c r="AB17" s="1">
        <v>5.4844606946983544E-2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</row>
    <row r="18" spans="1:45" x14ac:dyDescent="0.15">
      <c r="A18" s="2" t="s">
        <v>26</v>
      </c>
      <c r="B18" s="1">
        <v>81.103543085671433</v>
      </c>
      <c r="C18" s="1">
        <v>4.1179778791476602</v>
      </c>
      <c r="D18" s="1">
        <v>13.122539523839279</v>
      </c>
      <c r="E18" s="1">
        <v>0</v>
      </c>
      <c r="F18" s="1">
        <v>0</v>
      </c>
      <c r="G18" s="1">
        <v>1.2560144972817595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1.2497656689370744E-2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0.20621133537461725</v>
      </c>
      <c r="V18" s="1">
        <v>0</v>
      </c>
      <c r="W18" s="1">
        <v>0</v>
      </c>
      <c r="X18" s="1">
        <v>0</v>
      </c>
      <c r="Y18" s="1">
        <v>0.18121602199587578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</row>
    <row r="19" spans="1:45" x14ac:dyDescent="0.15">
      <c r="A19" s="2" t="s">
        <v>27</v>
      </c>
      <c r="B19" s="1">
        <v>87.016247123631544</v>
      </c>
      <c r="C19" s="1">
        <v>2.3568788787392791</v>
      </c>
      <c r="D19" s="1">
        <v>9.7064360923227113</v>
      </c>
      <c r="E19" s="1">
        <v>0</v>
      </c>
      <c r="F19" s="1">
        <v>0</v>
      </c>
      <c r="G19" s="1">
        <v>0.32773167840457429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2.0919043302419636E-2</v>
      </c>
      <c r="U19" s="1">
        <v>0.27892057736559511</v>
      </c>
      <c r="V19" s="1">
        <v>0</v>
      </c>
      <c r="W19" s="1">
        <v>0</v>
      </c>
      <c r="X19" s="1">
        <v>0</v>
      </c>
      <c r="Y19" s="1">
        <v>0.25102851962903566</v>
      </c>
      <c r="Z19" s="1">
        <v>0</v>
      </c>
      <c r="AA19" s="1">
        <v>0</v>
      </c>
      <c r="AB19" s="1">
        <v>4.1838086604839272E-2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</row>
    <row r="20" spans="1:45" x14ac:dyDescent="0.15">
      <c r="A20" s="2" t="s">
        <v>28</v>
      </c>
      <c r="B20" s="1">
        <v>84.31845597104946</v>
      </c>
      <c r="C20" s="1">
        <v>0.82583279205715865</v>
      </c>
      <c r="D20" s="1">
        <v>14.605177693235593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0.13918530203210541</v>
      </c>
      <c r="V20" s="1">
        <v>0</v>
      </c>
      <c r="W20" s="1">
        <v>0</v>
      </c>
      <c r="X20" s="1">
        <v>0</v>
      </c>
      <c r="Y20" s="1">
        <v>9.2790201354736937E-2</v>
      </c>
      <c r="Z20" s="1">
        <v>0</v>
      </c>
      <c r="AA20" s="1">
        <v>0</v>
      </c>
      <c r="AB20" s="1">
        <v>1.8558040270947387E-2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</row>
    <row r="21" spans="1:45" x14ac:dyDescent="0.15">
      <c r="A21" s="2" t="s">
        <v>29</v>
      </c>
      <c r="B21" s="1">
        <v>88.109756097560975</v>
      </c>
      <c r="C21" s="1">
        <v>2.0161290322580645</v>
      </c>
      <c r="D21" s="1">
        <v>9.2938630999213228</v>
      </c>
      <c r="E21" s="1">
        <v>0</v>
      </c>
      <c r="F21" s="1">
        <v>0</v>
      </c>
      <c r="G21" s="1">
        <v>0.21636506687647525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0.22619984264358772</v>
      </c>
      <c r="V21" s="1">
        <v>0</v>
      </c>
      <c r="W21" s="1">
        <v>0</v>
      </c>
      <c r="X21" s="1">
        <v>0</v>
      </c>
      <c r="Y21" s="1">
        <v>0.13768686073957515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</row>
    <row r="22" spans="1:45" x14ac:dyDescent="0.15">
      <c r="A22" s="2" t="s">
        <v>30</v>
      </c>
      <c r="B22" s="1">
        <v>90.116655865197671</v>
      </c>
      <c r="C22" s="1">
        <v>3.5232427973840803</v>
      </c>
      <c r="D22" s="1">
        <v>5.5440994520709364</v>
      </c>
      <c r="E22" s="1">
        <v>0</v>
      </c>
      <c r="F22" s="1">
        <v>4.1241972544629711E-2</v>
      </c>
      <c r="G22" s="1">
        <v>0.11783420727037058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8.8375655452777938E-3</v>
      </c>
      <c r="U22" s="1">
        <v>0.11488835208861131</v>
      </c>
      <c r="V22" s="1">
        <v>0</v>
      </c>
      <c r="W22" s="1">
        <v>0</v>
      </c>
      <c r="X22" s="1">
        <v>0</v>
      </c>
      <c r="Y22" s="1">
        <v>0.444824132445649</v>
      </c>
      <c r="Z22" s="1">
        <v>0</v>
      </c>
      <c r="AA22" s="1">
        <v>0</v>
      </c>
      <c r="AB22" s="1">
        <v>8.8375655452777951E-2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</row>
    <row r="23" spans="1:45" x14ac:dyDescent="0.15">
      <c r="A23" s="2" t="s">
        <v>31</v>
      </c>
      <c r="B23" s="1">
        <v>94.330717616285682</v>
      </c>
      <c r="C23" s="1">
        <v>2.2915955873990672</v>
      </c>
      <c r="D23" s="1">
        <v>1.0633458432844307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2.2119868076879339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5.1177072671443197E-2</v>
      </c>
      <c r="V23" s="1">
        <v>0</v>
      </c>
      <c r="W23" s="1">
        <v>0</v>
      </c>
      <c r="X23" s="1">
        <v>0</v>
      </c>
      <c r="Y23" s="1">
        <v>2.2745365631752529E-2</v>
      </c>
      <c r="Z23" s="1">
        <v>0</v>
      </c>
      <c r="AA23" s="1">
        <v>0</v>
      </c>
      <c r="AB23" s="1">
        <v>2.8431707039690664E-2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</row>
    <row r="24" spans="1:45" x14ac:dyDescent="0.15">
      <c r="A24" s="2" t="s">
        <v>32</v>
      </c>
      <c r="B24" s="1">
        <v>90.639494026704142</v>
      </c>
      <c r="C24" s="1">
        <v>1.4406184118060434</v>
      </c>
      <c r="D24" s="1">
        <v>3.5207308503162329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0.11946591707659873</v>
      </c>
      <c r="L24" s="1">
        <v>0</v>
      </c>
      <c r="M24" s="1">
        <v>0</v>
      </c>
      <c r="N24" s="1">
        <v>4.2586085734364021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2.1082220660576245E-2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</row>
    <row r="25" spans="1:45" x14ac:dyDescent="0.15">
      <c r="A25" s="2" t="s">
        <v>33</v>
      </c>
      <c r="B25" s="1">
        <v>91.745968145847939</v>
      </c>
      <c r="C25" s="1">
        <v>4.4776119402985071</v>
      </c>
      <c r="D25" s="1">
        <v>2.3339677451667833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0.34057898427326455</v>
      </c>
      <c r="L25" s="1">
        <v>0</v>
      </c>
      <c r="M25" s="1">
        <v>0</v>
      </c>
      <c r="N25" s="1">
        <v>1.0718220975658621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3.005108684764099E-2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</row>
    <row r="26" spans="1:45" x14ac:dyDescent="0.15">
      <c r="A26" s="2" t="s">
        <v>34</v>
      </c>
      <c r="B26" s="1">
        <v>85.599482726768898</v>
      </c>
      <c r="C26" s="1">
        <v>7.9530759283207093</v>
      </c>
      <c r="D26" s="1">
        <v>3.8795492333271753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0.20321448365047109</v>
      </c>
      <c r="L26" s="1">
        <v>0</v>
      </c>
      <c r="M26" s="1">
        <v>0</v>
      </c>
      <c r="N26" s="1">
        <v>2.3092554960280802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2.771106595233697E-2</v>
      </c>
      <c r="Z26" s="1">
        <v>0</v>
      </c>
      <c r="AA26" s="1">
        <v>0</v>
      </c>
      <c r="AB26" s="1">
        <v>2.771106595233697E-2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</row>
    <row r="27" spans="1:45" x14ac:dyDescent="0.15">
      <c r="A27" s="2" t="s">
        <v>35</v>
      </c>
      <c r="B27" s="1">
        <v>90.7098576792107</v>
      </c>
      <c r="C27" s="1">
        <v>6.0246223696847991</v>
      </c>
      <c r="D27" s="1">
        <v>3.1258185628219679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0.13970138828254605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</row>
    <row r="28" spans="1:45" x14ac:dyDescent="0.15">
      <c r="A28" s="2" t="s">
        <v>36</v>
      </c>
      <c r="B28" s="1">
        <v>92.582663092046474</v>
      </c>
      <c r="C28" s="1">
        <v>3.6729222520107241</v>
      </c>
      <c r="D28" s="1">
        <v>3.3958891867739052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0.1966041108132261</v>
      </c>
      <c r="L28" s="1">
        <v>9.8302055406613048E-2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2.6809651474530835E-2</v>
      </c>
      <c r="Z28" s="1">
        <v>0</v>
      </c>
      <c r="AA28" s="1">
        <v>0</v>
      </c>
      <c r="AB28" s="1">
        <v>2.6809651474530835E-2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</row>
    <row r="29" spans="1:45" x14ac:dyDescent="0.15">
      <c r="A29" s="2" t="s">
        <v>37</v>
      </c>
      <c r="B29" s="1">
        <v>88.128452392098126</v>
      </c>
      <c r="C29" s="1">
        <v>6.769029117123865</v>
      </c>
      <c r="D29" s="1">
        <v>4.7092968823143897</v>
      </c>
      <c r="E29" s="1">
        <v>0</v>
      </c>
      <c r="F29" s="1">
        <v>0</v>
      </c>
      <c r="G29" s="1">
        <v>4.6812096245669878E-2</v>
      </c>
      <c r="H29" s="1">
        <v>0</v>
      </c>
      <c r="I29" s="1">
        <v>0</v>
      </c>
      <c r="J29" s="1">
        <v>0</v>
      </c>
      <c r="K29" s="1">
        <v>7.4899353993071807E-2</v>
      </c>
      <c r="L29" s="1">
        <v>8.4261773242205781E-2</v>
      </c>
      <c r="M29" s="1">
        <v>0</v>
      </c>
      <c r="N29" s="1">
        <v>2.8087257747401929E-2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2.8087257747401929E-2</v>
      </c>
      <c r="U29" s="1">
        <v>0.13107386948787567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</row>
    <row r="30" spans="1:45" x14ac:dyDescent="0.15">
      <c r="A30" s="2" t="s">
        <v>38</v>
      </c>
      <c r="B30" s="1">
        <v>94.978418140920411</v>
      </c>
      <c r="C30" s="1">
        <v>1.5137698340324639</v>
      </c>
      <c r="D30" s="1">
        <v>3.3315095142561861</v>
      </c>
      <c r="E30" s="1">
        <v>0</v>
      </c>
      <c r="F30" s="1">
        <v>0</v>
      </c>
      <c r="G30" s="1">
        <v>0</v>
      </c>
      <c r="H30" s="1">
        <v>1.2158793847650314E-2</v>
      </c>
      <c r="I30" s="1">
        <v>0</v>
      </c>
      <c r="J30" s="1">
        <v>0</v>
      </c>
      <c r="K30" s="1">
        <v>9.1190953857377355E-2</v>
      </c>
      <c r="L30" s="1">
        <v>7.2952763085901873E-2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</row>
    <row r="31" spans="1:45" x14ac:dyDescent="0.15">
      <c r="A31" s="2" t="s">
        <v>39</v>
      </c>
      <c r="B31" s="1">
        <v>96.735797078850254</v>
      </c>
      <c r="C31" s="1">
        <v>1.2370705338115286</v>
      </c>
      <c r="D31" s="1">
        <v>1.8763969021258902</v>
      </c>
      <c r="E31" s="1">
        <v>0</v>
      </c>
      <c r="F31" s="1">
        <v>0</v>
      </c>
      <c r="G31" s="1">
        <v>1.039555070429856E-2</v>
      </c>
      <c r="H31" s="1">
        <v>0</v>
      </c>
      <c r="I31" s="1">
        <v>0</v>
      </c>
      <c r="J31" s="1">
        <v>0</v>
      </c>
      <c r="K31" s="1">
        <v>0</v>
      </c>
      <c r="L31" s="1">
        <v>2.5988876760746404E-2</v>
      </c>
      <c r="M31" s="1">
        <v>0</v>
      </c>
      <c r="N31" s="1">
        <v>0</v>
      </c>
      <c r="O31" s="1">
        <v>0</v>
      </c>
      <c r="P31" s="1">
        <v>0</v>
      </c>
      <c r="Q31" s="1">
        <v>4.6779978169343518E-2</v>
      </c>
      <c r="R31" s="1">
        <v>0</v>
      </c>
      <c r="S31" s="1">
        <v>0</v>
      </c>
      <c r="T31" s="1">
        <v>2.5988876760746404E-2</v>
      </c>
      <c r="U31" s="1">
        <v>1.5593326056447841E-2</v>
      </c>
      <c r="V31" s="1">
        <v>0</v>
      </c>
      <c r="W31" s="1">
        <v>0</v>
      </c>
      <c r="X31" s="1">
        <v>0</v>
      </c>
      <c r="Y31" s="1">
        <v>2.5988876760746404E-2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</row>
    <row r="32" spans="1:45" x14ac:dyDescent="0.15">
      <c r="A32" s="2" t="s">
        <v>40</v>
      </c>
      <c r="B32" s="1">
        <v>93.847722637661462</v>
      </c>
      <c r="C32" s="1">
        <v>0.5551778835259461</v>
      </c>
      <c r="D32" s="1">
        <v>4.6793564468615454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0.3172445048719692</v>
      </c>
      <c r="L32" s="1">
        <v>0.43054611375481533</v>
      </c>
      <c r="M32" s="1">
        <v>0</v>
      </c>
      <c r="N32" s="1">
        <v>0</v>
      </c>
      <c r="O32" s="1">
        <v>0</v>
      </c>
      <c r="P32" s="1">
        <v>0</v>
      </c>
      <c r="Q32" s="1">
        <v>0.14729209154769998</v>
      </c>
      <c r="R32" s="1">
        <v>0</v>
      </c>
      <c r="S32" s="1">
        <v>0</v>
      </c>
      <c r="T32" s="1">
        <v>0</v>
      </c>
      <c r="U32" s="1">
        <v>2.2660321776569226E-2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</row>
    <row r="33" spans="1:45" x14ac:dyDescent="0.15">
      <c r="A33" s="2" t="s">
        <v>41</v>
      </c>
      <c r="B33" s="1">
        <v>90.670725194916159</v>
      </c>
      <c r="C33" s="1">
        <v>5.7727224180284091</v>
      </c>
      <c r="D33" s="1">
        <v>2.7021253871622344</v>
      </c>
      <c r="E33" s="1">
        <v>0</v>
      </c>
      <c r="F33" s="1">
        <v>0</v>
      </c>
      <c r="G33" s="1">
        <v>1.6020506247997435E-2</v>
      </c>
      <c r="H33" s="1">
        <v>0</v>
      </c>
      <c r="I33" s="1">
        <v>0</v>
      </c>
      <c r="J33" s="1">
        <v>0</v>
      </c>
      <c r="K33" s="1">
        <v>0.39517248745060346</v>
      </c>
      <c r="L33" s="1">
        <v>0.28302894371462139</v>
      </c>
      <c r="M33" s="1">
        <v>0</v>
      </c>
      <c r="N33" s="1">
        <v>0</v>
      </c>
      <c r="O33" s="1">
        <v>0</v>
      </c>
      <c r="P33" s="1">
        <v>0</v>
      </c>
      <c r="Q33" s="1">
        <v>9.0782868738652142E-2</v>
      </c>
      <c r="R33" s="1">
        <v>0</v>
      </c>
      <c r="S33" s="1">
        <v>0</v>
      </c>
      <c r="T33" s="1">
        <v>0</v>
      </c>
      <c r="U33" s="1">
        <v>3.7381181245327355E-2</v>
      </c>
      <c r="V33" s="1">
        <v>0</v>
      </c>
      <c r="W33" s="1">
        <v>0</v>
      </c>
      <c r="X33" s="1">
        <v>0</v>
      </c>
      <c r="Y33" s="1">
        <v>3.2041012495994871E-2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</row>
    <row r="34" spans="1:45" x14ac:dyDescent="0.15">
      <c r="A34" s="2" t="s">
        <v>42</v>
      </c>
      <c r="B34" s="1">
        <v>95.205717060986601</v>
      </c>
      <c r="C34" s="1">
        <v>0.8048289738430584</v>
      </c>
      <c r="D34" s="1">
        <v>2.7475196003607856</v>
      </c>
      <c r="E34" s="1">
        <v>5.550544647193506E-2</v>
      </c>
      <c r="F34" s="1">
        <v>0</v>
      </c>
      <c r="G34" s="1">
        <v>0</v>
      </c>
      <c r="H34" s="1">
        <v>0</v>
      </c>
      <c r="I34" s="1">
        <v>2.0814542426975648E-2</v>
      </c>
      <c r="J34" s="1">
        <v>9.019635051689448E-2</v>
      </c>
      <c r="K34" s="1">
        <v>0.58280718795531805</v>
      </c>
      <c r="L34" s="1">
        <v>0.38853812530354537</v>
      </c>
      <c r="M34" s="1">
        <v>0</v>
      </c>
      <c r="N34" s="1">
        <v>0</v>
      </c>
      <c r="O34" s="1">
        <v>0</v>
      </c>
      <c r="P34" s="1">
        <v>0</v>
      </c>
      <c r="Q34" s="1">
        <v>3.4690904044959413E-2</v>
      </c>
      <c r="R34" s="1">
        <v>0</v>
      </c>
      <c r="S34" s="1">
        <v>0</v>
      </c>
      <c r="T34" s="1">
        <v>0</v>
      </c>
      <c r="U34" s="1">
        <v>5.550544647193506E-2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1.3876361617983765E-2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</row>
    <row r="35" spans="1:45" x14ac:dyDescent="0.15">
      <c r="A35" s="2" t="s">
        <v>43</v>
      </c>
      <c r="B35" s="1">
        <v>78.965205603253494</v>
      </c>
      <c r="C35" s="1">
        <v>11.19144449465281</v>
      </c>
      <c r="D35" s="1">
        <v>5.9722849826781141</v>
      </c>
      <c r="E35" s="1">
        <v>0.25982828739267966</v>
      </c>
      <c r="F35" s="1">
        <v>0</v>
      </c>
      <c r="G35" s="1">
        <v>6.0250037656273535E-2</v>
      </c>
      <c r="H35" s="1">
        <v>0</v>
      </c>
      <c r="I35" s="1">
        <v>0</v>
      </c>
      <c r="J35" s="1">
        <v>0.38032836270522669</v>
      </c>
      <c r="K35" s="1">
        <v>1.882813676758548E-2</v>
      </c>
      <c r="L35" s="1">
        <v>7.1546919716824822E-2</v>
      </c>
      <c r="M35" s="1">
        <v>0</v>
      </c>
      <c r="N35" s="1">
        <v>0</v>
      </c>
      <c r="O35" s="1">
        <v>0</v>
      </c>
      <c r="P35" s="1">
        <v>0</v>
      </c>
      <c r="Q35" s="1">
        <v>0.34267208917005576</v>
      </c>
      <c r="R35" s="1">
        <v>0</v>
      </c>
      <c r="S35" s="1">
        <v>0</v>
      </c>
      <c r="T35" s="1">
        <v>6.4015665009790626E-2</v>
      </c>
      <c r="U35" s="1">
        <v>0.46693779183611994</v>
      </c>
      <c r="V35" s="1">
        <v>0</v>
      </c>
      <c r="W35" s="1">
        <v>0</v>
      </c>
      <c r="X35" s="1">
        <v>0</v>
      </c>
      <c r="Y35" s="1">
        <v>1.7547823467389665</v>
      </c>
      <c r="Z35" s="1">
        <v>0</v>
      </c>
      <c r="AA35" s="1">
        <v>0</v>
      </c>
      <c r="AB35" s="1">
        <v>0.44057840036150026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1.1296882060551289E-2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</row>
    <row r="36" spans="1:45" x14ac:dyDescent="0.15">
      <c r="A36" s="2" t="s">
        <v>44</v>
      </c>
      <c r="B36" s="1">
        <v>95.489502241094598</v>
      </c>
      <c r="C36" s="1">
        <v>0.73602264685067231</v>
      </c>
      <c r="D36" s="1">
        <v>2.7789573012502946</v>
      </c>
      <c r="E36" s="1">
        <v>1.4154281670205238E-2</v>
      </c>
      <c r="F36" s="1">
        <v>0</v>
      </c>
      <c r="G36" s="1">
        <v>2.8308563340410476E-2</v>
      </c>
      <c r="H36" s="1">
        <v>0</v>
      </c>
      <c r="I36" s="1">
        <v>0</v>
      </c>
      <c r="J36" s="1">
        <v>5.1899032790752531E-2</v>
      </c>
      <c r="K36" s="1">
        <v>0.41519226232602024</v>
      </c>
      <c r="L36" s="1">
        <v>0.10379806558150506</v>
      </c>
      <c r="M36" s="1">
        <v>0</v>
      </c>
      <c r="N36" s="1">
        <v>0</v>
      </c>
      <c r="O36" s="1">
        <v>0</v>
      </c>
      <c r="P36" s="1">
        <v>0</v>
      </c>
      <c r="Q36" s="1">
        <v>5.6617126680820952E-2</v>
      </c>
      <c r="R36" s="1">
        <v>0</v>
      </c>
      <c r="S36" s="1">
        <v>0</v>
      </c>
      <c r="T36" s="1">
        <v>0</v>
      </c>
      <c r="U36" s="1">
        <v>0.17456947393253128</v>
      </c>
      <c r="V36" s="1">
        <v>0</v>
      </c>
      <c r="W36" s="1">
        <v>0</v>
      </c>
      <c r="X36" s="1">
        <v>0</v>
      </c>
      <c r="Y36" s="1">
        <v>0.10851615947157349</v>
      </c>
      <c r="Z36" s="1">
        <v>0</v>
      </c>
      <c r="AA36" s="1">
        <v>0</v>
      </c>
      <c r="AB36" s="1">
        <v>4.2462845010615716E-2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</row>
    <row r="37" spans="1:45" x14ac:dyDescent="0.15">
      <c r="A37" s="2" t="s">
        <v>45</v>
      </c>
      <c r="B37" s="1">
        <v>93.449816499122392</v>
      </c>
      <c r="C37" s="1">
        <v>1.2366363491303654</v>
      </c>
      <c r="D37" s="1">
        <v>4.140737194830062</v>
      </c>
      <c r="E37" s="1">
        <v>3.1913196106590075E-2</v>
      </c>
      <c r="F37" s="1">
        <v>0</v>
      </c>
      <c r="G37" s="1">
        <v>5.5848093186532631E-2</v>
      </c>
      <c r="H37" s="1">
        <v>0</v>
      </c>
      <c r="I37" s="1">
        <v>0</v>
      </c>
      <c r="J37" s="1">
        <v>0</v>
      </c>
      <c r="K37" s="1">
        <v>0</v>
      </c>
      <c r="L37" s="1">
        <v>6.382639221318015E-2</v>
      </c>
      <c r="M37" s="1">
        <v>0</v>
      </c>
      <c r="N37" s="1">
        <v>0</v>
      </c>
      <c r="O37" s="1">
        <v>0</v>
      </c>
      <c r="P37" s="1">
        <v>1.5956598053295037E-2</v>
      </c>
      <c r="Q37" s="1">
        <v>0.51858943673208868</v>
      </c>
      <c r="R37" s="1">
        <v>0</v>
      </c>
      <c r="S37" s="1">
        <v>0</v>
      </c>
      <c r="T37" s="1">
        <v>3.1913196106590075E-2</v>
      </c>
      <c r="U37" s="1">
        <v>8.7761289293122713E-2</v>
      </c>
      <c r="V37" s="1">
        <v>0</v>
      </c>
      <c r="W37" s="1">
        <v>0</v>
      </c>
      <c r="X37" s="1">
        <v>0</v>
      </c>
      <c r="Y37" s="1">
        <v>0.36700175522578588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</row>
    <row r="38" spans="1:45" x14ac:dyDescent="0.15">
      <c r="A38" s="2" t="s">
        <v>46</v>
      </c>
      <c r="B38" s="1">
        <v>86.911422644118943</v>
      </c>
      <c r="C38" s="1">
        <v>6.6260137046583258</v>
      </c>
      <c r="D38" s="1">
        <v>4.4634437668950779</v>
      </c>
      <c r="E38" s="1">
        <v>0.47777707927327595</v>
      </c>
      <c r="F38" s="1">
        <v>0</v>
      </c>
      <c r="G38" s="1">
        <v>2.5146162067014526E-2</v>
      </c>
      <c r="H38" s="1">
        <v>0</v>
      </c>
      <c r="I38" s="1">
        <v>0.798390645627711</v>
      </c>
      <c r="J38" s="1">
        <v>0</v>
      </c>
      <c r="K38" s="1">
        <v>0.26403470170365251</v>
      </c>
      <c r="L38" s="1">
        <v>0.33947318790469605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3.1432702583768152E-2</v>
      </c>
      <c r="U38" s="1">
        <v>4.4005783617275411E-2</v>
      </c>
      <c r="V38" s="1">
        <v>0</v>
      </c>
      <c r="W38" s="1">
        <v>0</v>
      </c>
      <c r="X38" s="1">
        <v>0</v>
      </c>
      <c r="Y38" s="1">
        <v>1.8859621550260892E-2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</row>
    <row r="39" spans="1:45" x14ac:dyDescent="0.15">
      <c r="A39" s="2" t="s">
        <v>47</v>
      </c>
      <c r="B39" s="1">
        <v>96.408126613536865</v>
      </c>
      <c r="C39" s="1">
        <v>1.2347064765967</v>
      </c>
      <c r="D39" s="1">
        <v>2.0933887080480411</v>
      </c>
      <c r="E39" s="1">
        <v>2.2449208665394547E-2</v>
      </c>
      <c r="F39" s="1">
        <v>0</v>
      </c>
      <c r="G39" s="1">
        <v>0</v>
      </c>
      <c r="H39" s="1">
        <v>0</v>
      </c>
      <c r="I39" s="1">
        <v>0</v>
      </c>
      <c r="J39" s="1">
        <v>6.734762599618363E-2</v>
      </c>
      <c r="K39" s="1">
        <v>0.13469525199236726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2.8061510831743179E-2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1.1224604332697273E-2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</row>
    <row r="40" spans="1:45" x14ac:dyDescent="0.15">
      <c r="A40" s="2" t="s">
        <v>48</v>
      </c>
      <c r="B40" s="1">
        <v>97.342266890005575</v>
      </c>
      <c r="C40" s="1">
        <v>0.76493579006141821</v>
      </c>
      <c r="D40" s="1">
        <v>1.6806253489670575</v>
      </c>
      <c r="E40" s="1">
        <v>0</v>
      </c>
      <c r="F40" s="1">
        <v>0</v>
      </c>
      <c r="G40" s="1">
        <v>1.1166945840312675E-2</v>
      </c>
      <c r="H40" s="1">
        <v>0</v>
      </c>
      <c r="I40" s="1">
        <v>0</v>
      </c>
      <c r="J40" s="1">
        <v>2.7917364600781688E-2</v>
      </c>
      <c r="K40" s="1">
        <v>3.908431044109436E-2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2.2333891680625349E-2</v>
      </c>
      <c r="R40" s="1">
        <v>0</v>
      </c>
      <c r="S40" s="1">
        <v>0</v>
      </c>
      <c r="T40" s="1">
        <v>2.2333891680625349E-2</v>
      </c>
      <c r="U40" s="1">
        <v>8.9335566722501397E-2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</row>
    <row r="41" spans="1:45" x14ac:dyDescent="0.15">
      <c r="A41" s="2" t="s">
        <v>49</v>
      </c>
      <c r="B41" s="1">
        <v>95.864083640836412</v>
      </c>
      <c r="C41" s="1">
        <v>2.1525215252152523</v>
      </c>
      <c r="D41" s="1">
        <v>1.714329643296433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3.0750307503075031E-2</v>
      </c>
      <c r="K41" s="1">
        <v>0.19987699876998768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3.8437884378843788E-2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</row>
    <row r="42" spans="1:45" x14ac:dyDescent="0.15">
      <c r="A42" s="2" t="s">
        <v>50</v>
      </c>
      <c r="B42" s="1">
        <v>96.678673911716217</v>
      </c>
      <c r="C42" s="1">
        <v>0.70822394529580557</v>
      </c>
      <c r="D42" s="1">
        <v>1.4469747847853958</v>
      </c>
      <c r="E42" s="1">
        <v>7.9369924903840275E-2</v>
      </c>
      <c r="F42" s="1">
        <v>1.8316136516270835E-2</v>
      </c>
      <c r="G42" s="1">
        <v>1.8316136516270835E-2</v>
      </c>
      <c r="H42" s="1">
        <v>0</v>
      </c>
      <c r="I42" s="1">
        <v>2.4421515355027779E-2</v>
      </c>
      <c r="J42" s="1">
        <v>0.28084742658281947</v>
      </c>
      <c r="K42" s="1">
        <v>0.17095060748519444</v>
      </c>
      <c r="L42" s="1">
        <v>0.11600219793638195</v>
      </c>
      <c r="M42" s="1">
        <v>0</v>
      </c>
      <c r="N42" s="1">
        <v>0</v>
      </c>
      <c r="O42" s="1">
        <v>0</v>
      </c>
      <c r="P42" s="1">
        <v>0</v>
      </c>
      <c r="Q42" s="1">
        <v>0.43958727639050005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1.8316136516270835E-2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</row>
    <row r="43" spans="1:45" x14ac:dyDescent="0.15">
      <c r="A43" s="2" t="s">
        <v>51</v>
      </c>
      <c r="B43" s="1">
        <v>93.989333589583438</v>
      </c>
      <c r="C43" s="1">
        <v>1.5855474943544901</v>
      </c>
      <c r="D43" s="1">
        <v>2.2533993177341083</v>
      </c>
      <c r="E43" s="1">
        <v>0.11531254504396291</v>
      </c>
      <c r="F43" s="1">
        <v>0</v>
      </c>
      <c r="G43" s="1">
        <v>0</v>
      </c>
      <c r="H43" s="1">
        <v>1.4414068130495363E-2</v>
      </c>
      <c r="I43" s="1">
        <v>0.18738288569643974</v>
      </c>
      <c r="J43" s="1">
        <v>1.2107817229616105</v>
      </c>
      <c r="K43" s="1">
        <v>0.36996108201604766</v>
      </c>
      <c r="L43" s="1">
        <v>5.2851583145149664E-2</v>
      </c>
      <c r="M43" s="1">
        <v>0</v>
      </c>
      <c r="N43" s="1">
        <v>0</v>
      </c>
      <c r="O43" s="1">
        <v>0</v>
      </c>
      <c r="P43" s="1">
        <v>0</v>
      </c>
      <c r="Q43" s="1">
        <v>0.21140633258059865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9.609378753663576E-3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</row>
    <row r="44" spans="1:45" x14ac:dyDescent="0.15">
      <c r="A44" s="2" t="s">
        <v>52</v>
      </c>
      <c r="B44" s="1">
        <v>96.765545777725976</v>
      </c>
      <c r="C44" s="1">
        <v>0.93245527128620553</v>
      </c>
      <c r="D44" s="1">
        <v>1.4394778250480798</v>
      </c>
      <c r="E44" s="1">
        <v>2.3311381782155138E-2</v>
      </c>
      <c r="F44" s="1">
        <v>0</v>
      </c>
      <c r="G44" s="1">
        <v>0</v>
      </c>
      <c r="H44" s="1">
        <v>5.8278454455387846E-2</v>
      </c>
      <c r="I44" s="1">
        <v>5.2450609009849061E-2</v>
      </c>
      <c r="J44" s="1">
        <v>0.2913922722769392</v>
      </c>
      <c r="K44" s="1">
        <v>0.1515239815840084</v>
      </c>
      <c r="L44" s="1">
        <v>0.1456961361384696</v>
      </c>
      <c r="M44" s="1">
        <v>0</v>
      </c>
      <c r="N44" s="1">
        <v>0</v>
      </c>
      <c r="O44" s="1">
        <v>0</v>
      </c>
      <c r="P44" s="1">
        <v>0</v>
      </c>
      <c r="Q44" s="1">
        <v>8.7417681683081769E-2</v>
      </c>
      <c r="R44" s="1">
        <v>0</v>
      </c>
      <c r="S44" s="1">
        <v>0</v>
      </c>
      <c r="T44" s="1">
        <v>2.3311381782155138E-2</v>
      </c>
      <c r="U44" s="1">
        <v>2.9139227227693923E-2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</row>
    <row r="45" spans="1:45" x14ac:dyDescent="0.15">
      <c r="A45" s="2" t="s">
        <v>53</v>
      </c>
      <c r="B45" s="1">
        <v>96.621215622833361</v>
      </c>
      <c r="C45" s="1">
        <v>0.51305754564363293</v>
      </c>
      <c r="D45" s="1">
        <v>1.3866420152530621</v>
      </c>
      <c r="E45" s="1">
        <v>0</v>
      </c>
      <c r="F45" s="1">
        <v>9.2442801016870812E-3</v>
      </c>
      <c r="G45" s="1">
        <v>0</v>
      </c>
      <c r="H45" s="1">
        <v>6.0087820660966025E-2</v>
      </c>
      <c r="I45" s="1">
        <v>0</v>
      </c>
      <c r="J45" s="1">
        <v>0.29119482320314305</v>
      </c>
      <c r="K45" s="1">
        <v>0.29119482320314305</v>
      </c>
      <c r="L45" s="1">
        <v>8.7820660966027281E-2</v>
      </c>
      <c r="M45" s="1">
        <v>0</v>
      </c>
      <c r="N45" s="1">
        <v>0</v>
      </c>
      <c r="O45" s="1">
        <v>0</v>
      </c>
      <c r="P45" s="1">
        <v>0</v>
      </c>
      <c r="Q45" s="1">
        <v>0.70718742777906174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1.3866420152530623E-2</v>
      </c>
      <c r="Z45" s="1">
        <v>0</v>
      </c>
      <c r="AA45" s="1">
        <v>0</v>
      </c>
      <c r="AB45" s="1">
        <v>1.8488560203374162E-2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</row>
    <row r="46" spans="1:45" x14ac:dyDescent="0.15">
      <c r="A46" s="2" t="s">
        <v>54</v>
      </c>
      <c r="B46" s="1">
        <v>98.555410691003914</v>
      </c>
      <c r="C46" s="1">
        <v>0.83441981747066496</v>
      </c>
      <c r="D46" s="1">
        <v>0.49543676662320735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5.215123859191656E-2</v>
      </c>
      <c r="R46" s="1">
        <v>0</v>
      </c>
      <c r="S46" s="1">
        <v>0</v>
      </c>
      <c r="T46" s="1">
        <v>0</v>
      </c>
      <c r="U46" s="1">
        <v>2.607561929595828E-2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3.6505867014341588E-2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</row>
    <row r="47" spans="1:45" x14ac:dyDescent="0.15">
      <c r="A47" s="2" t="s">
        <v>55</v>
      </c>
      <c r="B47" s="1">
        <v>92.345655119024585</v>
      </c>
      <c r="C47" s="1">
        <v>1.8579446487323399</v>
      </c>
      <c r="D47" s="1">
        <v>1.7127927230501259</v>
      </c>
      <c r="E47" s="1">
        <v>0.25159667118250434</v>
      </c>
      <c r="F47" s="1">
        <v>2.9030385136442811E-2</v>
      </c>
      <c r="G47" s="1">
        <v>0</v>
      </c>
      <c r="H47" s="1">
        <v>9.6767950454809362E-2</v>
      </c>
      <c r="I47" s="1">
        <v>7.7414360363847495E-2</v>
      </c>
      <c r="J47" s="1">
        <v>1.4418424617766596</v>
      </c>
      <c r="K47" s="1">
        <v>0.44513257209212304</v>
      </c>
      <c r="L47" s="1">
        <v>1.5192568221405072</v>
      </c>
      <c r="M47" s="1">
        <v>0</v>
      </c>
      <c r="N47" s="1">
        <v>0</v>
      </c>
      <c r="O47" s="1">
        <v>0</v>
      </c>
      <c r="P47" s="1">
        <v>0</v>
      </c>
      <c r="Q47" s="1">
        <v>0.20321269595509969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1.9353590090961874E-2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</row>
    <row r="48" spans="1:45" x14ac:dyDescent="0.15">
      <c r="A48" s="2" t="s">
        <v>56</v>
      </c>
      <c r="B48" s="1">
        <v>92.354009366338531</v>
      </c>
      <c r="C48" s="1">
        <v>2.6569817451973621</v>
      </c>
      <c r="D48" s="1">
        <v>2.5948580712988627</v>
      </c>
      <c r="E48" s="1">
        <v>0.15291981267322949</v>
      </c>
      <c r="F48" s="1">
        <v>0</v>
      </c>
      <c r="G48" s="1">
        <v>0</v>
      </c>
      <c r="H48" s="1">
        <v>8.1238650482653163E-2</v>
      </c>
      <c r="I48" s="1">
        <v>0.10513237121284526</v>
      </c>
      <c r="J48" s="1">
        <v>1.3189333843066042</v>
      </c>
      <c r="K48" s="1">
        <v>0.39663576412118895</v>
      </c>
      <c r="L48" s="1">
        <v>0.18159227754946</v>
      </c>
      <c r="M48" s="1">
        <v>0</v>
      </c>
      <c r="N48" s="1">
        <v>0</v>
      </c>
      <c r="O48" s="1">
        <v>0</v>
      </c>
      <c r="P48" s="1">
        <v>0</v>
      </c>
      <c r="Q48" s="1">
        <v>0.13380483608907578</v>
      </c>
      <c r="R48" s="1">
        <v>0</v>
      </c>
      <c r="S48" s="1">
        <v>0</v>
      </c>
      <c r="T48" s="1">
        <v>0</v>
      </c>
      <c r="U48" s="1">
        <v>9.557488292076843E-3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1.4336232438115262E-2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</row>
    <row r="49" spans="1:45" x14ac:dyDescent="0.15">
      <c r="A49" s="2" t="s">
        <v>57</v>
      </c>
      <c r="B49" s="1">
        <v>91.51022797965382</v>
      </c>
      <c r="C49" s="1">
        <v>3.3849306546638855</v>
      </c>
      <c r="D49" s="1">
        <v>1.8113953233066198</v>
      </c>
      <c r="E49" s="1">
        <v>0.64405167050902035</v>
      </c>
      <c r="F49" s="1">
        <v>7.3187689830570505E-3</v>
      </c>
      <c r="G49" s="1">
        <v>0</v>
      </c>
      <c r="H49" s="1">
        <v>0.12075968822044132</v>
      </c>
      <c r="I49" s="1">
        <v>0.11710030372891281</v>
      </c>
      <c r="J49" s="1">
        <v>1.386906722289311</v>
      </c>
      <c r="K49" s="1">
        <v>0.46840121491565123</v>
      </c>
      <c r="L49" s="1">
        <v>0.20126614703406884</v>
      </c>
      <c r="M49" s="1">
        <v>0</v>
      </c>
      <c r="N49" s="1">
        <v>0</v>
      </c>
      <c r="O49" s="1">
        <v>0</v>
      </c>
      <c r="P49" s="1">
        <v>0</v>
      </c>
      <c r="Q49" s="1">
        <v>0.33666337322062428</v>
      </c>
      <c r="R49" s="1">
        <v>0</v>
      </c>
      <c r="S49" s="1">
        <v>0</v>
      </c>
      <c r="T49" s="1">
        <v>0</v>
      </c>
      <c r="U49" s="1">
        <v>1.0978153474585575E-2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</row>
    <row r="50" spans="1:45" x14ac:dyDescent="0.15">
      <c r="A50" s="2" t="s">
        <v>58</v>
      </c>
      <c r="B50" s="1">
        <v>93.943735347746809</v>
      </c>
      <c r="C50" s="1">
        <v>2.8978900755405053</v>
      </c>
      <c r="D50" s="1">
        <v>2.2010940349049228</v>
      </c>
      <c r="E50" s="1">
        <v>5.2096900234436055E-2</v>
      </c>
      <c r="F50" s="1">
        <v>0</v>
      </c>
      <c r="G50" s="1">
        <v>0</v>
      </c>
      <c r="H50" s="1">
        <v>1.3024225058609014E-2</v>
      </c>
      <c r="I50" s="1">
        <v>3.2560562646522531E-2</v>
      </c>
      <c r="J50" s="1">
        <v>0.29955717634800727</v>
      </c>
      <c r="K50" s="1">
        <v>0.32560562646522528</v>
      </c>
      <c r="L50" s="1">
        <v>0.14326647564469913</v>
      </c>
      <c r="M50" s="1">
        <v>0</v>
      </c>
      <c r="N50" s="1">
        <v>0</v>
      </c>
      <c r="O50" s="1">
        <v>0</v>
      </c>
      <c r="P50" s="1">
        <v>0</v>
      </c>
      <c r="Q50" s="1">
        <v>5.2096900234436055E-2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2.6048450117218028E-2</v>
      </c>
      <c r="Z50" s="1">
        <v>0</v>
      </c>
      <c r="AA50" s="1">
        <v>0</v>
      </c>
      <c r="AB50" s="1">
        <v>1.3024225058609014E-2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</row>
    <row r="51" spans="1:45" x14ac:dyDescent="0.15">
      <c r="A51" s="2" t="s">
        <v>59</v>
      </c>
      <c r="B51" s="1">
        <v>89.52842661965623</v>
      </c>
      <c r="C51" s="1">
        <v>1.5249008373732922</v>
      </c>
      <c r="D51" s="1">
        <v>7.1573380343763775</v>
      </c>
      <c r="E51" s="1">
        <v>8.8144557073600707E-2</v>
      </c>
      <c r="F51" s="1">
        <v>0</v>
      </c>
      <c r="G51" s="1">
        <v>0</v>
      </c>
      <c r="H51" s="1">
        <v>0.44072278536800352</v>
      </c>
      <c r="I51" s="1">
        <v>7.9330101366240635E-2</v>
      </c>
      <c r="J51" s="1">
        <v>0.31732040546496254</v>
      </c>
      <c r="K51" s="1">
        <v>0.36139268400176289</v>
      </c>
      <c r="L51" s="1">
        <v>0.34376377258704277</v>
      </c>
      <c r="M51" s="1">
        <v>0</v>
      </c>
      <c r="N51" s="1">
        <v>0</v>
      </c>
      <c r="O51" s="1">
        <v>0</v>
      </c>
      <c r="P51" s="1">
        <v>0</v>
      </c>
      <c r="Q51" s="1">
        <v>0.15866020273248127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</row>
    <row r="52" spans="1:45" x14ac:dyDescent="0.15">
      <c r="A52" s="2" t="s">
        <v>60</v>
      </c>
      <c r="B52" s="1">
        <v>32.91847294084743</v>
      </c>
      <c r="C52" s="1">
        <v>33.582715704097325</v>
      </c>
      <c r="D52" s="1">
        <v>30.331422178716259</v>
      </c>
      <c r="E52" s="1">
        <v>0</v>
      </c>
      <c r="F52" s="1">
        <v>0</v>
      </c>
      <c r="G52" s="1">
        <v>2.0976087260523003E-2</v>
      </c>
      <c r="H52" s="1">
        <v>3.4960145434205003E-2</v>
      </c>
      <c r="I52" s="1">
        <v>0</v>
      </c>
      <c r="J52" s="1">
        <v>0.47545797790518812</v>
      </c>
      <c r="K52" s="1">
        <v>0</v>
      </c>
      <c r="L52" s="1">
        <v>2.314361627744371</v>
      </c>
      <c r="M52" s="1">
        <v>0</v>
      </c>
      <c r="N52" s="1">
        <v>0</v>
      </c>
      <c r="O52" s="1">
        <v>0</v>
      </c>
      <c r="P52" s="1">
        <v>0</v>
      </c>
      <c r="Q52" s="1">
        <v>0.20976087260523002</v>
      </c>
      <c r="R52" s="1">
        <v>0</v>
      </c>
      <c r="S52" s="1">
        <v>0</v>
      </c>
      <c r="T52" s="1">
        <v>0</v>
      </c>
      <c r="U52" s="1">
        <v>0.11187246538945603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</row>
    <row r="53" spans="1:45" x14ac:dyDescent="0.15">
      <c r="A53" s="2" t="s">
        <v>61</v>
      </c>
      <c r="B53" s="1">
        <v>85.289329584134975</v>
      </c>
      <c r="C53" s="1">
        <v>2.5973064969661093</v>
      </c>
      <c r="D53" s="1">
        <v>3.803463075329288</v>
      </c>
      <c r="E53" s="1">
        <v>0.79177149622613585</v>
      </c>
      <c r="F53" s="1">
        <v>0.11099600414385082</v>
      </c>
      <c r="G53" s="1">
        <v>0</v>
      </c>
      <c r="H53" s="1">
        <v>0.18499334023975136</v>
      </c>
      <c r="I53" s="1">
        <v>0.59197868876720439</v>
      </c>
      <c r="J53" s="1">
        <v>1.642740861328992</v>
      </c>
      <c r="K53" s="1">
        <v>0.3255882788219624</v>
      </c>
      <c r="L53" s="1">
        <v>4.6026343051650143</v>
      </c>
      <c r="M53" s="1">
        <v>0</v>
      </c>
      <c r="N53" s="1">
        <v>0</v>
      </c>
      <c r="O53" s="1">
        <v>2.2199200828770166E-2</v>
      </c>
      <c r="P53" s="1">
        <v>0</v>
      </c>
      <c r="Q53" s="1">
        <v>3.6998668047950274E-2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</row>
    <row r="54" spans="1:45" x14ac:dyDescent="0.15">
      <c r="A54" s="2" t="s">
        <v>62</v>
      </c>
      <c r="B54" s="1">
        <v>86.978674230486391</v>
      </c>
      <c r="C54" s="1">
        <v>2.6683475154953249</v>
      </c>
      <c r="D54" s="1">
        <v>7.190881395104527</v>
      </c>
      <c r="E54" s="1">
        <v>0.56728647967223444</v>
      </c>
      <c r="F54" s="1">
        <v>0</v>
      </c>
      <c r="G54" s="1">
        <v>0</v>
      </c>
      <c r="H54" s="1">
        <v>6.8284483664250439E-2</v>
      </c>
      <c r="I54" s="1">
        <v>0.43071751234373357</v>
      </c>
      <c r="J54" s="1">
        <v>0.7931505410232168</v>
      </c>
      <c r="K54" s="1">
        <v>0.49374934341842636</v>
      </c>
      <c r="L54" s="1">
        <v>0.73537136253808166</v>
      </c>
      <c r="M54" s="1">
        <v>0</v>
      </c>
      <c r="N54" s="1">
        <v>0</v>
      </c>
      <c r="O54" s="1">
        <v>0</v>
      </c>
      <c r="P54" s="1">
        <v>0</v>
      </c>
      <c r="Q54" s="1">
        <v>4.2021220716461812E-2</v>
      </c>
      <c r="R54" s="1">
        <v>0</v>
      </c>
      <c r="S54" s="1">
        <v>0</v>
      </c>
      <c r="T54" s="1">
        <v>0</v>
      </c>
      <c r="U54" s="1">
        <v>3.151591553734636E-2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</row>
    <row r="55" spans="1:45" x14ac:dyDescent="0.15">
      <c r="A55" s="2" t="s">
        <v>63</v>
      </c>
      <c r="B55" s="1">
        <v>87.386436902877904</v>
      </c>
      <c r="C55" s="1">
        <v>3.0771935994373134</v>
      </c>
      <c r="D55" s="1">
        <v>6.8343004513217274</v>
      </c>
      <c r="E55" s="1">
        <v>0.21100756110427288</v>
      </c>
      <c r="F55" s="1">
        <v>6.4474532559638947E-2</v>
      </c>
      <c r="G55" s="1">
        <v>0</v>
      </c>
      <c r="H55" s="1">
        <v>0.16997831311177539</v>
      </c>
      <c r="I55" s="1">
        <v>0.34581794736533611</v>
      </c>
      <c r="J55" s="1">
        <v>0.58613211417853583</v>
      </c>
      <c r="K55" s="1">
        <v>0.18170095539534611</v>
      </c>
      <c r="L55" s="1">
        <v>0.90264345583494521</v>
      </c>
      <c r="M55" s="1">
        <v>0.2403141668131997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</row>
    <row r="56" spans="1:45" x14ac:dyDescent="0.15">
      <c r="A56" s="2" t="s">
        <v>64</v>
      </c>
      <c r="B56" s="1">
        <v>64.082867783985094</v>
      </c>
      <c r="C56" s="1">
        <v>1.505276225946617</v>
      </c>
      <c r="D56" s="1">
        <v>5.8969584109248911</v>
      </c>
      <c r="E56" s="1">
        <v>2.7700186219739291</v>
      </c>
      <c r="F56" s="1">
        <v>6.2073246430788327E-2</v>
      </c>
      <c r="G56" s="1">
        <v>0</v>
      </c>
      <c r="H56" s="1">
        <v>3.5148975791433887</v>
      </c>
      <c r="I56" s="1">
        <v>1.2957790192427063</v>
      </c>
      <c r="J56" s="1">
        <v>0.34916201117318435</v>
      </c>
      <c r="K56" s="1">
        <v>0.49658597144630662</v>
      </c>
      <c r="L56" s="1">
        <v>5.1132836747361887</v>
      </c>
      <c r="M56" s="1">
        <v>0.52762259466170081</v>
      </c>
      <c r="N56" s="1">
        <v>0</v>
      </c>
      <c r="O56" s="1">
        <v>14.020794537554316</v>
      </c>
      <c r="P56" s="1">
        <v>0</v>
      </c>
      <c r="Q56" s="1">
        <v>0.18621973929236499</v>
      </c>
      <c r="R56" s="1">
        <v>0</v>
      </c>
      <c r="S56" s="1">
        <v>0</v>
      </c>
      <c r="T56" s="1">
        <v>0</v>
      </c>
      <c r="U56" s="1">
        <v>5.4314090626939787E-2</v>
      </c>
      <c r="V56" s="1">
        <v>0</v>
      </c>
      <c r="W56" s="1">
        <v>0</v>
      </c>
      <c r="X56" s="1">
        <v>0.12414649286157665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</row>
    <row r="57" spans="1:45" x14ac:dyDescent="0.15">
      <c r="A57" s="2" t="s">
        <v>65</v>
      </c>
      <c r="B57" s="1">
        <v>89.750060081711126</v>
      </c>
      <c r="C57" s="1">
        <v>0.49267003124248976</v>
      </c>
      <c r="D57" s="1">
        <v>2.3071377072819033</v>
      </c>
      <c r="E57" s="1">
        <v>0.12016342225426579</v>
      </c>
      <c r="F57" s="1">
        <v>0.97332372025955294</v>
      </c>
      <c r="G57" s="1">
        <v>0</v>
      </c>
      <c r="H57" s="1">
        <v>8.4114395577986056E-2</v>
      </c>
      <c r="I57" s="1">
        <v>0.24032684450853159</v>
      </c>
      <c r="J57" s="1">
        <v>0</v>
      </c>
      <c r="K57" s="1">
        <v>0.22831050228310501</v>
      </c>
      <c r="L57" s="1">
        <v>0.79307858687815425</v>
      </c>
      <c r="M57" s="1">
        <v>0.18024513338139869</v>
      </c>
      <c r="N57" s="1">
        <v>0</v>
      </c>
      <c r="O57" s="1">
        <v>4.758471521268925</v>
      </c>
      <c r="P57" s="1">
        <v>0</v>
      </c>
      <c r="Q57" s="1">
        <v>7.2098053352559477E-2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</row>
    <row r="58" spans="1:45" x14ac:dyDescent="0.15">
      <c r="A58" s="2" t="s">
        <v>66</v>
      </c>
      <c r="B58" s="1">
        <v>58.365796181407205</v>
      </c>
      <c r="C58" s="1">
        <v>2.5874092242581637</v>
      </c>
      <c r="D58" s="1">
        <v>1.0820949357957004</v>
      </c>
      <c r="E58" s="1">
        <v>1.0820949357957004</v>
      </c>
      <c r="F58" s="1">
        <v>0.97148078680325112</v>
      </c>
      <c r="G58" s="1">
        <v>0</v>
      </c>
      <c r="H58" s="1">
        <v>0.75025248881835238</v>
      </c>
      <c r="I58" s="1">
        <v>0.84643870533352561</v>
      </c>
      <c r="J58" s="1">
        <v>0.50016832587890148</v>
      </c>
      <c r="K58" s="1">
        <v>0.50016832587890148</v>
      </c>
      <c r="L58" s="1">
        <v>0.14427932477276006</v>
      </c>
      <c r="M58" s="1">
        <v>1.7361612080988793</v>
      </c>
      <c r="N58" s="1">
        <v>0</v>
      </c>
      <c r="O58" s="1">
        <v>31.106622421007067</v>
      </c>
      <c r="P58" s="1">
        <v>0</v>
      </c>
      <c r="Q58" s="1">
        <v>0.3077958928485548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1.9237243303034675E-2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</row>
    <row r="59" spans="1:45" x14ac:dyDescent="0.15">
      <c r="A59" s="2" t="s">
        <v>67</v>
      </c>
      <c r="B59" s="1">
        <v>81.610738255033553</v>
      </c>
      <c r="C59" s="1">
        <v>1.9537658463832961</v>
      </c>
      <c r="D59" s="1">
        <v>1.0589112602535422</v>
      </c>
      <c r="E59" s="1">
        <v>0.26845637583892618</v>
      </c>
      <c r="F59" s="1">
        <v>3.5197613721103651</v>
      </c>
      <c r="G59" s="1">
        <v>0</v>
      </c>
      <c r="H59" s="1">
        <v>5.2498135719612229</v>
      </c>
      <c r="I59" s="1">
        <v>0.80536912751677858</v>
      </c>
      <c r="J59" s="1">
        <v>8.9485458612975396E-2</v>
      </c>
      <c r="K59" s="1">
        <v>8.9485458612975396E-2</v>
      </c>
      <c r="L59" s="1">
        <v>3.6539895600298284</v>
      </c>
      <c r="M59" s="1">
        <v>0.87994034302759128</v>
      </c>
      <c r="N59" s="1">
        <v>0</v>
      </c>
      <c r="O59" s="1">
        <v>0.65622669649515286</v>
      </c>
      <c r="P59" s="1">
        <v>0</v>
      </c>
      <c r="Q59" s="1">
        <v>0</v>
      </c>
      <c r="R59" s="1">
        <v>0</v>
      </c>
      <c r="S59" s="1">
        <v>0</v>
      </c>
      <c r="T59" s="1">
        <v>5.9656972408650262E-2</v>
      </c>
      <c r="U59" s="1">
        <v>0</v>
      </c>
      <c r="V59" s="1">
        <v>0</v>
      </c>
      <c r="W59" s="1">
        <v>0</v>
      </c>
      <c r="X59" s="1">
        <v>0.10439970171513796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</row>
    <row r="60" spans="1:45" x14ac:dyDescent="0.15">
      <c r="A60" s="2" t="s">
        <v>68</v>
      </c>
      <c r="B60" s="1">
        <v>90.735951093345875</v>
      </c>
      <c r="C60" s="1">
        <v>0.96402539383964259</v>
      </c>
      <c r="D60" s="1">
        <v>2.363037855631319</v>
      </c>
      <c r="E60" s="1">
        <v>0.28215377380672463</v>
      </c>
      <c r="F60" s="1">
        <v>0.85821772866212087</v>
      </c>
      <c r="G60" s="1">
        <v>0</v>
      </c>
      <c r="H60" s="1">
        <v>3.5269221725840579E-2</v>
      </c>
      <c r="I60" s="1">
        <v>5.8782036209734309E-2</v>
      </c>
      <c r="J60" s="1">
        <v>0</v>
      </c>
      <c r="K60" s="1">
        <v>0.24688455208088408</v>
      </c>
      <c r="L60" s="1">
        <v>0</v>
      </c>
      <c r="M60" s="1">
        <v>1.0463202445332707</v>
      </c>
      <c r="N60" s="1">
        <v>0</v>
      </c>
      <c r="O60" s="1">
        <v>3.2682812132612273</v>
      </c>
      <c r="P60" s="1">
        <v>0</v>
      </c>
      <c r="Q60" s="1">
        <v>5.8782036209734309E-2</v>
      </c>
      <c r="R60" s="1">
        <v>0</v>
      </c>
      <c r="S60" s="1">
        <v>0</v>
      </c>
      <c r="T60" s="1">
        <v>8.2294850693628033E-2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</row>
    <row r="61" spans="1:45" x14ac:dyDescent="0.15">
      <c r="A61" s="2" t="s">
        <v>69</v>
      </c>
      <c r="B61" s="1">
        <v>53.994246514715648</v>
      </c>
      <c r="C61" s="1">
        <v>0.50158589658479014</v>
      </c>
      <c r="D61" s="1">
        <v>1.9030759017481742</v>
      </c>
      <c r="E61" s="1">
        <v>3.0095153795087408</v>
      </c>
      <c r="F61" s="1">
        <v>15.563915320498637</v>
      </c>
      <c r="G61" s="1">
        <v>0</v>
      </c>
      <c r="H61" s="1">
        <v>0.90728037176366449</v>
      </c>
      <c r="I61" s="1">
        <v>0.75975510806225566</v>
      </c>
      <c r="J61" s="1">
        <v>2.2128789555211331E-2</v>
      </c>
      <c r="K61" s="1">
        <v>0.36143689606845175</v>
      </c>
      <c r="L61" s="1">
        <v>0.20653536918197241</v>
      </c>
      <c r="M61" s="1">
        <v>0.96629047724422801</v>
      </c>
      <c r="N61" s="1">
        <v>0</v>
      </c>
      <c r="O61" s="1">
        <v>21.708342553662316</v>
      </c>
      <c r="P61" s="1">
        <v>0</v>
      </c>
      <c r="Q61" s="1">
        <v>8.1138895035774872E-2</v>
      </c>
      <c r="R61" s="1">
        <v>0</v>
      </c>
      <c r="S61" s="1">
        <v>0</v>
      </c>
      <c r="T61" s="1">
        <v>1.4752526370140887E-2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</row>
    <row r="62" spans="1:45" x14ac:dyDescent="0.15">
      <c r="A62" s="2" t="s">
        <v>70</v>
      </c>
      <c r="B62" s="1">
        <v>76.56415694591729</v>
      </c>
      <c r="C62" s="1">
        <v>0.56809574306923194</v>
      </c>
      <c r="D62" s="1">
        <v>2.4996212695046207</v>
      </c>
      <c r="E62" s="1">
        <v>11.225571883048023</v>
      </c>
      <c r="F62" s="1">
        <v>5.3476745947583701</v>
      </c>
      <c r="G62" s="1">
        <v>0</v>
      </c>
      <c r="H62" s="1">
        <v>2.2193607029237996</v>
      </c>
      <c r="I62" s="1">
        <v>7.5746099075897591E-2</v>
      </c>
      <c r="J62" s="1">
        <v>2.2723829722769279E-2</v>
      </c>
      <c r="K62" s="1">
        <v>0</v>
      </c>
      <c r="L62" s="1">
        <v>0.75746099075897588</v>
      </c>
      <c r="M62" s="1">
        <v>0.35600666565671868</v>
      </c>
      <c r="N62" s="1">
        <v>0</v>
      </c>
      <c r="O62" s="1">
        <v>0.31813361611876989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4.5447659445538559E-2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</row>
    <row r="63" spans="1:45" x14ac:dyDescent="0.15">
      <c r="A63" s="2" t="s">
        <v>71</v>
      </c>
      <c r="B63" s="1">
        <v>55.366116295764535</v>
      </c>
      <c r="C63" s="1">
        <v>0.36791098348887291</v>
      </c>
      <c r="D63" s="1">
        <v>2.7458722182340272</v>
      </c>
      <c r="E63" s="1">
        <v>5.6622397702799709</v>
      </c>
      <c r="F63" s="1">
        <v>24.255204594400574</v>
      </c>
      <c r="G63" s="1">
        <v>0</v>
      </c>
      <c r="H63" s="1">
        <v>3.8585786073223258</v>
      </c>
      <c r="I63" s="1">
        <v>0.98707824838478109</v>
      </c>
      <c r="J63" s="1">
        <v>0</v>
      </c>
      <c r="K63" s="1">
        <v>8.9734386216798273E-2</v>
      </c>
      <c r="L63" s="1">
        <v>4.0649676956209619</v>
      </c>
      <c r="M63" s="1">
        <v>0.14357501794687724</v>
      </c>
      <c r="N63" s="1">
        <v>0</v>
      </c>
      <c r="O63" s="1">
        <v>0.52943287867910982</v>
      </c>
      <c r="P63" s="1">
        <v>0</v>
      </c>
      <c r="Q63" s="1">
        <v>0</v>
      </c>
      <c r="R63" s="1">
        <v>0</v>
      </c>
      <c r="S63" s="1">
        <v>0</v>
      </c>
      <c r="T63" s="1">
        <v>1.9292893036611629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</row>
    <row r="64" spans="1:45" x14ac:dyDescent="0.15">
      <c r="A64" s="2" t="s">
        <v>72</v>
      </c>
      <c r="B64" s="1">
        <v>41.120141627102278</v>
      </c>
      <c r="C64" s="1">
        <v>0.24140983342721495</v>
      </c>
      <c r="D64" s="1">
        <v>16.15031785628068</v>
      </c>
      <c r="E64" s="1">
        <v>16.093988895147664</v>
      </c>
      <c r="F64" s="1">
        <v>6.1881387301842761</v>
      </c>
      <c r="G64" s="1">
        <v>0</v>
      </c>
      <c r="H64" s="1">
        <v>4.4017059628228852</v>
      </c>
      <c r="I64" s="1">
        <v>1.6496338617526352</v>
      </c>
      <c r="J64" s="1">
        <v>0.22531584453206727</v>
      </c>
      <c r="K64" s="1">
        <v>0.65985354470105417</v>
      </c>
      <c r="L64" s="1">
        <v>0.9897803170515812</v>
      </c>
      <c r="M64" s="1">
        <v>1.5369759394866016</v>
      </c>
      <c r="N64" s="1">
        <v>0</v>
      </c>
      <c r="O64" s="1">
        <v>10.622032670797457</v>
      </c>
      <c r="P64" s="1">
        <v>0</v>
      </c>
      <c r="Q64" s="1">
        <v>0</v>
      </c>
      <c r="R64" s="1">
        <v>0</v>
      </c>
      <c r="S64" s="1">
        <v>0</v>
      </c>
      <c r="T64" s="1">
        <v>7.2422950028164484E-2</v>
      </c>
      <c r="U64" s="1">
        <v>4.8281966685442983E-2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</row>
    <row r="65" spans="1:45" x14ac:dyDescent="0.15">
      <c r="A65" s="2" t="s">
        <v>73</v>
      </c>
      <c r="B65" s="1">
        <v>15.516342141863698</v>
      </c>
      <c r="C65" s="1">
        <v>2.0862308762169679</v>
      </c>
      <c r="D65" s="1">
        <v>16.359527121001392</v>
      </c>
      <c r="E65" s="1">
        <v>24.886995827538247</v>
      </c>
      <c r="F65" s="1">
        <v>30.267732962447845</v>
      </c>
      <c r="G65" s="1">
        <v>0</v>
      </c>
      <c r="H65" s="1">
        <v>5.3198887343532686</v>
      </c>
      <c r="I65" s="1">
        <v>0.59979137691237838</v>
      </c>
      <c r="J65" s="1">
        <v>5.2155771905424197E-2</v>
      </c>
      <c r="K65" s="1">
        <v>0.49547983310152993</v>
      </c>
      <c r="L65" s="1">
        <v>0.37378303198887342</v>
      </c>
      <c r="M65" s="1">
        <v>2.5382475660639776</v>
      </c>
      <c r="N65" s="1">
        <v>0</v>
      </c>
      <c r="O65" s="1">
        <v>1.0344228094575798</v>
      </c>
      <c r="P65" s="1">
        <v>0</v>
      </c>
      <c r="Q65" s="1">
        <v>0</v>
      </c>
      <c r="R65" s="1">
        <v>0</v>
      </c>
      <c r="S65" s="1">
        <v>0</v>
      </c>
      <c r="T65" s="1">
        <v>0.46940194714881783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</row>
    <row r="66" spans="1:45" x14ac:dyDescent="0.15">
      <c r="A66" s="2" t="s">
        <v>74</v>
      </c>
      <c r="B66" s="1">
        <v>49.106839638660595</v>
      </c>
      <c r="C66" s="1">
        <v>0.10867350404129593</v>
      </c>
      <c r="D66" s="1">
        <v>9.2372478435101542</v>
      </c>
      <c r="E66" s="1">
        <v>2.4179854649188348</v>
      </c>
      <c r="F66" s="1">
        <v>18.474495687020308</v>
      </c>
      <c r="G66" s="1">
        <v>0</v>
      </c>
      <c r="H66" s="1">
        <v>4.5439108877266863</v>
      </c>
      <c r="I66" s="1">
        <v>0.69279358826326165</v>
      </c>
      <c r="J66" s="1">
        <v>8.8297222033552947E-2</v>
      </c>
      <c r="K66" s="1">
        <v>0.18338653806968688</v>
      </c>
      <c r="L66" s="1">
        <v>0.28526794810840178</v>
      </c>
      <c r="M66" s="1">
        <v>2.9409767031175713</v>
      </c>
      <c r="N66" s="1">
        <v>0</v>
      </c>
      <c r="O66" s="1">
        <v>11.437886300346396</v>
      </c>
      <c r="P66" s="1">
        <v>0</v>
      </c>
      <c r="Q66" s="1">
        <v>0</v>
      </c>
      <c r="R66" s="1">
        <v>0</v>
      </c>
      <c r="S66" s="1">
        <v>0</v>
      </c>
      <c r="T66" s="1">
        <v>0.48223867418325067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</row>
    <row r="67" spans="1:45" x14ac:dyDescent="0.15">
      <c r="A67" s="2" t="s">
        <v>75</v>
      </c>
      <c r="B67" s="1">
        <v>39.097828520259682</v>
      </c>
      <c r="C67" s="1">
        <v>0.23505708529214236</v>
      </c>
      <c r="D67" s="1">
        <v>16.700246250279829</v>
      </c>
      <c r="E67" s="1">
        <v>5.8652339377658382</v>
      </c>
      <c r="F67" s="1">
        <v>18.312066263711664</v>
      </c>
      <c r="G67" s="1">
        <v>0</v>
      </c>
      <c r="H67" s="1">
        <v>2.7311394672039397</v>
      </c>
      <c r="I67" s="1">
        <v>0.96261473024401156</v>
      </c>
      <c r="J67" s="1">
        <v>7.835236176404746E-2</v>
      </c>
      <c r="K67" s="1">
        <v>0.10073875083948958</v>
      </c>
      <c r="L67" s="1">
        <v>0.57085292142377431</v>
      </c>
      <c r="M67" s="1">
        <v>1.0297738974703379</v>
      </c>
      <c r="N67" s="1">
        <v>0</v>
      </c>
      <c r="O67" s="1">
        <v>13.734049697783748</v>
      </c>
      <c r="P67" s="1">
        <v>0</v>
      </c>
      <c r="Q67" s="1">
        <v>0</v>
      </c>
      <c r="R67" s="1">
        <v>0</v>
      </c>
      <c r="S67" s="1">
        <v>0</v>
      </c>
      <c r="T67" s="1">
        <v>0.36937541974479515</v>
      </c>
      <c r="U67" s="1">
        <v>0.10073875083948958</v>
      </c>
      <c r="V67" s="1">
        <v>0</v>
      </c>
      <c r="W67" s="1">
        <v>0</v>
      </c>
      <c r="X67" s="1">
        <v>3.3579583613163197E-2</v>
      </c>
      <c r="Y67" s="1">
        <v>0</v>
      </c>
      <c r="Z67" s="1">
        <v>7.835236176404746E-2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</row>
    <row r="68" spans="1:45" x14ac:dyDescent="0.15">
      <c r="A68" s="2" t="s">
        <v>76</v>
      </c>
      <c r="B68" s="1">
        <v>61.429008567931454</v>
      </c>
      <c r="C68" s="1">
        <v>5.3549571603427167E-2</v>
      </c>
      <c r="D68" s="1">
        <v>1.2545899632802937</v>
      </c>
      <c r="E68" s="1">
        <v>1.2239902080783354</v>
      </c>
      <c r="F68" s="1">
        <v>29.796511627906973</v>
      </c>
      <c r="G68" s="1">
        <v>0</v>
      </c>
      <c r="H68" s="1">
        <v>2.0042839657282743</v>
      </c>
      <c r="I68" s="1">
        <v>0.57374541003671964</v>
      </c>
      <c r="J68" s="1">
        <v>0.12239902080783352</v>
      </c>
      <c r="K68" s="1">
        <v>0.12239902080783352</v>
      </c>
      <c r="L68" s="1">
        <v>4.589963280293758E-2</v>
      </c>
      <c r="M68" s="1">
        <v>0.96389228886168909</v>
      </c>
      <c r="N68" s="1">
        <v>0</v>
      </c>
      <c r="O68" s="1">
        <v>1.6906364749082008</v>
      </c>
      <c r="P68" s="1">
        <v>0</v>
      </c>
      <c r="Q68" s="1">
        <v>0</v>
      </c>
      <c r="R68" s="1">
        <v>0</v>
      </c>
      <c r="S68" s="1">
        <v>0</v>
      </c>
      <c r="T68" s="1">
        <v>0.719094247246022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</row>
    <row r="69" spans="1:45" x14ac:dyDescent="0.15">
      <c r="A69" s="2" t="s">
        <v>77</v>
      </c>
      <c r="B69" s="1">
        <v>10.817772054088861</v>
      </c>
      <c r="C69" s="1">
        <v>4.9366816913500751</v>
      </c>
      <c r="D69" s="1">
        <v>42.498390212491948</v>
      </c>
      <c r="E69" s="1">
        <v>9.615797381412321</v>
      </c>
      <c r="F69" s="1">
        <v>4.2605709379695211</v>
      </c>
      <c r="G69" s="1">
        <v>0</v>
      </c>
      <c r="H69" s="1">
        <v>0.51513200257566005</v>
      </c>
      <c r="I69" s="1">
        <v>1.4810045074050224</v>
      </c>
      <c r="J69" s="1">
        <v>7.5123417042283758E-2</v>
      </c>
      <c r="K69" s="1">
        <v>1.3629534234814338</v>
      </c>
      <c r="L69" s="1">
        <v>0.15024683408456752</v>
      </c>
      <c r="M69" s="1">
        <v>24.211204121056021</v>
      </c>
      <c r="N69" s="1">
        <v>0</v>
      </c>
      <c r="O69" s="1">
        <v>0</v>
      </c>
      <c r="P69" s="1">
        <v>0</v>
      </c>
      <c r="Q69" s="1">
        <v>7.5123417042283758E-2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</row>
    <row r="70" spans="1:45" x14ac:dyDescent="0.15">
      <c r="A70" s="2" t="s">
        <v>78</v>
      </c>
      <c r="B70" s="1">
        <v>0</v>
      </c>
      <c r="C70" s="1">
        <v>31.483200707338639</v>
      </c>
      <c r="D70" s="1">
        <v>59.759062776304148</v>
      </c>
      <c r="E70" s="1">
        <v>0.20778072502210432</v>
      </c>
      <c r="F70" s="1">
        <v>0.42440318302387264</v>
      </c>
      <c r="G70" s="1">
        <v>3.3156498673740049E-2</v>
      </c>
      <c r="H70" s="1">
        <v>0</v>
      </c>
      <c r="I70" s="1">
        <v>5.0243147656940756</v>
      </c>
      <c r="J70" s="1">
        <v>2.659151193633952</v>
      </c>
      <c r="K70" s="1">
        <v>2.2104332449160033E-2</v>
      </c>
      <c r="L70" s="1">
        <v>2.4314765694076038E-2</v>
      </c>
      <c r="M70" s="1">
        <v>0.15030946065428824</v>
      </c>
      <c r="N70" s="1">
        <v>0</v>
      </c>
      <c r="O70" s="1">
        <v>0</v>
      </c>
      <c r="P70" s="1">
        <v>0</v>
      </c>
      <c r="Q70" s="1">
        <v>7.2944297082228118E-2</v>
      </c>
      <c r="R70" s="1">
        <v>0</v>
      </c>
      <c r="S70" s="1">
        <v>0</v>
      </c>
      <c r="T70" s="1">
        <v>0</v>
      </c>
      <c r="U70" s="1">
        <v>4.4208664898320073E-3</v>
      </c>
      <c r="V70" s="1">
        <v>0</v>
      </c>
      <c r="W70" s="1">
        <v>0</v>
      </c>
      <c r="X70" s="1">
        <v>0.1237842617152962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1.1052166224580016E-2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</row>
    <row r="71" spans="1:45" x14ac:dyDescent="0.15">
      <c r="A71" s="2" t="s">
        <v>79</v>
      </c>
      <c r="B71" s="1">
        <v>0</v>
      </c>
      <c r="C71" s="1">
        <v>14.520393811533053</v>
      </c>
      <c r="D71" s="1">
        <v>33.117674636661981</v>
      </c>
      <c r="E71" s="1">
        <v>42.443506797937175</v>
      </c>
      <c r="F71" s="1">
        <v>5.8771683075480547</v>
      </c>
      <c r="G71" s="1">
        <v>0</v>
      </c>
      <c r="H71" s="1">
        <v>3.7505860290670413E-2</v>
      </c>
      <c r="I71" s="1">
        <v>0.33380215658696671</v>
      </c>
      <c r="J71" s="1">
        <v>0.31504922644163152</v>
      </c>
      <c r="K71" s="1">
        <v>0</v>
      </c>
      <c r="L71" s="1">
        <v>0.20065635255508674</v>
      </c>
      <c r="M71" s="1">
        <v>3.0679793717768402</v>
      </c>
      <c r="N71" s="1">
        <v>0</v>
      </c>
      <c r="O71" s="1">
        <v>0</v>
      </c>
      <c r="P71" s="1">
        <v>3.56305672761369E-2</v>
      </c>
      <c r="Q71" s="1">
        <v>2.8129395218002812E-2</v>
      </c>
      <c r="R71" s="1">
        <v>0</v>
      </c>
      <c r="S71" s="1">
        <v>0</v>
      </c>
      <c r="T71" s="1">
        <v>0</v>
      </c>
      <c r="U71" s="1">
        <v>3.7505860290670415E-3</v>
      </c>
      <c r="V71" s="1">
        <v>0</v>
      </c>
      <c r="W71" s="1">
        <v>0</v>
      </c>
      <c r="X71" s="1">
        <v>0</v>
      </c>
      <c r="Y71" s="1">
        <v>0</v>
      </c>
      <c r="Z71" s="1">
        <v>1.5002344116268166E-2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3.7505860290670415E-3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</row>
    <row r="72" spans="1:45" x14ac:dyDescent="0.15">
      <c r="A72" s="2" t="s">
        <v>80</v>
      </c>
      <c r="B72" s="1">
        <v>0</v>
      </c>
      <c r="C72" s="1">
        <v>4.2305001748863234</v>
      </c>
      <c r="D72" s="1">
        <v>18.259881077299756</v>
      </c>
      <c r="E72" s="1">
        <v>34.589017138859738</v>
      </c>
      <c r="F72" s="1">
        <v>29.515564882826162</v>
      </c>
      <c r="G72" s="1">
        <v>0</v>
      </c>
      <c r="H72" s="1">
        <v>0.35851696397341726</v>
      </c>
      <c r="I72" s="1">
        <v>1.3291360615599859</v>
      </c>
      <c r="J72" s="1">
        <v>0.31829310947883876</v>
      </c>
      <c r="K72" s="1">
        <v>0.40573627142357471</v>
      </c>
      <c r="L72" s="1">
        <v>4.8128716334382649</v>
      </c>
      <c r="M72" s="1">
        <v>5.7257782441413081</v>
      </c>
      <c r="N72" s="1">
        <v>0</v>
      </c>
      <c r="O72" s="1">
        <v>0</v>
      </c>
      <c r="P72" s="1">
        <v>1.7488632388947184E-2</v>
      </c>
      <c r="Q72" s="1">
        <v>3.4977264777894368E-2</v>
      </c>
      <c r="R72" s="1">
        <v>0</v>
      </c>
      <c r="S72" s="1">
        <v>0</v>
      </c>
      <c r="T72" s="1">
        <v>0.38125218607904865</v>
      </c>
      <c r="U72" s="1">
        <v>5.246589716684155E-3</v>
      </c>
      <c r="V72" s="1">
        <v>0</v>
      </c>
      <c r="W72" s="1">
        <v>0</v>
      </c>
      <c r="X72" s="1">
        <v>0</v>
      </c>
      <c r="Y72" s="1">
        <v>3.4977264777894365E-3</v>
      </c>
      <c r="Z72" s="1">
        <v>5.246589716684155E-3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6.9954529555788731E-3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</row>
    <row r="73" spans="1:45" x14ac:dyDescent="0.15">
      <c r="A73" s="2" t="s">
        <v>81</v>
      </c>
      <c r="B73" s="1">
        <v>0</v>
      </c>
      <c r="C73" s="1">
        <v>1.0969157310620725</v>
      </c>
      <c r="D73" s="1">
        <v>61.033681765389083</v>
      </c>
      <c r="E73" s="1">
        <v>30.397470641373083</v>
      </c>
      <c r="F73" s="1">
        <v>0.30971738288811457</v>
      </c>
      <c r="G73" s="1">
        <v>1.935733643050716E-2</v>
      </c>
      <c r="H73" s="1">
        <v>7.7429345722028642E-2</v>
      </c>
      <c r="I73" s="1">
        <v>1.3679184410891727</v>
      </c>
      <c r="J73" s="1">
        <v>0.37424183765647184</v>
      </c>
      <c r="K73" s="1">
        <v>0.12259646405987869</v>
      </c>
      <c r="L73" s="1">
        <v>1.7808749516066591</v>
      </c>
      <c r="M73" s="1">
        <v>3.342366757000903</v>
      </c>
      <c r="N73" s="1">
        <v>0</v>
      </c>
      <c r="O73" s="1">
        <v>0</v>
      </c>
      <c r="P73" s="1">
        <v>7.7429345722028642E-2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</row>
    <row r="74" spans="1:45" x14ac:dyDescent="0.15">
      <c r="A74" s="2" t="s">
        <v>82</v>
      </c>
      <c r="B74" s="1">
        <v>0</v>
      </c>
      <c r="C74" s="1">
        <v>2.6980826980826982</v>
      </c>
      <c r="D74" s="1">
        <v>27.320397320397323</v>
      </c>
      <c r="E74" s="1">
        <v>30.099330099330103</v>
      </c>
      <c r="F74" s="1">
        <v>27.195657195657198</v>
      </c>
      <c r="G74" s="1">
        <v>0</v>
      </c>
      <c r="H74" s="1">
        <v>0.31416031416031415</v>
      </c>
      <c r="I74" s="1">
        <v>3.7167937167937168</v>
      </c>
      <c r="J74" s="1">
        <v>3.9270039270039268E-2</v>
      </c>
      <c r="K74" s="1">
        <v>0.431970431970432</v>
      </c>
      <c r="L74" s="1">
        <v>3.1901131901131903</v>
      </c>
      <c r="M74" s="1">
        <v>4.9387849387849387</v>
      </c>
      <c r="N74" s="1">
        <v>0</v>
      </c>
      <c r="O74" s="1">
        <v>0</v>
      </c>
      <c r="P74" s="1">
        <v>0</v>
      </c>
      <c r="Q74" s="1">
        <v>1.8480018480018481E-2</v>
      </c>
      <c r="R74" s="1">
        <v>0</v>
      </c>
      <c r="S74" s="1">
        <v>0</v>
      </c>
      <c r="T74" s="1">
        <v>2.0790020790020791E-2</v>
      </c>
      <c r="U74" s="1">
        <v>6.9300069300069298E-3</v>
      </c>
      <c r="V74" s="1">
        <v>0</v>
      </c>
      <c r="W74" s="1">
        <v>0</v>
      </c>
      <c r="X74" s="1">
        <v>0</v>
      </c>
      <c r="Y74" s="1">
        <v>0</v>
      </c>
      <c r="Z74" s="1">
        <v>9.2400092400092403E-3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</row>
    <row r="75" spans="1:45" x14ac:dyDescent="0.15">
      <c r="A75" s="2" t="s">
        <v>83</v>
      </c>
      <c r="B75" s="1">
        <v>5.317027083770733</v>
      </c>
      <c r="C75" s="1">
        <v>2.3514591643921898</v>
      </c>
      <c r="D75" s="1">
        <v>46.189376443418013</v>
      </c>
      <c r="E75" s="1">
        <v>33.639512912030234</v>
      </c>
      <c r="F75" s="1">
        <v>0.25194205332773462</v>
      </c>
      <c r="G75" s="1">
        <v>0</v>
      </c>
      <c r="H75" s="1">
        <v>4.7239134998950237E-2</v>
      </c>
      <c r="I75" s="1">
        <v>5.1490657148855767</v>
      </c>
      <c r="J75" s="1">
        <v>0.14696619777451186</v>
      </c>
      <c r="K75" s="1">
        <v>0.57736720554272514</v>
      </c>
      <c r="L75" s="1">
        <v>1.1914759605290783</v>
      </c>
      <c r="M75" s="1">
        <v>5.0388410665546921</v>
      </c>
      <c r="N75" s="1">
        <v>0</v>
      </c>
      <c r="O75" s="1">
        <v>0</v>
      </c>
      <c r="P75" s="1">
        <v>0</v>
      </c>
      <c r="Q75" s="1">
        <v>7.8731891664917064E-2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2.0995171110644549E-2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</row>
    <row r="76" spans="1:45" x14ac:dyDescent="0.15">
      <c r="A76" s="2" t="s">
        <v>84</v>
      </c>
      <c r="B76" s="1">
        <v>21.087012805958853</v>
      </c>
      <c r="C76" s="1">
        <v>0.33857122941188189</v>
      </c>
      <c r="D76" s="1">
        <v>33.863097727589569</v>
      </c>
      <c r="E76" s="1">
        <v>19.995618489972316</v>
      </c>
      <c r="F76" s="1">
        <v>2.987393200693075E-2</v>
      </c>
      <c r="G76" s="1">
        <v>1.5932763737029735E-2</v>
      </c>
      <c r="H76" s="1">
        <v>1.2985202445679234</v>
      </c>
      <c r="I76" s="1">
        <v>1.9776542988588157</v>
      </c>
      <c r="J76" s="1">
        <v>17.356754496026767</v>
      </c>
      <c r="K76" s="1">
        <v>0.15335285096891121</v>
      </c>
      <c r="L76" s="1">
        <v>0.33657963394475315</v>
      </c>
      <c r="M76" s="1">
        <v>2.4018641333572326</v>
      </c>
      <c r="N76" s="1">
        <v>0</v>
      </c>
      <c r="O76" s="1">
        <v>0</v>
      </c>
      <c r="P76" s="1">
        <v>8.962179602079226E-2</v>
      </c>
      <c r="Q76" s="1">
        <v>0.23301666965405984</v>
      </c>
      <c r="R76" s="1">
        <v>0</v>
      </c>
      <c r="S76" s="1">
        <v>0</v>
      </c>
      <c r="T76" s="1">
        <v>0.4381510027683177</v>
      </c>
      <c r="U76" s="1">
        <v>3.7840313875445619E-2</v>
      </c>
      <c r="V76" s="1">
        <v>0.28678974726653522</v>
      </c>
      <c r="W76" s="1">
        <v>0</v>
      </c>
      <c r="X76" s="1">
        <v>0</v>
      </c>
      <c r="Y76" s="1">
        <v>0</v>
      </c>
      <c r="Z76" s="1">
        <v>5.97478640138615E-2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</row>
    <row r="77" spans="1:45" x14ac:dyDescent="0.15">
      <c r="A77" s="2" t="s">
        <v>85</v>
      </c>
      <c r="B77" s="1">
        <v>90.24460020025748</v>
      </c>
      <c r="C77" s="1">
        <v>0</v>
      </c>
      <c r="D77" s="1">
        <v>3.7905878987269346</v>
      </c>
      <c r="E77" s="1">
        <v>0</v>
      </c>
      <c r="F77" s="1">
        <v>4.3770562151337433</v>
      </c>
      <c r="G77" s="1">
        <v>0</v>
      </c>
      <c r="H77" s="1">
        <v>0</v>
      </c>
      <c r="I77" s="1">
        <v>0</v>
      </c>
      <c r="J77" s="1">
        <v>0</v>
      </c>
      <c r="K77" s="1">
        <v>7.1520526391074229E-2</v>
      </c>
      <c r="L77" s="1">
        <v>1.3731941067086255</v>
      </c>
      <c r="M77" s="1">
        <v>0.14304105278214846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</row>
    <row r="78" spans="1:45" x14ac:dyDescent="0.15">
      <c r="A78" s="2" t="s">
        <v>86</v>
      </c>
      <c r="B78" s="1">
        <v>11.651376146788991</v>
      </c>
      <c r="C78" s="1">
        <v>0.10703363914373089</v>
      </c>
      <c r="D78" s="1">
        <v>48.761467889908253</v>
      </c>
      <c r="E78" s="1">
        <v>6.3149847094801217</v>
      </c>
      <c r="F78" s="1">
        <v>7.64525993883792E-2</v>
      </c>
      <c r="G78" s="1">
        <v>0</v>
      </c>
      <c r="H78" s="1">
        <v>0.3669724770642202</v>
      </c>
      <c r="I78" s="1">
        <v>7.9969418960244649</v>
      </c>
      <c r="J78" s="1">
        <v>17.507645259938837</v>
      </c>
      <c r="K78" s="1">
        <v>0.10703363914373089</v>
      </c>
      <c r="L78" s="1">
        <v>9.1743119266055051E-2</v>
      </c>
      <c r="M78" s="1">
        <v>5.8256880733944953</v>
      </c>
      <c r="N78" s="1">
        <v>0</v>
      </c>
      <c r="O78" s="1">
        <v>0</v>
      </c>
      <c r="P78" s="1">
        <v>0</v>
      </c>
      <c r="Q78" s="1">
        <v>0.3058103975535168</v>
      </c>
      <c r="R78" s="1">
        <v>0</v>
      </c>
      <c r="S78" s="1">
        <v>0</v>
      </c>
      <c r="T78" s="1">
        <v>0</v>
      </c>
      <c r="U78" s="1">
        <v>0</v>
      </c>
      <c r="V78" s="1">
        <v>0.88685015290519875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</row>
    <row r="79" spans="1:45" x14ac:dyDescent="0.15">
      <c r="A79" s="2" t="s">
        <v>87</v>
      </c>
      <c r="B79" s="1">
        <v>3.6927391710813335</v>
      </c>
      <c r="C79" s="1">
        <v>1.7295107510127767</v>
      </c>
      <c r="D79" s="1">
        <v>12.636335306949206</v>
      </c>
      <c r="E79" s="1">
        <v>51.215331879090066</v>
      </c>
      <c r="F79" s="1">
        <v>4.3471486444375191</v>
      </c>
      <c r="G79" s="1">
        <v>0</v>
      </c>
      <c r="H79" s="1">
        <v>0.747896540978498</v>
      </c>
      <c r="I79" s="1">
        <v>8.1801184169523218</v>
      </c>
      <c r="J79" s="1">
        <v>1.5892801495793081</v>
      </c>
      <c r="K79" s="1">
        <v>0.68557182923028981</v>
      </c>
      <c r="L79" s="1">
        <v>0.42069180430040515</v>
      </c>
      <c r="M79" s="1">
        <v>13.851667186039265</v>
      </c>
      <c r="N79" s="1">
        <v>0</v>
      </c>
      <c r="O79" s="1">
        <v>0</v>
      </c>
      <c r="P79" s="1">
        <v>7.7905889685260202E-2</v>
      </c>
      <c r="Q79" s="1">
        <v>0</v>
      </c>
      <c r="R79" s="1">
        <v>0</v>
      </c>
      <c r="S79" s="1">
        <v>0</v>
      </c>
      <c r="T79" s="1">
        <v>0.32720473667809286</v>
      </c>
      <c r="U79" s="1">
        <v>0</v>
      </c>
      <c r="V79" s="1">
        <v>0.43627298223745714</v>
      </c>
      <c r="W79" s="1">
        <v>0</v>
      </c>
      <c r="X79" s="1">
        <v>0</v>
      </c>
      <c r="Y79" s="1">
        <v>0</v>
      </c>
      <c r="Z79" s="1">
        <v>6.232471174820816E-2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</row>
    <row r="80" spans="1:45" x14ac:dyDescent="0.15">
      <c r="A80" s="2" t="s">
        <v>88</v>
      </c>
      <c r="B80" s="1">
        <v>7.0579983341370394</v>
      </c>
      <c r="C80" s="1">
        <v>0.6137389855771338</v>
      </c>
      <c r="D80" s="1">
        <v>39.09078953136644</v>
      </c>
      <c r="E80" s="1">
        <v>24.321599228442416</v>
      </c>
      <c r="F80" s="1">
        <v>15.76870807943536</v>
      </c>
      <c r="G80" s="1">
        <v>0</v>
      </c>
      <c r="H80" s="1">
        <v>0.86800227960194642</v>
      </c>
      <c r="I80" s="1">
        <v>2.9108763315944062</v>
      </c>
      <c r="J80" s="1">
        <v>0</v>
      </c>
      <c r="K80" s="1">
        <v>0.45153653938889132</v>
      </c>
      <c r="L80" s="1">
        <v>0.53482968743150239</v>
      </c>
      <c r="M80" s="1">
        <v>8.0882030599272277</v>
      </c>
      <c r="N80" s="1">
        <v>0</v>
      </c>
      <c r="O80" s="1">
        <v>0</v>
      </c>
      <c r="P80" s="1">
        <v>0</v>
      </c>
      <c r="Q80" s="1">
        <v>2.6303099381877165E-2</v>
      </c>
      <c r="R80" s="1">
        <v>0</v>
      </c>
      <c r="S80" s="1">
        <v>0</v>
      </c>
      <c r="T80" s="1">
        <v>7.0141598351672441E-2</v>
      </c>
      <c r="U80" s="1">
        <v>0</v>
      </c>
      <c r="V80" s="1">
        <v>0.17973784577616062</v>
      </c>
      <c r="W80" s="1">
        <v>0</v>
      </c>
      <c r="X80" s="1">
        <v>0</v>
      </c>
      <c r="Y80" s="1">
        <v>0</v>
      </c>
      <c r="Z80" s="1">
        <v>1.753539958791811E-2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</row>
    <row r="81" spans="1:45" x14ac:dyDescent="0.15">
      <c r="A81" s="2" t="s">
        <v>89</v>
      </c>
      <c r="B81" s="1">
        <v>0.1768057101696025</v>
      </c>
      <c r="C81" s="1">
        <v>0.30559011634252287</v>
      </c>
      <c r="D81" s="1">
        <v>22.452142404994216</v>
      </c>
      <c r="E81" s="1">
        <v>35.046820771396767</v>
      </c>
      <c r="F81" s="1">
        <v>31.146181214938988</v>
      </c>
      <c r="G81" s="1">
        <v>1.7462292362429879E-2</v>
      </c>
      <c r="H81" s="1">
        <v>0.19863357562263984</v>
      </c>
      <c r="I81" s="1">
        <v>1.2398227577325214</v>
      </c>
      <c r="J81" s="1">
        <v>0</v>
      </c>
      <c r="K81" s="1">
        <v>0.14842948508065396</v>
      </c>
      <c r="L81" s="1">
        <v>4.2498854037063714</v>
      </c>
      <c r="M81" s="1">
        <v>3.8875428371859519</v>
      </c>
      <c r="N81" s="1">
        <v>0</v>
      </c>
      <c r="O81" s="1">
        <v>0</v>
      </c>
      <c r="P81" s="1">
        <v>4.1472944360770959E-2</v>
      </c>
      <c r="Q81" s="1">
        <v>3.2741798179556018E-2</v>
      </c>
      <c r="R81" s="1">
        <v>0</v>
      </c>
      <c r="S81" s="1">
        <v>0</v>
      </c>
      <c r="T81" s="1">
        <v>0.92986706829939103</v>
      </c>
      <c r="U81" s="1">
        <v>2.619343854364482E-2</v>
      </c>
      <c r="V81" s="1">
        <v>0.1004081810839718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</row>
    <row r="82" spans="1:45" x14ac:dyDescent="0.15">
      <c r="A82" s="2" t="s">
        <v>90</v>
      </c>
      <c r="B82" s="1">
        <v>0</v>
      </c>
      <c r="C82" s="1">
        <v>99.815005138746145</v>
      </c>
      <c r="D82" s="1">
        <v>7.9057633014467544E-3</v>
      </c>
      <c r="E82" s="1">
        <v>0</v>
      </c>
      <c r="F82" s="1">
        <v>5.2178037789548583E-2</v>
      </c>
      <c r="G82" s="1">
        <v>0.10751838089967586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1.7392679263182862E-2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</row>
    <row r="83" spans="1:45" x14ac:dyDescent="0.15">
      <c r="A83" s="2" t="s">
        <v>91</v>
      </c>
      <c r="B83" s="1">
        <v>0</v>
      </c>
      <c r="C83" s="1">
        <v>87.141707284353615</v>
      </c>
      <c r="D83" s="1">
        <v>0.84738183606850614</v>
      </c>
      <c r="E83" s="1">
        <v>0</v>
      </c>
      <c r="F83" s="1">
        <v>0</v>
      </c>
      <c r="G83" s="1">
        <v>12.010910879577875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</row>
    <row r="84" spans="1:45" x14ac:dyDescent="0.15">
      <c r="A84" s="2" t="s">
        <v>92</v>
      </c>
      <c r="B84" s="1">
        <v>0</v>
      </c>
      <c r="C84" s="1">
        <v>92.256700734720681</v>
      </c>
      <c r="D84" s="1">
        <v>1.2601075401223165</v>
      </c>
      <c r="E84" s="1">
        <v>0</v>
      </c>
      <c r="F84" s="1">
        <v>0.58079875220621435</v>
      </c>
      <c r="G84" s="1">
        <v>5.9023929729507856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</row>
    <row r="85" spans="1:45" x14ac:dyDescent="0.15">
      <c r="A85" s="2" t="s">
        <v>93</v>
      </c>
      <c r="B85" s="1">
        <v>0</v>
      </c>
      <c r="C85" s="1">
        <v>72.12061688742601</v>
      </c>
      <c r="D85" s="1">
        <v>0.41674408727736045</v>
      </c>
      <c r="E85" s="1">
        <v>0</v>
      </c>
      <c r="F85" s="1">
        <v>19.239242959148463</v>
      </c>
      <c r="G85" s="1">
        <v>8.2154328033339521</v>
      </c>
      <c r="H85" s="1">
        <v>0</v>
      </c>
      <c r="I85" s="1">
        <v>7.9632628142170796E-3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</row>
    <row r="86" spans="1:45" x14ac:dyDescent="0.15">
      <c r="A86" s="2" t="s">
        <v>94</v>
      </c>
      <c r="B86" s="1">
        <v>0.80871430929196231</v>
      </c>
      <c r="C86" s="1">
        <v>61.416900478626836</v>
      </c>
      <c r="D86" s="1">
        <v>0.30533091269186335</v>
      </c>
      <c r="E86" s="1">
        <v>0</v>
      </c>
      <c r="F86" s="1">
        <v>16.463112724872094</v>
      </c>
      <c r="G86" s="1">
        <v>20.750123782802444</v>
      </c>
      <c r="H86" s="1">
        <v>0</v>
      </c>
      <c r="I86" s="1">
        <v>1.2378280244264732E-2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1.2378280244264732E-2</v>
      </c>
      <c r="U86" s="1">
        <v>0.23106123122627495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</row>
    <row r="87" spans="1:45" x14ac:dyDescent="0.15">
      <c r="A87" s="2" t="s">
        <v>95</v>
      </c>
      <c r="B87" s="1">
        <v>47.451927681355279</v>
      </c>
      <c r="C87" s="1">
        <v>25.100826833239338</v>
      </c>
      <c r="D87" s="1">
        <v>0.34052334181094568</v>
      </c>
      <c r="E87" s="1">
        <v>0</v>
      </c>
      <c r="F87" s="1">
        <v>21.136922307471295</v>
      </c>
      <c r="G87" s="1">
        <v>5.6335330360848328</v>
      </c>
      <c r="H87" s="1">
        <v>0</v>
      </c>
      <c r="I87" s="1">
        <v>0</v>
      </c>
      <c r="J87" s="1">
        <v>0</v>
      </c>
      <c r="K87" s="1">
        <v>0</v>
      </c>
      <c r="L87" s="1">
        <v>4.2565417726368217E-3</v>
      </c>
      <c r="M87" s="1">
        <v>0</v>
      </c>
      <c r="N87" s="1">
        <v>0</v>
      </c>
      <c r="O87" s="1">
        <v>0</v>
      </c>
      <c r="P87" s="1">
        <v>9.5772189884328479E-3</v>
      </c>
      <c r="Q87" s="1">
        <v>0</v>
      </c>
      <c r="R87" s="1">
        <v>0</v>
      </c>
      <c r="S87" s="1">
        <v>0</v>
      </c>
      <c r="T87" s="1">
        <v>0</v>
      </c>
      <c r="U87" s="1">
        <v>0.32243303927723921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</row>
    <row r="88" spans="1:45" x14ac:dyDescent="0.15">
      <c r="A88" s="2" t="s">
        <v>96</v>
      </c>
      <c r="B88" s="1">
        <v>42.398710928431946</v>
      </c>
      <c r="C88" s="1">
        <v>15.890811268451884</v>
      </c>
      <c r="D88" s="1">
        <v>4.6687878084417802</v>
      </c>
      <c r="E88" s="1">
        <v>0</v>
      </c>
      <c r="F88" s="1">
        <v>27.273968674468463</v>
      </c>
      <c r="G88" s="1">
        <v>9.3416722426294889</v>
      </c>
      <c r="H88" s="1">
        <v>0</v>
      </c>
      <c r="I88" s="1">
        <v>0</v>
      </c>
      <c r="J88" s="1">
        <v>1.2289877237781814E-2</v>
      </c>
      <c r="K88" s="1">
        <v>0</v>
      </c>
      <c r="L88" s="1">
        <v>9.5587934071636321E-3</v>
      </c>
      <c r="M88" s="1">
        <v>0</v>
      </c>
      <c r="N88" s="1">
        <v>0</v>
      </c>
      <c r="O88" s="1">
        <v>0</v>
      </c>
      <c r="P88" s="1">
        <v>1.6386502983709084E-2</v>
      </c>
      <c r="Q88" s="1">
        <v>0</v>
      </c>
      <c r="R88" s="1">
        <v>0</v>
      </c>
      <c r="S88" s="1">
        <v>0</v>
      </c>
      <c r="T88" s="1">
        <v>0</v>
      </c>
      <c r="U88" s="1">
        <v>0.3140746405210908</v>
      </c>
      <c r="V88" s="1">
        <v>0</v>
      </c>
      <c r="W88" s="1">
        <v>0</v>
      </c>
      <c r="X88" s="1">
        <v>0</v>
      </c>
      <c r="Y88" s="1">
        <v>0</v>
      </c>
      <c r="Z88" s="1">
        <v>7.373926342669089E-2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</row>
    <row r="89" spans="1:45" x14ac:dyDescent="0.15">
      <c r="A89" s="2" t="s">
        <v>97</v>
      </c>
      <c r="B89" s="1">
        <v>36.843941095039298</v>
      </c>
      <c r="C89" s="1">
        <v>14.721880075429741</v>
      </c>
      <c r="D89" s="1">
        <v>0.72159666888305118</v>
      </c>
      <c r="E89" s="1">
        <v>0</v>
      </c>
      <c r="F89" s="1">
        <v>41.619341406786496</v>
      </c>
      <c r="G89" s="1">
        <v>5.9199267503079325</v>
      </c>
      <c r="H89" s="1">
        <v>0</v>
      </c>
      <c r="I89" s="1">
        <v>1.0900251795816482E-2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0.11881274457439966</v>
      </c>
      <c r="Q89" s="1">
        <v>0</v>
      </c>
      <c r="R89" s="1">
        <v>0</v>
      </c>
      <c r="S89" s="1">
        <v>0</v>
      </c>
      <c r="T89" s="1">
        <v>0</v>
      </c>
      <c r="U89" s="1">
        <v>2.3980553950796263E-2</v>
      </c>
      <c r="V89" s="1">
        <v>0</v>
      </c>
      <c r="W89" s="1">
        <v>0</v>
      </c>
      <c r="X89" s="1">
        <v>0</v>
      </c>
      <c r="Y89" s="1">
        <v>1.4170327334561429E-2</v>
      </c>
      <c r="Z89" s="1">
        <v>5.4501258979082409E-3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</row>
    <row r="90" spans="1:45" x14ac:dyDescent="0.15">
      <c r="A90" s="2" t="s">
        <v>98</v>
      </c>
      <c r="B90" s="1">
        <v>52.868693199623941</v>
      </c>
      <c r="C90" s="1">
        <v>22.579755562519583</v>
      </c>
      <c r="D90" s="1">
        <v>0.72704481353807582</v>
      </c>
      <c r="E90" s="1">
        <v>0</v>
      </c>
      <c r="F90" s="1">
        <v>19.705421497963023</v>
      </c>
      <c r="G90" s="1">
        <v>3.5900971482293951</v>
      </c>
      <c r="H90" s="1">
        <v>0</v>
      </c>
      <c r="I90" s="1">
        <v>1.5042306486994672E-2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0.38608586649952992</v>
      </c>
      <c r="Q90" s="1">
        <v>0</v>
      </c>
      <c r="R90" s="1">
        <v>0</v>
      </c>
      <c r="S90" s="1">
        <v>0</v>
      </c>
      <c r="T90" s="1">
        <v>0</v>
      </c>
      <c r="U90" s="1">
        <v>6.1422751488561578E-2</v>
      </c>
      <c r="V90" s="1">
        <v>0</v>
      </c>
      <c r="W90" s="1">
        <v>0</v>
      </c>
      <c r="X90" s="1">
        <v>0</v>
      </c>
      <c r="Y90" s="1">
        <v>1.6295832027577561E-2</v>
      </c>
      <c r="Z90" s="1">
        <v>5.0141021623315574E-2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</row>
    <row r="91" spans="1:45" x14ac:dyDescent="0.15">
      <c r="A91" s="2" t="s">
        <v>99</v>
      </c>
      <c r="B91" s="1">
        <v>54.824098556979742</v>
      </c>
      <c r="C91" s="1">
        <v>17.232057104236574</v>
      </c>
      <c r="D91" s="1">
        <v>2.0121654789712702</v>
      </c>
      <c r="E91" s="1">
        <v>0</v>
      </c>
      <c r="F91" s="1">
        <v>19.73511033117137</v>
      </c>
      <c r="G91" s="1">
        <v>5.697380746291663</v>
      </c>
      <c r="H91" s="1">
        <v>0</v>
      </c>
      <c r="I91" s="1">
        <v>0</v>
      </c>
      <c r="J91" s="1">
        <v>0</v>
      </c>
      <c r="K91" s="1">
        <v>0</v>
      </c>
      <c r="L91" s="1">
        <v>5.6914521503017658E-2</v>
      </c>
      <c r="M91" s="1">
        <v>0</v>
      </c>
      <c r="N91" s="1">
        <v>0</v>
      </c>
      <c r="O91" s="1">
        <v>0</v>
      </c>
      <c r="P91" s="1">
        <v>0.30591555307871987</v>
      </c>
      <c r="Q91" s="1">
        <v>7.1143151878772072E-3</v>
      </c>
      <c r="R91" s="1">
        <v>0</v>
      </c>
      <c r="S91" s="1">
        <v>0</v>
      </c>
      <c r="T91" s="1">
        <v>0</v>
      </c>
      <c r="U91" s="1">
        <v>8.3000343858567419E-3</v>
      </c>
      <c r="V91" s="1">
        <v>0</v>
      </c>
      <c r="W91" s="1">
        <v>0</v>
      </c>
      <c r="X91" s="1">
        <v>0</v>
      </c>
      <c r="Y91" s="1">
        <v>0.12094335819391251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</row>
    <row r="92" spans="1:45" x14ac:dyDescent="0.15">
      <c r="A92" s="2" t="s">
        <v>100</v>
      </c>
      <c r="B92" s="1">
        <v>46.814792943087028</v>
      </c>
      <c r="C92" s="1">
        <v>21.176644275485348</v>
      </c>
      <c r="D92" s="1">
        <v>1.6977928692699491</v>
      </c>
      <c r="E92" s="1">
        <v>0</v>
      </c>
      <c r="F92" s="1">
        <v>26.924042223370488</v>
      </c>
      <c r="G92" s="1">
        <v>3.0958883885731159</v>
      </c>
      <c r="H92" s="1">
        <v>0</v>
      </c>
      <c r="I92" s="1">
        <v>0</v>
      </c>
      <c r="J92" s="1">
        <v>8.267513102531926E-2</v>
      </c>
      <c r="K92" s="1">
        <v>0</v>
      </c>
      <c r="L92" s="1">
        <v>9.4485864028936301E-2</v>
      </c>
      <c r="M92" s="1">
        <v>0</v>
      </c>
      <c r="N92" s="1">
        <v>0</v>
      </c>
      <c r="O92" s="1">
        <v>0</v>
      </c>
      <c r="P92" s="1">
        <v>9.0056839152579907E-2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2.3621466007234075E-2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</row>
    <row r="93" spans="1:45" x14ac:dyDescent="0.15">
      <c r="A93" s="2" t="s">
        <v>101</v>
      </c>
      <c r="B93" s="1">
        <v>59.671489496487517</v>
      </c>
      <c r="C93" s="1">
        <v>15.492256699736423</v>
      </c>
      <c r="D93" s="1">
        <v>2.8846480163802757</v>
      </c>
      <c r="E93" s="1">
        <v>0</v>
      </c>
      <c r="F93" s="1">
        <v>18.406316813538616</v>
      </c>
      <c r="G93" s="1">
        <v>3.0475457867170443</v>
      </c>
      <c r="H93" s="1">
        <v>0</v>
      </c>
      <c r="I93" s="1">
        <v>3.3937035486826771E-3</v>
      </c>
      <c r="J93" s="1">
        <v>2.262469032455118E-2</v>
      </c>
      <c r="K93" s="1">
        <v>0</v>
      </c>
      <c r="L93" s="1">
        <v>0.32013936809239923</v>
      </c>
      <c r="M93" s="1">
        <v>0</v>
      </c>
      <c r="N93" s="1">
        <v>0</v>
      </c>
      <c r="O93" s="1">
        <v>0</v>
      </c>
      <c r="P93" s="1">
        <v>9.3892464846887416E-2</v>
      </c>
      <c r="Q93" s="1">
        <v>0</v>
      </c>
      <c r="R93" s="1">
        <v>0</v>
      </c>
      <c r="S93" s="1">
        <v>0</v>
      </c>
      <c r="T93" s="1">
        <v>0</v>
      </c>
      <c r="U93" s="1">
        <v>4.524938064910237E-3</v>
      </c>
      <c r="V93" s="1">
        <v>0</v>
      </c>
      <c r="W93" s="1">
        <v>0</v>
      </c>
      <c r="X93" s="1">
        <v>0</v>
      </c>
      <c r="Y93" s="1">
        <v>5.3168022262695278E-2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</row>
    <row r="94" spans="1:45" x14ac:dyDescent="0.15">
      <c r="A94" s="2" t="s">
        <v>102</v>
      </c>
      <c r="B94" s="1">
        <v>49.232899160851019</v>
      </c>
      <c r="C94" s="1">
        <v>20.855818947249453</v>
      </c>
      <c r="D94" s="1">
        <v>2.8268301641567541</v>
      </c>
      <c r="E94" s="1">
        <v>0</v>
      </c>
      <c r="F94" s="1">
        <v>24.634814793885795</v>
      </c>
      <c r="G94" s="1">
        <v>1.1923261661910547</v>
      </c>
      <c r="H94" s="1">
        <v>0</v>
      </c>
      <c r="I94" s="1">
        <v>4.2381261831435594E-3</v>
      </c>
      <c r="J94" s="1">
        <v>0.48738451106150932</v>
      </c>
      <c r="K94" s="1">
        <v>0</v>
      </c>
      <c r="L94" s="1">
        <v>0.35317718192862996</v>
      </c>
      <c r="M94" s="1">
        <v>0</v>
      </c>
      <c r="N94" s="1">
        <v>0</v>
      </c>
      <c r="O94" s="1">
        <v>0</v>
      </c>
      <c r="P94" s="1">
        <v>0.38001864775520583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3.2492300737433956E-2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</row>
    <row r="95" spans="1:45" x14ac:dyDescent="0.15">
      <c r="A95" s="2" t="s">
        <v>103</v>
      </c>
      <c r="B95" s="1">
        <v>39.566845790587848</v>
      </c>
      <c r="C95" s="1">
        <v>12.750366389838788</v>
      </c>
      <c r="D95" s="1">
        <v>4.4748412310698589</v>
      </c>
      <c r="E95" s="1">
        <v>0</v>
      </c>
      <c r="F95" s="1">
        <v>31.63816967920534</v>
      </c>
      <c r="G95" s="1">
        <v>2.4800521087770719</v>
      </c>
      <c r="H95" s="1">
        <v>0</v>
      </c>
      <c r="I95" s="1">
        <v>0</v>
      </c>
      <c r="J95" s="1">
        <v>1.1170819084839603</v>
      </c>
      <c r="K95" s="1">
        <v>0</v>
      </c>
      <c r="L95" s="1">
        <v>1.4997557401074744</v>
      </c>
      <c r="M95" s="1">
        <v>0</v>
      </c>
      <c r="N95" s="1">
        <v>0</v>
      </c>
      <c r="O95" s="1">
        <v>0</v>
      </c>
      <c r="P95" s="1">
        <v>6.3930955870379416</v>
      </c>
      <c r="Q95" s="1">
        <v>0</v>
      </c>
      <c r="R95" s="1">
        <v>0</v>
      </c>
      <c r="S95" s="1">
        <v>0</v>
      </c>
      <c r="T95" s="1">
        <v>0</v>
      </c>
      <c r="U95" s="1">
        <v>2.6054388536069045E-2</v>
      </c>
      <c r="V95" s="1">
        <v>0</v>
      </c>
      <c r="W95" s="1">
        <v>0</v>
      </c>
      <c r="X95" s="1">
        <v>0</v>
      </c>
      <c r="Y95" s="1">
        <v>5.3737176355642409E-2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</row>
    <row r="96" spans="1:45" x14ac:dyDescent="0.15">
      <c r="A96" s="2" t="s">
        <v>104</v>
      </c>
      <c r="B96" s="1">
        <v>53.480535394476391</v>
      </c>
      <c r="C96" s="1">
        <v>19.159440098029975</v>
      </c>
      <c r="D96" s="1">
        <v>2.1868225091903102</v>
      </c>
      <c r="E96" s="1">
        <v>0</v>
      </c>
      <c r="F96" s="1">
        <v>20.434301065133379</v>
      </c>
      <c r="G96" s="1">
        <v>1.0403902347063814</v>
      </c>
      <c r="H96" s="1">
        <v>0</v>
      </c>
      <c r="I96" s="1">
        <v>0</v>
      </c>
      <c r="J96" s="1">
        <v>1.1912055801677821</v>
      </c>
      <c r="K96" s="1">
        <v>0</v>
      </c>
      <c r="L96" s="1">
        <v>0.65510415684795931</v>
      </c>
      <c r="M96" s="1">
        <v>0</v>
      </c>
      <c r="N96" s="1">
        <v>0</v>
      </c>
      <c r="O96" s="1">
        <v>0</v>
      </c>
      <c r="P96" s="1">
        <v>1.8027146762183053</v>
      </c>
      <c r="Q96" s="1">
        <v>0</v>
      </c>
      <c r="R96" s="1">
        <v>0</v>
      </c>
      <c r="S96" s="1">
        <v>0</v>
      </c>
      <c r="T96" s="1">
        <v>0</v>
      </c>
      <c r="U96" s="1">
        <v>1.8851918182675086E-2</v>
      </c>
      <c r="V96" s="1">
        <v>0</v>
      </c>
      <c r="W96" s="1">
        <v>0</v>
      </c>
      <c r="X96" s="1">
        <v>0</v>
      </c>
      <c r="Y96" s="1">
        <v>2.709963238759544E-2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3.534734659251579E-3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</row>
    <row r="97" spans="1:45" x14ac:dyDescent="0.15">
      <c r="A97" s="2" t="s">
        <v>105</v>
      </c>
      <c r="B97" s="1">
        <v>68.157758471894596</v>
      </c>
      <c r="C97" s="1">
        <v>7.5412807088199756</v>
      </c>
      <c r="D97" s="1">
        <v>1.0111616132558541</v>
      </c>
      <c r="E97" s="1">
        <v>0</v>
      </c>
      <c r="F97" s="1">
        <v>21.258845866175712</v>
      </c>
      <c r="G97" s="1">
        <v>0.38547839594960015</v>
      </c>
      <c r="H97" s="1">
        <v>0</v>
      </c>
      <c r="I97" s="1">
        <v>2.1575283355388067E-2</v>
      </c>
      <c r="J97" s="1">
        <v>0.88170991312352576</v>
      </c>
      <c r="K97" s="1">
        <v>0</v>
      </c>
      <c r="L97" s="1">
        <v>0.21287612910649559</v>
      </c>
      <c r="M97" s="1">
        <v>0</v>
      </c>
      <c r="N97" s="1">
        <v>0</v>
      </c>
      <c r="O97" s="1">
        <v>0</v>
      </c>
      <c r="P97" s="1">
        <v>0.48328634716069269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4.6027271158161215E-2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</row>
    <row r="98" spans="1:45" x14ac:dyDescent="0.15">
      <c r="A98" s="2" t="s">
        <v>106</v>
      </c>
      <c r="B98" s="1">
        <v>47.786420656669677</v>
      </c>
      <c r="C98" s="1">
        <v>16.088236795969429</v>
      </c>
      <c r="D98" s="1">
        <v>1.9591155895218804</v>
      </c>
      <c r="E98" s="1">
        <v>0</v>
      </c>
      <c r="F98" s="1">
        <v>29.13822743442665</v>
      </c>
      <c r="G98" s="1">
        <v>0.39829109291756742</v>
      </c>
      <c r="H98" s="1">
        <v>0</v>
      </c>
      <c r="I98" s="1">
        <v>3.2339875065956321E-2</v>
      </c>
      <c r="J98" s="1">
        <v>1.681673503429729</v>
      </c>
      <c r="K98" s="1">
        <v>0</v>
      </c>
      <c r="L98" s="1">
        <v>1.2714677196983881</v>
      </c>
      <c r="M98" s="1">
        <v>0</v>
      </c>
      <c r="N98" s="1">
        <v>0</v>
      </c>
      <c r="O98" s="1">
        <v>0</v>
      </c>
      <c r="P98" s="1">
        <v>1.6203979506731798</v>
      </c>
      <c r="Q98" s="1">
        <v>0</v>
      </c>
      <c r="R98" s="1">
        <v>0</v>
      </c>
      <c r="S98" s="1">
        <v>0</v>
      </c>
      <c r="T98" s="1">
        <v>0</v>
      </c>
      <c r="U98" s="1">
        <v>5.1062960630457359E-3</v>
      </c>
      <c r="V98" s="1">
        <v>0</v>
      </c>
      <c r="W98" s="1">
        <v>0</v>
      </c>
      <c r="X98" s="1">
        <v>0</v>
      </c>
      <c r="Y98" s="1">
        <v>1.872308556450103E-2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</row>
    <row r="99" spans="1:45" x14ac:dyDescent="0.15">
      <c r="A99" s="2" t="s">
        <v>107</v>
      </c>
      <c r="B99" s="1">
        <v>39.823801702254741</v>
      </c>
      <c r="C99" s="1">
        <v>10.641580807326664</v>
      </c>
      <c r="D99" s="1">
        <v>6.3784779254392525</v>
      </c>
      <c r="E99" s="1">
        <v>0</v>
      </c>
      <c r="F99" s="1">
        <v>32.245781693295505</v>
      </c>
      <c r="G99" s="1">
        <v>0.74784729480862078</v>
      </c>
      <c r="H99" s="1">
        <v>0</v>
      </c>
      <c r="I99" s="1">
        <v>0</v>
      </c>
      <c r="J99" s="1">
        <v>6.317505350654522</v>
      </c>
      <c r="K99" s="1">
        <v>0</v>
      </c>
      <c r="L99" s="1">
        <v>3.0946692548902495</v>
      </c>
      <c r="M99" s="1">
        <v>0</v>
      </c>
      <c r="N99" s="1">
        <v>0</v>
      </c>
      <c r="O99" s="1">
        <v>0</v>
      </c>
      <c r="P99" s="1">
        <v>0.68438604350206556</v>
      </c>
      <c r="Q99" s="1">
        <v>0</v>
      </c>
      <c r="R99" s="1">
        <v>0</v>
      </c>
      <c r="S99" s="1">
        <v>0</v>
      </c>
      <c r="T99" s="1">
        <v>0</v>
      </c>
      <c r="U99" s="1">
        <v>3.9818824349211093E-2</v>
      </c>
      <c r="V99" s="1">
        <v>0</v>
      </c>
      <c r="W99" s="1">
        <v>0</v>
      </c>
      <c r="X99" s="1">
        <v>0</v>
      </c>
      <c r="Y99" s="1">
        <v>2.1153750435518391E-2</v>
      </c>
      <c r="Z99" s="1">
        <v>4.9773530436513867E-3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</row>
    <row r="100" spans="1:45" x14ac:dyDescent="0.15">
      <c r="A100" s="2" t="s">
        <v>108</v>
      </c>
      <c r="B100" s="1">
        <v>30.116758241758241</v>
      </c>
      <c r="C100" s="1">
        <v>7.5206043956043951</v>
      </c>
      <c r="D100" s="1">
        <v>1.2411695447409732</v>
      </c>
      <c r="E100" s="1">
        <v>0</v>
      </c>
      <c r="F100" s="1">
        <v>59.093733647305079</v>
      </c>
      <c r="G100" s="1">
        <v>5.5599162742019884E-2</v>
      </c>
      <c r="H100" s="1">
        <v>0</v>
      </c>
      <c r="I100" s="1">
        <v>3.2705389848246991E-3</v>
      </c>
      <c r="J100" s="1">
        <v>1.5894819466248038</v>
      </c>
      <c r="K100" s="1">
        <v>0</v>
      </c>
      <c r="L100" s="1">
        <v>0.13572736787022502</v>
      </c>
      <c r="M100" s="1">
        <v>0</v>
      </c>
      <c r="N100" s="1">
        <v>0</v>
      </c>
      <c r="O100" s="1">
        <v>0</v>
      </c>
      <c r="P100" s="1">
        <v>0.22566718995290425</v>
      </c>
      <c r="Q100" s="1">
        <v>0</v>
      </c>
      <c r="R100" s="1">
        <v>0</v>
      </c>
      <c r="S100" s="1">
        <v>0</v>
      </c>
      <c r="T100" s="1">
        <v>0</v>
      </c>
      <c r="U100" s="1">
        <v>1.3082155939298797E-2</v>
      </c>
      <c r="V100" s="1">
        <v>0</v>
      </c>
      <c r="W100" s="1">
        <v>0</v>
      </c>
      <c r="X100" s="1">
        <v>0</v>
      </c>
      <c r="Y100" s="1">
        <v>4.9058084772370487E-3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</row>
    <row r="101" spans="1:45" x14ac:dyDescent="0.15">
      <c r="A101" s="2" t="s">
        <v>109</v>
      </c>
      <c r="B101" s="1">
        <v>26.852195224198255</v>
      </c>
      <c r="C101" s="1">
        <v>2.6603892230051112</v>
      </c>
      <c r="D101" s="1">
        <v>3.4891407748988246</v>
      </c>
      <c r="E101" s="1">
        <v>0</v>
      </c>
      <c r="F101" s="1">
        <v>63.376920720401152</v>
      </c>
      <c r="G101" s="1">
        <v>0.11931442575901711</v>
      </c>
      <c r="H101" s="1">
        <v>0</v>
      </c>
      <c r="I101" s="1">
        <v>0</v>
      </c>
      <c r="J101" s="1">
        <v>0.35310620596249659</v>
      </c>
      <c r="K101" s="1">
        <v>0</v>
      </c>
      <c r="L101" s="1">
        <v>3.1037874268392964</v>
      </c>
      <c r="M101" s="1">
        <v>0</v>
      </c>
      <c r="N101" s="1">
        <v>0</v>
      </c>
      <c r="O101" s="1">
        <v>0</v>
      </c>
      <c r="P101" s="1">
        <v>3.5471856306734814E-2</v>
      </c>
      <c r="Q101" s="1">
        <v>0</v>
      </c>
      <c r="R101" s="1">
        <v>0</v>
      </c>
      <c r="S101" s="1">
        <v>0</v>
      </c>
      <c r="T101" s="1">
        <v>0</v>
      </c>
      <c r="U101" s="1">
        <v>9.6741426291094956E-3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</row>
    <row r="102" spans="1:45" x14ac:dyDescent="0.15">
      <c r="A102" s="2" t="s">
        <v>110</v>
      </c>
      <c r="B102" s="1">
        <v>28.258608046114229</v>
      </c>
      <c r="C102" s="1">
        <v>4.3948360250353877</v>
      </c>
      <c r="D102" s="1">
        <v>2.6894281767484691</v>
      </c>
      <c r="E102" s="1">
        <v>0</v>
      </c>
      <c r="F102" s="1">
        <v>61.669253201903238</v>
      </c>
      <c r="G102" s="1">
        <v>4.2635196207172946E-2</v>
      </c>
      <c r="H102" s="1">
        <v>0</v>
      </c>
      <c r="I102" s="1">
        <v>0</v>
      </c>
      <c r="J102" s="1">
        <v>0.24557873015331619</v>
      </c>
      <c r="K102" s="1">
        <v>0</v>
      </c>
      <c r="L102" s="1">
        <v>2.6570254276310181</v>
      </c>
      <c r="M102" s="1">
        <v>0</v>
      </c>
      <c r="N102" s="1">
        <v>0</v>
      </c>
      <c r="O102" s="1">
        <v>0</v>
      </c>
      <c r="P102" s="1">
        <v>1.3643262786295341E-2</v>
      </c>
      <c r="Q102" s="1">
        <v>2.8991933420877601E-2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</row>
    <row r="103" spans="1:45" x14ac:dyDescent="0.15">
      <c r="A103" s="2" t="s">
        <v>111</v>
      </c>
      <c r="B103" s="1">
        <v>40.387314676726028</v>
      </c>
      <c r="C103" s="1">
        <v>8.1980875515396079</v>
      </c>
      <c r="D103" s="1">
        <v>2.0637775243442404</v>
      </c>
      <c r="E103" s="1">
        <v>0</v>
      </c>
      <c r="F103" s="1">
        <v>46.133432757259406</v>
      </c>
      <c r="G103" s="1">
        <v>0.12501096587419949</v>
      </c>
      <c r="H103" s="1">
        <v>0</v>
      </c>
      <c r="I103" s="1">
        <v>0</v>
      </c>
      <c r="J103" s="1">
        <v>0.80270199140275467</v>
      </c>
      <c r="K103" s="1">
        <v>0</v>
      </c>
      <c r="L103" s="1">
        <v>2.2896745328537591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</row>
    <row r="104" spans="1:45" x14ac:dyDescent="0.15">
      <c r="A104" s="2" t="s">
        <v>112</v>
      </c>
      <c r="B104" s="1">
        <v>35.382756146380153</v>
      </c>
      <c r="C104" s="1">
        <v>10.780240945655049</v>
      </c>
      <c r="D104" s="1">
        <v>5.5213565466973824</v>
      </c>
      <c r="E104" s="1">
        <v>0</v>
      </c>
      <c r="F104" s="1">
        <v>45.53797348842479</v>
      </c>
      <c r="G104" s="1">
        <v>3.5877487820537034E-2</v>
      </c>
      <c r="H104" s="1">
        <v>0</v>
      </c>
      <c r="I104" s="1">
        <v>0</v>
      </c>
      <c r="J104" s="1">
        <v>3.2100910155217342E-2</v>
      </c>
      <c r="K104" s="1">
        <v>0</v>
      </c>
      <c r="L104" s="1">
        <v>2.6133917444012238</v>
      </c>
      <c r="M104" s="1">
        <v>0</v>
      </c>
      <c r="N104" s="1">
        <v>0</v>
      </c>
      <c r="O104" s="1">
        <v>0</v>
      </c>
      <c r="P104" s="1">
        <v>5.4760376147135463E-2</v>
      </c>
      <c r="Q104" s="1">
        <v>4.1542354318516564E-2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</row>
    <row r="105" spans="1:45" x14ac:dyDescent="0.15">
      <c r="A105" s="2" t="s">
        <v>113</v>
      </c>
      <c r="B105" s="1">
        <v>35.29816367010045</v>
      </c>
      <c r="C105" s="1">
        <v>16.523769914901784</v>
      </c>
      <c r="D105" s="1">
        <v>20.929042165205708</v>
      </c>
      <c r="E105" s="1">
        <v>0</v>
      </c>
      <c r="F105" s="1">
        <v>24.952012284855076</v>
      </c>
      <c r="G105" s="1">
        <v>0.58225094375839781</v>
      </c>
      <c r="H105" s="1">
        <v>0</v>
      </c>
      <c r="I105" s="1">
        <v>0</v>
      </c>
      <c r="J105" s="1">
        <v>1.1197133533815344E-2</v>
      </c>
      <c r="K105" s="1">
        <v>0</v>
      </c>
      <c r="L105" s="1">
        <v>1.0749248192462728</v>
      </c>
      <c r="M105" s="1">
        <v>0</v>
      </c>
      <c r="N105" s="1">
        <v>0</v>
      </c>
      <c r="O105" s="1">
        <v>0</v>
      </c>
      <c r="P105" s="1">
        <v>0.60144602981636697</v>
      </c>
      <c r="Q105" s="1">
        <v>2.7193038582122978E-2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</row>
    <row r="106" spans="1:45" x14ac:dyDescent="0.15">
      <c r="A106" s="2" t="s">
        <v>114</v>
      </c>
      <c r="B106" s="1">
        <v>43.072220964455518</v>
      </c>
      <c r="C106" s="1">
        <v>15.429024224586824</v>
      </c>
      <c r="D106" s="1">
        <v>26.610821824767942</v>
      </c>
      <c r="E106" s="1">
        <v>0</v>
      </c>
      <c r="F106" s="1">
        <v>8.1254244962644329</v>
      </c>
      <c r="G106" s="1">
        <v>0.33506905139234777</v>
      </c>
      <c r="H106" s="1">
        <v>0</v>
      </c>
      <c r="I106" s="1">
        <v>0</v>
      </c>
      <c r="J106" s="1">
        <v>5.2297939778129949</v>
      </c>
      <c r="K106" s="1">
        <v>0</v>
      </c>
      <c r="L106" s="1">
        <v>0.93049581163685768</v>
      </c>
      <c r="M106" s="1">
        <v>0</v>
      </c>
      <c r="N106" s="1">
        <v>0</v>
      </c>
      <c r="O106" s="1">
        <v>0</v>
      </c>
      <c r="P106" s="1">
        <v>0.16074258546524789</v>
      </c>
      <c r="Q106" s="1">
        <v>5.8863482001358394E-2</v>
      </c>
      <c r="R106" s="1">
        <v>0</v>
      </c>
      <c r="S106" s="1">
        <v>0</v>
      </c>
      <c r="T106" s="1">
        <v>0</v>
      </c>
      <c r="U106" s="1">
        <v>2.4903780846728549E-2</v>
      </c>
      <c r="V106" s="1">
        <v>0</v>
      </c>
      <c r="W106" s="1">
        <v>0</v>
      </c>
      <c r="X106" s="1">
        <v>0</v>
      </c>
      <c r="Y106" s="1">
        <v>2.2639800769753225E-2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</row>
    <row r="107" spans="1:45" x14ac:dyDescent="0.15">
      <c r="A107" s="2" t="s">
        <v>115</v>
      </c>
      <c r="B107" s="1">
        <v>34.56097387003971</v>
      </c>
      <c r="C107" s="1">
        <v>15.093083525523667</v>
      </c>
      <c r="D107" s="1">
        <v>15.461613447775743</v>
      </c>
      <c r="E107" s="1">
        <v>0</v>
      </c>
      <c r="F107" s="1">
        <v>31.782733778739392</v>
      </c>
      <c r="G107" s="1">
        <v>0.14622316270001665</v>
      </c>
      <c r="H107" s="1">
        <v>0</v>
      </c>
      <c r="I107" s="1">
        <v>9.5104496065051471E-3</v>
      </c>
      <c r="J107" s="1">
        <v>0.31741125561710931</v>
      </c>
      <c r="K107" s="1">
        <v>1.0699255807318292E-2</v>
      </c>
      <c r="L107" s="1">
        <v>2.1148862312465821</v>
      </c>
      <c r="M107" s="1">
        <v>0</v>
      </c>
      <c r="N107" s="1">
        <v>0</v>
      </c>
      <c r="O107" s="1">
        <v>0</v>
      </c>
      <c r="P107" s="1">
        <v>0.43748068189923678</v>
      </c>
      <c r="Q107" s="1">
        <v>5.4685085237404597E-2</v>
      </c>
      <c r="R107" s="1">
        <v>0</v>
      </c>
      <c r="S107" s="1">
        <v>0</v>
      </c>
      <c r="T107" s="1">
        <v>0</v>
      </c>
      <c r="U107" s="1">
        <v>1.0699255807318292E-2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</row>
    <row r="108" spans="1:45" x14ac:dyDescent="0.15">
      <c r="A108" s="2" t="s">
        <v>116</v>
      </c>
      <c r="B108" s="1">
        <v>62.279707429989614</v>
      </c>
      <c r="C108" s="1">
        <v>15.291913756279158</v>
      </c>
      <c r="D108" s="1">
        <v>15.8598718514718</v>
      </c>
      <c r="E108" s="1">
        <v>0</v>
      </c>
      <c r="F108" s="1">
        <v>3.1786562302378023</v>
      </c>
      <c r="G108" s="1">
        <v>0.33886575427460058</v>
      </c>
      <c r="H108" s="1">
        <v>0</v>
      </c>
      <c r="I108" s="1">
        <v>0.10619384552971638</v>
      </c>
      <c r="J108" s="1">
        <v>0.75886837929100692</v>
      </c>
      <c r="K108" s="1">
        <v>1.7897839134221862E-2</v>
      </c>
      <c r="L108" s="1">
        <v>1.716999367609684</v>
      </c>
      <c r="M108" s="1">
        <v>0</v>
      </c>
      <c r="N108" s="1">
        <v>0</v>
      </c>
      <c r="O108" s="1">
        <v>0</v>
      </c>
      <c r="P108" s="1">
        <v>0.19687623047644048</v>
      </c>
      <c r="Q108" s="1">
        <v>0.21716044816189195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3.2216110441599347E-2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4.7727571024591634E-3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</row>
    <row r="109" spans="1:45" x14ac:dyDescent="0.15">
      <c r="A109" s="2" t="s">
        <v>117</v>
      </c>
      <c r="B109" s="1">
        <v>35.877675971002787</v>
      </c>
      <c r="C109" s="1">
        <v>13.391015965475455</v>
      </c>
      <c r="D109" s="1">
        <v>4.8587342417993584</v>
      </c>
      <c r="E109" s="1">
        <v>0</v>
      </c>
      <c r="F109" s="1">
        <v>42.533854886370882</v>
      </c>
      <c r="G109" s="1">
        <v>3.4014328535895741E-2</v>
      </c>
      <c r="H109" s="1">
        <v>0</v>
      </c>
      <c r="I109" s="1">
        <v>1.700716426794787E-2</v>
      </c>
      <c r="J109" s="1">
        <v>8.5035821339739352E-3</v>
      </c>
      <c r="K109" s="1">
        <v>0</v>
      </c>
      <c r="L109" s="1">
        <v>3.1441994940368629</v>
      </c>
      <c r="M109" s="1">
        <v>0</v>
      </c>
      <c r="N109" s="1">
        <v>0</v>
      </c>
      <c r="O109" s="1">
        <v>0</v>
      </c>
      <c r="P109" s="1">
        <v>4.1454962903122942E-2</v>
      </c>
      <c r="Q109" s="1">
        <v>8.6098769106486103E-2</v>
      </c>
      <c r="R109" s="1">
        <v>0</v>
      </c>
      <c r="S109" s="1">
        <v>0</v>
      </c>
      <c r="T109" s="1">
        <v>0</v>
      </c>
      <c r="U109" s="1">
        <v>5.3147388337337108E-3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2.1258955334934838E-3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</row>
    <row r="110" spans="1:45" x14ac:dyDescent="0.15">
      <c r="A110" s="2" t="s">
        <v>118</v>
      </c>
      <c r="B110" s="1">
        <v>28.134985469109207</v>
      </c>
      <c r="C110" s="1">
        <v>3.958764079059613</v>
      </c>
      <c r="D110" s="1">
        <v>64.473779332880298</v>
      </c>
      <c r="E110" s="1">
        <v>0</v>
      </c>
      <c r="F110" s="1">
        <v>0.76919740323583419</v>
      </c>
      <c r="G110" s="1">
        <v>0.28917195610369706</v>
      </c>
      <c r="H110" s="1">
        <v>0</v>
      </c>
      <c r="I110" s="1">
        <v>4.0484073854517584E-2</v>
      </c>
      <c r="J110" s="1">
        <v>0.26603819961540126</v>
      </c>
      <c r="K110" s="1">
        <v>0</v>
      </c>
      <c r="L110" s="1">
        <v>1.9678151612856587</v>
      </c>
      <c r="M110" s="1">
        <v>0</v>
      </c>
      <c r="N110" s="1">
        <v>0</v>
      </c>
      <c r="O110" s="1">
        <v>0</v>
      </c>
      <c r="P110" s="1">
        <v>3.1808915171406681E-2</v>
      </c>
      <c r="Q110" s="1">
        <v>6.072611078177638E-2</v>
      </c>
      <c r="R110" s="1">
        <v>0</v>
      </c>
      <c r="S110" s="1">
        <v>0</v>
      </c>
      <c r="T110" s="1">
        <v>0</v>
      </c>
      <c r="U110" s="1">
        <v>7.2292989025924265E-3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</row>
    <row r="111" spans="1:45" x14ac:dyDescent="0.15">
      <c r="A111" s="2" t="s">
        <v>119</v>
      </c>
      <c r="B111" s="1">
        <v>54.309091523819184</v>
      </c>
      <c r="C111" s="1">
        <v>9.5107685025526596</v>
      </c>
      <c r="D111" s="1">
        <v>6.8245596240321866</v>
      </c>
      <c r="E111" s="1">
        <v>0</v>
      </c>
      <c r="F111" s="1">
        <v>28.015011664469014</v>
      </c>
      <c r="G111" s="1">
        <v>2.5357541332792371E-2</v>
      </c>
      <c r="H111" s="1">
        <v>0</v>
      </c>
      <c r="I111" s="1">
        <v>6.7620110220779654E-3</v>
      </c>
      <c r="J111" s="1">
        <v>0</v>
      </c>
      <c r="K111" s="1">
        <v>0</v>
      </c>
      <c r="L111" s="1">
        <v>1.2814010886837746</v>
      </c>
      <c r="M111" s="1">
        <v>0</v>
      </c>
      <c r="N111" s="1">
        <v>0</v>
      </c>
      <c r="O111" s="1">
        <v>0</v>
      </c>
      <c r="P111" s="1">
        <v>0</v>
      </c>
      <c r="Q111" s="1">
        <v>1.5214524799675423E-2</v>
      </c>
      <c r="R111" s="1">
        <v>0</v>
      </c>
      <c r="S111" s="1">
        <v>0</v>
      </c>
      <c r="T111" s="1">
        <v>0</v>
      </c>
      <c r="U111" s="1">
        <v>1.183351928863644E-2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</row>
    <row r="112" spans="1:45" x14ac:dyDescent="0.15">
      <c r="A112" s="2" t="s">
        <v>120</v>
      </c>
      <c r="B112" s="1">
        <v>76.39491916859123</v>
      </c>
      <c r="C112" s="1">
        <v>2.1362586605080831</v>
      </c>
      <c r="D112" s="1">
        <v>8</v>
      </c>
      <c r="E112" s="1">
        <v>0</v>
      </c>
      <c r="F112" s="1">
        <v>11.676674364896074</v>
      </c>
      <c r="G112" s="1">
        <v>2.3094688221709007E-2</v>
      </c>
      <c r="H112" s="1">
        <v>0</v>
      </c>
      <c r="I112" s="1">
        <v>9.2378752886836026E-3</v>
      </c>
      <c r="J112" s="1">
        <v>1.1547344110854504E-2</v>
      </c>
      <c r="K112" s="1">
        <v>0</v>
      </c>
      <c r="L112" s="1">
        <v>1.6789838337182446</v>
      </c>
      <c r="M112" s="1">
        <v>0</v>
      </c>
      <c r="N112" s="1">
        <v>0</v>
      </c>
      <c r="O112" s="1">
        <v>0</v>
      </c>
      <c r="P112" s="1">
        <v>0</v>
      </c>
      <c r="Q112" s="1">
        <v>1.3856812933025405E-2</v>
      </c>
      <c r="R112" s="1">
        <v>0</v>
      </c>
      <c r="S112" s="1">
        <v>0</v>
      </c>
      <c r="T112" s="1">
        <v>0</v>
      </c>
      <c r="U112" s="1">
        <v>5.5427251732101619E-2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</row>
    <row r="113" spans="1:45" x14ac:dyDescent="0.15">
      <c r="A113" s="2" t="s">
        <v>121</v>
      </c>
      <c r="B113" s="1">
        <v>87.583988887043446</v>
      </c>
      <c r="C113" s="1">
        <v>1.5974875054734332</v>
      </c>
      <c r="D113" s="1">
        <v>5.903758172401818</v>
      </c>
      <c r="E113" s="1">
        <v>0</v>
      </c>
      <c r="F113" s="1">
        <v>3.155717283969258</v>
      </c>
      <c r="G113" s="1">
        <v>0.11475335578070028</v>
      </c>
      <c r="H113" s="1">
        <v>0</v>
      </c>
      <c r="I113" s="1">
        <v>1.3589213184556616E-2</v>
      </c>
      <c r="J113" s="1">
        <v>1.509912576061846E-2</v>
      </c>
      <c r="K113" s="1">
        <v>0</v>
      </c>
      <c r="L113" s="1">
        <v>1.5099125760618459</v>
      </c>
      <c r="M113" s="1">
        <v>0</v>
      </c>
      <c r="N113" s="1">
        <v>0</v>
      </c>
      <c r="O113" s="1">
        <v>0</v>
      </c>
      <c r="P113" s="1">
        <v>0</v>
      </c>
      <c r="Q113" s="1">
        <v>7.5495628803092301E-3</v>
      </c>
      <c r="R113" s="1">
        <v>0</v>
      </c>
      <c r="S113" s="1">
        <v>0</v>
      </c>
      <c r="T113" s="1">
        <v>6.0396503042473839E-3</v>
      </c>
      <c r="U113" s="1">
        <v>9.2104667139772611E-2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</row>
    <row r="114" spans="1:45" x14ac:dyDescent="0.15">
      <c r="A114" s="2" t="s">
        <v>122</v>
      </c>
      <c r="B114" s="1">
        <v>80.341621184556303</v>
      </c>
      <c r="C114" s="1">
        <v>2.1022842126541339</v>
      </c>
      <c r="D114" s="1">
        <v>5.1607034566403875</v>
      </c>
      <c r="E114" s="1">
        <v>0</v>
      </c>
      <c r="F114" s="1">
        <v>11.216899130786336</v>
      </c>
      <c r="G114" s="1">
        <v>7.074994946432181E-2</v>
      </c>
      <c r="H114" s="1">
        <v>0</v>
      </c>
      <c r="I114" s="1">
        <v>1.0107135637760258E-2</v>
      </c>
      <c r="J114" s="1">
        <v>0</v>
      </c>
      <c r="K114" s="1">
        <v>0</v>
      </c>
      <c r="L114" s="1">
        <v>1.0592278148372751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1.2128562765312311E-2</v>
      </c>
      <c r="U114" s="1">
        <v>2.6278552658176673E-2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</row>
    <row r="115" spans="1:45" x14ac:dyDescent="0.15">
      <c r="A115" s="2" t="s">
        <v>123</v>
      </c>
      <c r="B115" s="1">
        <v>66.293163498855606</v>
      </c>
      <c r="C115" s="1">
        <v>5.4692009155139818</v>
      </c>
      <c r="D115" s="1">
        <v>4.1138421733505819</v>
      </c>
      <c r="E115" s="1">
        <v>0</v>
      </c>
      <c r="F115" s="1">
        <v>23.656085182605235</v>
      </c>
      <c r="G115" s="1">
        <v>2.189272564434272E-2</v>
      </c>
      <c r="H115" s="1">
        <v>0</v>
      </c>
      <c r="I115" s="1">
        <v>0</v>
      </c>
      <c r="J115" s="1">
        <v>0</v>
      </c>
      <c r="K115" s="1">
        <v>0</v>
      </c>
      <c r="L115" s="1">
        <v>0.3741665837396756</v>
      </c>
      <c r="M115" s="1">
        <v>0</v>
      </c>
      <c r="N115" s="1">
        <v>0</v>
      </c>
      <c r="O115" s="1">
        <v>0</v>
      </c>
      <c r="P115" s="1">
        <v>0</v>
      </c>
      <c r="Q115" s="1">
        <v>5.9707433575480152E-3</v>
      </c>
      <c r="R115" s="1">
        <v>0</v>
      </c>
      <c r="S115" s="1">
        <v>0</v>
      </c>
      <c r="T115" s="1">
        <v>0</v>
      </c>
      <c r="U115" s="1">
        <v>6.567817693302816E-2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</row>
    <row r="116" spans="1:45" x14ac:dyDescent="0.15">
      <c r="A116" s="2" t="s">
        <v>124</v>
      </c>
      <c r="B116" s="1">
        <v>74.401529972961683</v>
      </c>
      <c r="C116" s="1">
        <v>1.8619067507858695</v>
      </c>
      <c r="D116" s="1">
        <v>5.1636587456859599</v>
      </c>
      <c r="E116" s="1">
        <v>0</v>
      </c>
      <c r="F116" s="1">
        <v>16.807720208392869</v>
      </c>
      <c r="G116" s="1">
        <v>4.3964740278296804E-2</v>
      </c>
      <c r="H116" s="1">
        <v>0</v>
      </c>
      <c r="I116" s="1">
        <v>0</v>
      </c>
      <c r="J116" s="1">
        <v>0</v>
      </c>
      <c r="K116" s="1">
        <v>0</v>
      </c>
      <c r="L116" s="1">
        <v>1.4882064584203469</v>
      </c>
      <c r="M116" s="1">
        <v>0</v>
      </c>
      <c r="N116" s="1">
        <v>0</v>
      </c>
      <c r="O116" s="1">
        <v>0</v>
      </c>
      <c r="P116" s="1">
        <v>0</v>
      </c>
      <c r="Q116" s="1">
        <v>0.23301312347497305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</row>
    <row r="117" spans="1:45" x14ac:dyDescent="0.15">
      <c r="A117" s="2" t="s">
        <v>125</v>
      </c>
      <c r="B117" s="1">
        <v>77.7563793933558</v>
      </c>
      <c r="C117" s="1">
        <v>2.0878014618987173</v>
      </c>
      <c r="D117" s="1">
        <v>5.6396901124874166</v>
      </c>
      <c r="E117" s="1">
        <v>0</v>
      </c>
      <c r="F117" s="1">
        <v>12.80255613428459</v>
      </c>
      <c r="G117" s="1">
        <v>6.5654134021972246E-2</v>
      </c>
      <c r="H117" s="1">
        <v>0</v>
      </c>
      <c r="I117" s="1">
        <v>0.11161202783735281</v>
      </c>
      <c r="J117" s="1">
        <v>0</v>
      </c>
      <c r="K117" s="1">
        <v>3.7204009279117607E-2</v>
      </c>
      <c r="L117" s="1">
        <v>0.94323105878233471</v>
      </c>
      <c r="M117" s="1">
        <v>0</v>
      </c>
      <c r="N117" s="1">
        <v>0</v>
      </c>
      <c r="O117" s="1">
        <v>0</v>
      </c>
      <c r="P117" s="1">
        <v>0</v>
      </c>
      <c r="Q117" s="1">
        <v>0.45957893815380574</v>
      </c>
      <c r="R117" s="1">
        <v>0</v>
      </c>
      <c r="S117" s="1">
        <v>0</v>
      </c>
      <c r="T117" s="1">
        <v>3.5015538145051865E-2</v>
      </c>
      <c r="U117" s="1">
        <v>6.1277191753840769E-2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</row>
    <row r="118" spans="1:45" x14ac:dyDescent="0.15">
      <c r="A118" s="2" t="s">
        <v>126</v>
      </c>
      <c r="B118" s="1">
        <v>75.984728365184012</v>
      </c>
      <c r="C118" s="1">
        <v>2.4555620462321621</v>
      </c>
      <c r="D118" s="1">
        <v>4.9361595593757821</v>
      </c>
      <c r="E118" s="1">
        <v>0</v>
      </c>
      <c r="F118" s="1">
        <v>15.672202286572645</v>
      </c>
      <c r="G118" s="1">
        <v>4.5898356004339481E-2</v>
      </c>
      <c r="H118" s="1">
        <v>0</v>
      </c>
      <c r="I118" s="1">
        <v>4.1725778185763163E-3</v>
      </c>
      <c r="J118" s="1">
        <v>6.6761245097221061E-2</v>
      </c>
      <c r="K118" s="1">
        <v>0</v>
      </c>
      <c r="L118" s="1">
        <v>0.64049069515146462</v>
      </c>
      <c r="M118" s="1">
        <v>0</v>
      </c>
      <c r="N118" s="1">
        <v>0</v>
      </c>
      <c r="O118" s="1">
        <v>0</v>
      </c>
      <c r="P118" s="1">
        <v>0</v>
      </c>
      <c r="Q118" s="1">
        <v>0.11057331219227239</v>
      </c>
      <c r="R118" s="1">
        <v>0</v>
      </c>
      <c r="S118" s="1">
        <v>0</v>
      </c>
      <c r="T118" s="1">
        <v>3.9639489276475003E-2</v>
      </c>
      <c r="U118" s="1">
        <v>4.3812067095051324E-2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</row>
    <row r="119" spans="1:45" x14ac:dyDescent="0.15">
      <c r="A119" s="2" t="s">
        <v>127</v>
      </c>
      <c r="B119" s="1">
        <v>78.699615847715151</v>
      </c>
      <c r="C119" s="1">
        <v>0.86386483955430693</v>
      </c>
      <c r="D119" s="1">
        <v>5.1373201077919841</v>
      </c>
      <c r="E119" s="1">
        <v>0</v>
      </c>
      <c r="F119" s="1">
        <v>15.138657951570057</v>
      </c>
      <c r="G119" s="1">
        <v>0</v>
      </c>
      <c r="H119" s="1">
        <v>0</v>
      </c>
      <c r="I119" s="1">
        <v>0</v>
      </c>
      <c r="J119" s="1">
        <v>1.1467232383464251E-2</v>
      </c>
      <c r="K119" s="1">
        <v>0</v>
      </c>
      <c r="L119" s="1">
        <v>0.12613955621810674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2.2934464766928502E-2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</row>
    <row r="120" spans="1:45" x14ac:dyDescent="0.15">
      <c r="A120" s="2" t="s">
        <v>128</v>
      </c>
      <c r="B120" s="1">
        <v>89.728934412313961</v>
      </c>
      <c r="C120" s="1">
        <v>1.9580102993605342</v>
      </c>
      <c r="D120" s="1">
        <v>2.7615867806009846</v>
      </c>
      <c r="E120" s="1">
        <v>0</v>
      </c>
      <c r="F120" s="1">
        <v>4.9572746307509474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0.55458095184200107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3.9612925131571504E-2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</row>
    <row r="121" spans="1:45" x14ac:dyDescent="0.15">
      <c r="A121" s="2" t="s">
        <v>129</v>
      </c>
      <c r="B121" s="1">
        <v>80.010450729865497</v>
      </c>
      <c r="C121" s="1">
        <v>2.1963388733438962</v>
      </c>
      <c r="D121" s="1">
        <v>3.5566193574486733</v>
      </c>
      <c r="E121" s="1">
        <v>0</v>
      </c>
      <c r="F121" s="1">
        <v>13.88430030677949</v>
      </c>
      <c r="G121" s="1">
        <v>4.2140039780197557E-2</v>
      </c>
      <c r="H121" s="1">
        <v>0</v>
      </c>
      <c r="I121" s="1">
        <v>2.0227219094494826E-2</v>
      </c>
      <c r="J121" s="1">
        <v>0</v>
      </c>
      <c r="K121" s="1">
        <v>0</v>
      </c>
      <c r="L121" s="1">
        <v>0.19721538617132453</v>
      </c>
      <c r="M121" s="1">
        <v>0</v>
      </c>
      <c r="N121" s="1">
        <v>0</v>
      </c>
      <c r="O121" s="1">
        <v>0</v>
      </c>
      <c r="P121" s="1">
        <v>0</v>
      </c>
      <c r="Q121" s="1">
        <v>6.0681657283484472E-2</v>
      </c>
      <c r="R121" s="1">
        <v>0</v>
      </c>
      <c r="S121" s="1">
        <v>0</v>
      </c>
      <c r="T121" s="1">
        <v>0</v>
      </c>
      <c r="U121" s="1">
        <v>3.202643023295014E-2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</row>
    <row r="122" spans="1:45" x14ac:dyDescent="0.15">
      <c r="A122" s="2" t="s">
        <v>130</v>
      </c>
      <c r="B122" s="1">
        <v>83.7919055063401</v>
      </c>
      <c r="C122" s="1">
        <v>3.3385443807538646</v>
      </c>
      <c r="D122" s="1">
        <v>3.7276359214868853</v>
      </c>
      <c r="E122" s="1">
        <v>0</v>
      </c>
      <c r="F122" s="1">
        <v>8.2994615250998791</v>
      </c>
      <c r="G122" s="1">
        <v>2.2581205488969948E-2</v>
      </c>
      <c r="H122" s="1">
        <v>0</v>
      </c>
      <c r="I122" s="1">
        <v>0</v>
      </c>
      <c r="J122" s="1">
        <v>0</v>
      </c>
      <c r="K122" s="1">
        <v>0</v>
      </c>
      <c r="L122" s="1">
        <v>0.748653812749696</v>
      </c>
      <c r="M122" s="1">
        <v>0</v>
      </c>
      <c r="N122" s="1">
        <v>0</v>
      </c>
      <c r="O122" s="1">
        <v>0</v>
      </c>
      <c r="P122" s="1">
        <v>0</v>
      </c>
      <c r="Q122" s="1">
        <v>8.6850790342192126E-3</v>
      </c>
      <c r="R122" s="1">
        <v>0</v>
      </c>
      <c r="S122" s="1">
        <v>0</v>
      </c>
      <c r="T122" s="1">
        <v>0</v>
      </c>
      <c r="U122" s="1">
        <v>5.9058537432690641E-2</v>
      </c>
      <c r="V122" s="1">
        <v>0</v>
      </c>
      <c r="W122" s="1">
        <v>0</v>
      </c>
      <c r="X122" s="1">
        <v>3.4740316136876847E-3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</row>
    <row r="123" spans="1:45" x14ac:dyDescent="0.15">
      <c r="A123" s="2" t="s">
        <v>131</v>
      </c>
      <c r="B123" s="1">
        <v>93.970869976686743</v>
      </c>
      <c r="C123" s="1">
        <v>2.4536620270987695</v>
      </c>
      <c r="D123" s="1">
        <v>1.7750386630658082</v>
      </c>
      <c r="E123" s="1">
        <v>0</v>
      </c>
      <c r="F123" s="1">
        <v>0.13849456408835953</v>
      </c>
      <c r="G123" s="1">
        <v>6.2322553839761784E-2</v>
      </c>
      <c r="H123" s="1">
        <v>0</v>
      </c>
      <c r="I123" s="1">
        <v>0</v>
      </c>
      <c r="J123" s="1">
        <v>0</v>
      </c>
      <c r="K123" s="1">
        <v>0</v>
      </c>
      <c r="L123" s="1">
        <v>1.5765297878724926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2.3082427348059924E-2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</row>
    <row r="124" spans="1:45" x14ac:dyDescent="0.15">
      <c r="A124" s="2" t="s">
        <v>132</v>
      </c>
      <c r="B124" s="1">
        <v>91.378851780082826</v>
      </c>
      <c r="C124" s="1">
        <v>1.2842433223146776</v>
      </c>
      <c r="D124" s="1">
        <v>2.9427409855997571</v>
      </c>
      <c r="E124" s="1">
        <v>0</v>
      </c>
      <c r="F124" s="1">
        <v>2.3253163114100079</v>
      </c>
      <c r="G124" s="1">
        <v>1.7097914054485353E-2</v>
      </c>
      <c r="H124" s="1">
        <v>0</v>
      </c>
      <c r="I124" s="1">
        <v>0</v>
      </c>
      <c r="J124" s="1">
        <v>0</v>
      </c>
      <c r="K124" s="1">
        <v>0</v>
      </c>
      <c r="L124" s="1">
        <v>2.0080550172878908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4.3694669250351453E-2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</row>
    <row r="125" spans="1:45" x14ac:dyDescent="0.15">
      <c r="A125" s="2" t="s">
        <v>133</v>
      </c>
      <c r="B125" s="1">
        <v>79.611926507693951</v>
      </c>
      <c r="C125" s="1">
        <v>3.1006787732328798</v>
      </c>
      <c r="D125" s="1">
        <v>4.0317708518426389</v>
      </c>
      <c r="E125" s="1">
        <v>0</v>
      </c>
      <c r="F125" s="1">
        <v>10.261558690785032</v>
      </c>
      <c r="G125" s="1">
        <v>0.21855787341412275</v>
      </c>
      <c r="H125" s="1">
        <v>0</v>
      </c>
      <c r="I125" s="1">
        <v>0</v>
      </c>
      <c r="J125" s="1">
        <v>0</v>
      </c>
      <c r="K125" s="1">
        <v>0</v>
      </c>
      <c r="L125" s="1">
        <v>2.7026546785600054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7.285262447137425E-2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</row>
    <row r="126" spans="1:45" x14ac:dyDescent="0.15">
      <c r="A126" s="2" t="s">
        <v>134</v>
      </c>
      <c r="B126" s="1">
        <v>81.199959115532693</v>
      </c>
      <c r="C126" s="1">
        <v>2.6166059078055262</v>
      </c>
      <c r="D126" s="1">
        <v>5.940172396170488</v>
      </c>
      <c r="E126" s="1">
        <v>0</v>
      </c>
      <c r="F126" s="1">
        <v>9.101904534768833</v>
      </c>
      <c r="G126" s="1">
        <v>9.028653197506048E-2</v>
      </c>
      <c r="H126" s="1">
        <v>0</v>
      </c>
      <c r="I126" s="1">
        <v>2.72563115396409E-2</v>
      </c>
      <c r="J126" s="1">
        <v>6.1326700964192023E-2</v>
      </c>
      <c r="K126" s="1">
        <v>0</v>
      </c>
      <c r="L126" s="1">
        <v>0.89264420292323943</v>
      </c>
      <c r="M126" s="1">
        <v>0</v>
      </c>
      <c r="N126" s="1">
        <v>0</v>
      </c>
      <c r="O126" s="1">
        <v>0</v>
      </c>
      <c r="P126" s="1">
        <v>0</v>
      </c>
      <c r="Q126" s="1">
        <v>3.0663350482096011E-2</v>
      </c>
      <c r="R126" s="1">
        <v>0</v>
      </c>
      <c r="S126" s="1">
        <v>0</v>
      </c>
      <c r="T126" s="1">
        <v>0</v>
      </c>
      <c r="U126" s="1">
        <v>3.9180947838233796E-2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</row>
    <row r="127" spans="1:45" x14ac:dyDescent="0.15">
      <c r="A127" s="2" t="s">
        <v>135</v>
      </c>
      <c r="B127" s="1">
        <v>78.581181243660751</v>
      </c>
      <c r="C127" s="1">
        <v>3.0311305297651558</v>
      </c>
      <c r="D127" s="1">
        <v>4.181945853163767</v>
      </c>
      <c r="E127" s="1">
        <v>0</v>
      </c>
      <c r="F127" s="1">
        <v>9.8170398689240859</v>
      </c>
      <c r="G127" s="1">
        <v>0.41156276819848636</v>
      </c>
      <c r="H127" s="1">
        <v>0</v>
      </c>
      <c r="I127" s="1">
        <v>0</v>
      </c>
      <c r="J127" s="1">
        <v>1.7554810017944917E-2</v>
      </c>
      <c r="K127" s="1">
        <v>3.3159085589451506E-2</v>
      </c>
      <c r="L127" s="1">
        <v>3.7021143793399394</v>
      </c>
      <c r="M127" s="1">
        <v>0</v>
      </c>
      <c r="N127" s="1">
        <v>0</v>
      </c>
      <c r="O127" s="1">
        <v>0</v>
      </c>
      <c r="P127" s="1">
        <v>0</v>
      </c>
      <c r="Q127" s="1">
        <v>6.6318171178903013E-2</v>
      </c>
      <c r="R127" s="1">
        <v>0</v>
      </c>
      <c r="S127" s="1">
        <v>0</v>
      </c>
      <c r="T127" s="1">
        <v>1.3653741125068267E-2</v>
      </c>
      <c r="U127" s="1">
        <v>0.14433954903643598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</row>
    <row r="128" spans="1:45" x14ac:dyDescent="0.15">
      <c r="A128" s="2" t="s">
        <v>136</v>
      </c>
      <c r="B128" s="1">
        <v>82.700384237333566</v>
      </c>
      <c r="C128" s="1">
        <v>2.5484764542936289</v>
      </c>
      <c r="D128" s="1">
        <v>4.60727370208203</v>
      </c>
      <c r="E128" s="1">
        <v>2.1445804664462515E-2</v>
      </c>
      <c r="F128" s="1">
        <v>8.8320972209811455</v>
      </c>
      <c r="G128" s="1">
        <v>6.9698865159503173E-2</v>
      </c>
      <c r="H128" s="1">
        <v>0</v>
      </c>
      <c r="I128" s="1">
        <v>0</v>
      </c>
      <c r="J128" s="1">
        <v>1.2510052720936466E-2</v>
      </c>
      <c r="K128" s="1">
        <v>0.17871503887052095</v>
      </c>
      <c r="L128" s="1">
        <v>0.87570369046555263</v>
      </c>
      <c r="M128" s="1">
        <v>0</v>
      </c>
      <c r="N128" s="1">
        <v>0</v>
      </c>
      <c r="O128" s="1">
        <v>0</v>
      </c>
      <c r="P128" s="1">
        <v>0</v>
      </c>
      <c r="Q128" s="1">
        <v>9.4718970601376115E-2</v>
      </c>
      <c r="R128" s="1">
        <v>0</v>
      </c>
      <c r="S128" s="1">
        <v>0</v>
      </c>
      <c r="T128" s="1">
        <v>3.9317308551514607E-2</v>
      </c>
      <c r="U128" s="1">
        <v>1.9658654275757304E-2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</row>
    <row r="129" spans="1:45" x14ac:dyDescent="0.15">
      <c r="A129" s="2" t="s">
        <v>137</v>
      </c>
      <c r="B129" s="1">
        <v>84.191416069267291</v>
      </c>
      <c r="C129" s="1">
        <v>2.4073310545706041</v>
      </c>
      <c r="D129" s="1">
        <v>6.5862449625600172</v>
      </c>
      <c r="E129" s="1">
        <v>0</v>
      </c>
      <c r="F129" s="1">
        <v>2.10275712556692</v>
      </c>
      <c r="G129" s="1">
        <v>0.20482264221208454</v>
      </c>
      <c r="H129" s="1">
        <v>0</v>
      </c>
      <c r="I129" s="1">
        <v>0</v>
      </c>
      <c r="J129" s="1">
        <v>0</v>
      </c>
      <c r="K129" s="1">
        <v>9.3101201005492979E-3</v>
      </c>
      <c r="L129" s="1">
        <v>4.2427547315360368</v>
      </c>
      <c r="M129" s="1">
        <v>0</v>
      </c>
      <c r="N129" s="1">
        <v>0</v>
      </c>
      <c r="O129" s="1">
        <v>0</v>
      </c>
      <c r="P129" s="1">
        <v>0</v>
      </c>
      <c r="Q129" s="1">
        <v>0.10773138973492757</v>
      </c>
      <c r="R129" s="1">
        <v>0</v>
      </c>
      <c r="S129" s="1">
        <v>0</v>
      </c>
      <c r="T129" s="1">
        <v>3.059039461609055E-2</v>
      </c>
      <c r="U129" s="1">
        <v>0.10507135542048493</v>
      </c>
      <c r="V129" s="1">
        <v>0</v>
      </c>
      <c r="W129" s="1">
        <v>0</v>
      </c>
      <c r="X129" s="1">
        <v>3.9900514716639844E-3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7.9801029433279689E-3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</row>
    <row r="130" spans="1:45" x14ac:dyDescent="0.15">
      <c r="A130" s="2" t="s">
        <v>138</v>
      </c>
      <c r="B130" s="1">
        <v>88.353552195327623</v>
      </c>
      <c r="C130" s="1">
        <v>2.6543245366910058</v>
      </c>
      <c r="D130" s="1">
        <v>5.4485520995036323</v>
      </c>
      <c r="E130" s="1">
        <v>0</v>
      </c>
      <c r="F130" s="1">
        <v>1.0406485367676652</v>
      </c>
      <c r="G130" s="1">
        <v>0.12265470783265299</v>
      </c>
      <c r="H130" s="1">
        <v>0</v>
      </c>
      <c r="I130" s="1">
        <v>7.6659192395408119E-3</v>
      </c>
      <c r="J130" s="1">
        <v>1.7248318288966825E-2</v>
      </c>
      <c r="K130" s="1">
        <v>2.8747197148278041E-2</v>
      </c>
      <c r="L130" s="1">
        <v>1.9854730830410703</v>
      </c>
      <c r="M130" s="1">
        <v>0</v>
      </c>
      <c r="N130" s="1">
        <v>0</v>
      </c>
      <c r="O130" s="1">
        <v>0</v>
      </c>
      <c r="P130" s="1">
        <v>0</v>
      </c>
      <c r="Q130" s="1">
        <v>8.0492152015178522E-2</v>
      </c>
      <c r="R130" s="1">
        <v>0</v>
      </c>
      <c r="S130" s="1">
        <v>0</v>
      </c>
      <c r="T130" s="1">
        <v>4.7911995247130072E-2</v>
      </c>
      <c r="U130" s="1">
        <v>0.21272925889725755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</row>
    <row r="131" spans="1:45" x14ac:dyDescent="0.15">
      <c r="A131" s="2" t="s">
        <v>139</v>
      </c>
      <c r="B131" s="1">
        <v>88.853789573197446</v>
      </c>
      <c r="C131" s="1">
        <v>1.4987663999631073</v>
      </c>
      <c r="D131" s="1">
        <v>6.5669026262998917</v>
      </c>
      <c r="E131" s="1">
        <v>0</v>
      </c>
      <c r="F131" s="1">
        <v>0.57875440983190751</v>
      </c>
      <c r="G131" s="1">
        <v>0.19599252922594479</v>
      </c>
      <c r="H131" s="1">
        <v>0</v>
      </c>
      <c r="I131" s="1">
        <v>9.4537572920749852E-2</v>
      </c>
      <c r="J131" s="1">
        <v>0</v>
      </c>
      <c r="K131" s="1">
        <v>6.9173833844451112E-3</v>
      </c>
      <c r="L131" s="1">
        <v>1.835412391339436</v>
      </c>
      <c r="M131" s="1">
        <v>0</v>
      </c>
      <c r="N131" s="1">
        <v>0</v>
      </c>
      <c r="O131" s="1">
        <v>0</v>
      </c>
      <c r="P131" s="1">
        <v>0</v>
      </c>
      <c r="Q131" s="1">
        <v>0.16832299568816436</v>
      </c>
      <c r="R131" s="1">
        <v>0</v>
      </c>
      <c r="S131" s="1">
        <v>0</v>
      </c>
      <c r="T131" s="1">
        <v>0.15909981784223753</v>
      </c>
      <c r="U131" s="1">
        <v>4.1504300306670662E-2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</row>
    <row r="132" spans="1:45" x14ac:dyDescent="0.15">
      <c r="A132" s="2" t="s">
        <v>140</v>
      </c>
      <c r="B132" s="1">
        <v>84.909294396293689</v>
      </c>
      <c r="C132" s="1">
        <v>2.0171260508576037</v>
      </c>
      <c r="D132" s="1">
        <v>4.3674032430181411</v>
      </c>
      <c r="E132" s="1">
        <v>0</v>
      </c>
      <c r="F132" s="1">
        <v>5.7624736472241738</v>
      </c>
      <c r="G132" s="1">
        <v>3.9041149371437496E-2</v>
      </c>
      <c r="H132" s="1">
        <v>0</v>
      </c>
      <c r="I132" s="1">
        <v>8.0685042034304155E-2</v>
      </c>
      <c r="J132" s="1">
        <v>0.16917831394289581</v>
      </c>
      <c r="K132" s="1">
        <v>5.7260352411441659E-2</v>
      </c>
      <c r="L132" s="1">
        <v>2.3086332994976706</v>
      </c>
      <c r="M132" s="1">
        <v>0</v>
      </c>
      <c r="N132" s="1">
        <v>0</v>
      </c>
      <c r="O132" s="1">
        <v>0</v>
      </c>
      <c r="P132" s="1">
        <v>0</v>
      </c>
      <c r="Q132" s="1">
        <v>0.15616459748574998</v>
      </c>
      <c r="R132" s="1">
        <v>0</v>
      </c>
      <c r="S132" s="1">
        <v>0</v>
      </c>
      <c r="T132" s="1">
        <v>9.3698758491449985E-2</v>
      </c>
      <c r="U132" s="1">
        <v>3.9041149371437496E-2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</row>
    <row r="133" spans="1:45" x14ac:dyDescent="0.15">
      <c r="A133" s="2" t="s">
        <v>141</v>
      </c>
      <c r="B133" s="1">
        <v>79.438660533030387</v>
      </c>
      <c r="C133" s="1">
        <v>1.3800681653101894</v>
      </c>
      <c r="D133" s="1">
        <v>5.1608217086026116</v>
      </c>
      <c r="E133" s="1">
        <v>0.40973683720410481</v>
      </c>
      <c r="F133" s="1">
        <v>9.2544652003054395</v>
      </c>
      <c r="G133" s="1">
        <v>5.2148324735067891E-2</v>
      </c>
      <c r="H133" s="1">
        <v>0</v>
      </c>
      <c r="I133" s="1">
        <v>0.36317583297636563</v>
      </c>
      <c r="J133" s="1">
        <v>0.40042463635855702</v>
      </c>
      <c r="K133" s="1">
        <v>0.10988396997746448</v>
      </c>
      <c r="L133" s="1">
        <v>3.0879258003836627</v>
      </c>
      <c r="M133" s="1">
        <v>0</v>
      </c>
      <c r="N133" s="1">
        <v>0</v>
      </c>
      <c r="O133" s="1">
        <v>0</v>
      </c>
      <c r="P133" s="1">
        <v>0</v>
      </c>
      <c r="Q133" s="1">
        <v>0.15830741437431323</v>
      </c>
      <c r="R133" s="1">
        <v>0</v>
      </c>
      <c r="S133" s="1">
        <v>0</v>
      </c>
      <c r="T133" s="1">
        <v>0.15830741437431323</v>
      </c>
      <c r="U133" s="1">
        <v>2.6074162367533946E-2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</row>
    <row r="134" spans="1:45" x14ac:dyDescent="0.15">
      <c r="A134" s="2" t="s">
        <v>142</v>
      </c>
      <c r="B134" s="1">
        <v>81.338310346282</v>
      </c>
      <c r="C134" s="1">
        <v>1.2843224092116916</v>
      </c>
      <c r="D134" s="1">
        <v>6.4511366991437846</v>
      </c>
      <c r="E134" s="1">
        <v>7.802944029693365E-2</v>
      </c>
      <c r="F134" s="1">
        <v>8.2669028638913495</v>
      </c>
      <c r="G134" s="1">
        <v>1.8980134126281158E-2</v>
      </c>
      <c r="H134" s="1">
        <v>0</v>
      </c>
      <c r="I134" s="1">
        <v>2.1089037918090178E-2</v>
      </c>
      <c r="J134" s="1">
        <v>0.36273145219115105</v>
      </c>
      <c r="K134" s="1">
        <v>9.4900670631405795E-2</v>
      </c>
      <c r="L134" s="1">
        <v>1.9064490277953521</v>
      </c>
      <c r="M134" s="1">
        <v>0</v>
      </c>
      <c r="N134" s="1">
        <v>0</v>
      </c>
      <c r="O134" s="1">
        <v>0</v>
      </c>
      <c r="P134" s="1">
        <v>0</v>
      </c>
      <c r="Q134" s="1">
        <v>5.2722594795225446E-2</v>
      </c>
      <c r="R134" s="1">
        <v>0</v>
      </c>
      <c r="S134" s="1">
        <v>0</v>
      </c>
      <c r="T134" s="1">
        <v>0.10966299717406892</v>
      </c>
      <c r="U134" s="1">
        <v>1.4762326542663124E-2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</row>
    <row r="135" spans="1:45" x14ac:dyDescent="0.15">
      <c r="A135" s="2" t="s">
        <v>143</v>
      </c>
      <c r="B135" s="1">
        <v>29.32098222917509</v>
      </c>
      <c r="C135" s="1">
        <v>36.517199557047689</v>
      </c>
      <c r="D135" s="1">
        <v>1.4958429277038547</v>
      </c>
      <c r="E135" s="1">
        <v>0.26366209066460428</v>
      </c>
      <c r="F135" s="1">
        <v>27.775922377880509</v>
      </c>
      <c r="G135" s="1">
        <v>0</v>
      </c>
      <c r="H135" s="1">
        <v>0</v>
      </c>
      <c r="I135" s="1">
        <v>0</v>
      </c>
      <c r="J135" s="1">
        <v>2.2850714524265701E-2</v>
      </c>
      <c r="K135" s="1">
        <v>0.14237752895888628</v>
      </c>
      <c r="L135" s="1">
        <v>4.3697597159480415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9.1402858097062806E-2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</row>
    <row r="136" spans="1:45" x14ac:dyDescent="0.15">
      <c r="A136" s="2" t="s">
        <v>144</v>
      </c>
      <c r="B136" s="1">
        <v>70.132427843803057</v>
      </c>
      <c r="C136" s="1">
        <v>3.5268817204301075</v>
      </c>
      <c r="D136" s="1">
        <v>6.0599886813808714</v>
      </c>
      <c r="E136" s="1">
        <v>3.9750990379173743</v>
      </c>
      <c r="F136" s="1">
        <v>11.943406904357669</v>
      </c>
      <c r="G136" s="1">
        <v>8.6021505376344093E-2</v>
      </c>
      <c r="H136" s="1">
        <v>0</v>
      </c>
      <c r="I136" s="1">
        <v>0.23089983022071309</v>
      </c>
      <c r="J136" s="1">
        <v>0.99603848330503675</v>
      </c>
      <c r="K136" s="1">
        <v>0.24221844934917938</v>
      </c>
      <c r="L136" s="1">
        <v>2.4765138653084326</v>
      </c>
      <c r="M136" s="1">
        <v>0</v>
      </c>
      <c r="N136" s="1">
        <v>0</v>
      </c>
      <c r="O136" s="1">
        <v>0</v>
      </c>
      <c r="P136" s="1">
        <v>0</v>
      </c>
      <c r="Q136" s="1">
        <v>0.17430673457838144</v>
      </c>
      <c r="R136" s="1">
        <v>0</v>
      </c>
      <c r="S136" s="1">
        <v>0</v>
      </c>
      <c r="T136" s="1">
        <v>0.15619694397283532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</row>
    <row r="137" spans="1:45" x14ac:dyDescent="0.15">
      <c r="A137" s="2" t="s">
        <v>145</v>
      </c>
      <c r="B137" s="1">
        <v>67.228509999594337</v>
      </c>
      <c r="C137" s="1">
        <v>2.3548740416210299</v>
      </c>
      <c r="D137" s="1">
        <v>10.048273903695589</v>
      </c>
      <c r="E137" s="1">
        <v>3.0424729219909943</v>
      </c>
      <c r="F137" s="1">
        <v>12.993387692182873</v>
      </c>
      <c r="G137" s="1">
        <v>6.4906089002474548E-2</v>
      </c>
      <c r="H137" s="1">
        <v>0</v>
      </c>
      <c r="I137" s="1">
        <v>9.9387448785039148E-2</v>
      </c>
      <c r="J137" s="1">
        <v>0.4239178937974119</v>
      </c>
      <c r="K137" s="1">
        <v>0.16023690722485903</v>
      </c>
      <c r="L137" s="1">
        <v>2.9795951482698468</v>
      </c>
      <c r="M137" s="1">
        <v>0</v>
      </c>
      <c r="N137" s="1">
        <v>0</v>
      </c>
      <c r="O137" s="1">
        <v>0</v>
      </c>
      <c r="P137" s="1">
        <v>0</v>
      </c>
      <c r="Q137" s="1">
        <v>0.16023690722485903</v>
      </c>
      <c r="R137" s="1">
        <v>0</v>
      </c>
      <c r="S137" s="1">
        <v>0</v>
      </c>
      <c r="T137" s="1">
        <v>0.4198612632347572</v>
      </c>
      <c r="U137" s="1">
        <v>0</v>
      </c>
      <c r="V137" s="1">
        <v>0</v>
      </c>
      <c r="W137" s="1">
        <v>0</v>
      </c>
      <c r="X137" s="1">
        <v>2.4339783375927956E-2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</row>
    <row r="138" spans="1:45" x14ac:dyDescent="0.15">
      <c r="A138" s="2" t="s">
        <v>146</v>
      </c>
      <c r="B138" s="1">
        <v>63.049202445977414</v>
      </c>
      <c r="C138" s="1">
        <v>2.9573694862141755</v>
      </c>
      <c r="D138" s="1">
        <v>10.203903988858182</v>
      </c>
      <c r="E138" s="1">
        <v>3.7386024851478683</v>
      </c>
      <c r="F138" s="1">
        <v>15.655125889495789</v>
      </c>
      <c r="G138" s="1">
        <v>1.088068243640241E-2</v>
      </c>
      <c r="H138" s="1">
        <v>0</v>
      </c>
      <c r="I138" s="1">
        <v>0.25460796901181643</v>
      </c>
      <c r="J138" s="1">
        <v>0.40040911365960874</v>
      </c>
      <c r="K138" s="1">
        <v>0.12621591626226797</v>
      </c>
      <c r="L138" s="1">
        <v>3.1075229038365286</v>
      </c>
      <c r="M138" s="1">
        <v>0</v>
      </c>
      <c r="N138" s="1">
        <v>0</v>
      </c>
      <c r="O138" s="1">
        <v>0</v>
      </c>
      <c r="P138" s="1">
        <v>3.4818183796487719E-2</v>
      </c>
      <c r="Q138" s="1">
        <v>0.13056818923682892</v>
      </c>
      <c r="R138" s="1">
        <v>0</v>
      </c>
      <c r="S138" s="1">
        <v>0</v>
      </c>
      <c r="T138" s="1">
        <v>0.33077274606663332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</row>
    <row r="139" spans="1:45" x14ac:dyDescent="0.15">
      <c r="A139" s="2" t="s">
        <v>147</v>
      </c>
      <c r="B139" s="1">
        <v>62.583364108357053</v>
      </c>
      <c r="C139" s="1">
        <v>1.4337540460104707</v>
      </c>
      <c r="D139" s="1">
        <v>19.976973041079226</v>
      </c>
      <c r="E139" s="1">
        <v>1.4815458475441532</v>
      </c>
      <c r="F139" s="1">
        <v>11.202832750418178</v>
      </c>
      <c r="G139" s="1">
        <v>1.7378836921339038E-2</v>
      </c>
      <c r="H139" s="1">
        <v>0</v>
      </c>
      <c r="I139" s="1">
        <v>0.262854908435253</v>
      </c>
      <c r="J139" s="1">
        <v>0.27371668151108985</v>
      </c>
      <c r="K139" s="1">
        <v>6.7342993070188775E-2</v>
      </c>
      <c r="L139" s="1">
        <v>2.1158733951730282</v>
      </c>
      <c r="M139" s="1">
        <v>0</v>
      </c>
      <c r="N139" s="1">
        <v>0</v>
      </c>
      <c r="O139" s="1">
        <v>0</v>
      </c>
      <c r="P139" s="1">
        <v>0</v>
      </c>
      <c r="Q139" s="1">
        <v>0.25851019920491825</v>
      </c>
      <c r="R139" s="1">
        <v>0</v>
      </c>
      <c r="S139" s="1">
        <v>0</v>
      </c>
      <c r="T139" s="1">
        <v>0.32585319227510701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</row>
    <row r="140" spans="1:45" x14ac:dyDescent="0.15">
      <c r="A140" s="2" t="s">
        <v>148</v>
      </c>
      <c r="B140" s="1">
        <v>48.714465062685953</v>
      </c>
      <c r="C140" s="1">
        <v>24.290161143309199</v>
      </c>
      <c r="D140" s="1">
        <v>1.4824496534644951</v>
      </c>
      <c r="E140" s="1">
        <v>0</v>
      </c>
      <c r="F140" s="1">
        <v>18.571895368634667</v>
      </c>
      <c r="G140" s="1">
        <v>0</v>
      </c>
      <c r="H140" s="1">
        <v>0</v>
      </c>
      <c r="I140" s="1">
        <v>0.25968665623333964</v>
      </c>
      <c r="J140" s="1">
        <v>0.22185151426556832</v>
      </c>
      <c r="K140" s="1">
        <v>0.13242299688719969</v>
      </c>
      <c r="L140" s="1">
        <v>6.148210569762842</v>
      </c>
      <c r="M140" s="1">
        <v>0</v>
      </c>
      <c r="N140" s="1">
        <v>0</v>
      </c>
      <c r="O140" s="1">
        <v>0</v>
      </c>
      <c r="P140" s="1">
        <v>0</v>
      </c>
      <c r="Q140" s="1">
        <v>0.11694498426402049</v>
      </c>
      <c r="R140" s="1">
        <v>0</v>
      </c>
      <c r="S140" s="1">
        <v>0</v>
      </c>
      <c r="T140" s="1">
        <v>5.8472492132010244E-2</v>
      </c>
      <c r="U140" s="1">
        <v>0</v>
      </c>
      <c r="V140" s="1">
        <v>3.4395583607064852E-3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</row>
    <row r="141" spans="1:45" x14ac:dyDescent="0.15">
      <c r="A141" s="2" t="s">
        <v>149</v>
      </c>
      <c r="B141" s="1">
        <v>53.439776853343588</v>
      </c>
      <c r="C141" s="1">
        <v>2.2843677110635534</v>
      </c>
      <c r="D141" s="1">
        <v>6.1413422463750695</v>
      </c>
      <c r="E141" s="1">
        <v>0</v>
      </c>
      <c r="F141" s="1">
        <v>31.399235337966193</v>
      </c>
      <c r="G141" s="1">
        <v>0</v>
      </c>
      <c r="H141" s="1">
        <v>0</v>
      </c>
      <c r="I141" s="1">
        <v>0.44725515185033782</v>
      </c>
      <c r="J141" s="1">
        <v>0.49294250607160894</v>
      </c>
      <c r="K141" s="1">
        <v>5.7710342174237143E-2</v>
      </c>
      <c r="L141" s="1">
        <v>5.2299997595402408</v>
      </c>
      <c r="M141" s="1">
        <v>0</v>
      </c>
      <c r="N141" s="1">
        <v>0</v>
      </c>
      <c r="O141" s="1">
        <v>7.2137927717796429E-3</v>
      </c>
      <c r="P141" s="1">
        <v>0.24286435664991465</v>
      </c>
      <c r="Q141" s="1">
        <v>1.6832183134152499E-2</v>
      </c>
      <c r="R141" s="1">
        <v>0</v>
      </c>
      <c r="S141" s="1">
        <v>0</v>
      </c>
      <c r="T141" s="1">
        <v>0.2404597590593214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</row>
    <row r="142" spans="1:45" x14ac:dyDescent="0.15">
      <c r="A142" s="2" t="s">
        <v>150</v>
      </c>
      <c r="B142" s="1">
        <v>54.434151863059896</v>
      </c>
      <c r="C142" s="1">
        <v>2.0836702164522167</v>
      </c>
      <c r="D142" s="1">
        <v>4.6524521240961914</v>
      </c>
      <c r="E142" s="1">
        <v>0</v>
      </c>
      <c r="F142" s="1">
        <v>34.708586476934094</v>
      </c>
      <c r="G142" s="1">
        <v>0</v>
      </c>
      <c r="H142" s="1">
        <v>0</v>
      </c>
      <c r="I142" s="1">
        <v>0.31647762711081334</v>
      </c>
      <c r="J142" s="1">
        <v>0.44353068908960702</v>
      </c>
      <c r="K142" s="1">
        <v>0.12474300630645199</v>
      </c>
      <c r="L142" s="1">
        <v>3.0538935988357321</v>
      </c>
      <c r="M142" s="1">
        <v>0</v>
      </c>
      <c r="N142" s="1">
        <v>0</v>
      </c>
      <c r="O142" s="1">
        <v>0</v>
      </c>
      <c r="P142" s="1">
        <v>0</v>
      </c>
      <c r="Q142" s="1">
        <v>0.12243295063411029</v>
      </c>
      <c r="R142" s="1">
        <v>0</v>
      </c>
      <c r="S142" s="1">
        <v>0</v>
      </c>
      <c r="T142" s="1">
        <v>4.1581002102150662E-2</v>
      </c>
      <c r="U142" s="1">
        <v>0</v>
      </c>
      <c r="V142" s="1">
        <v>0</v>
      </c>
      <c r="W142" s="1">
        <v>0</v>
      </c>
      <c r="X142" s="1">
        <v>1.8480445378733626E-2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</row>
    <row r="143" spans="1:45" x14ac:dyDescent="0.15">
      <c r="A143" s="2" t="s">
        <v>151</v>
      </c>
      <c r="B143" s="1">
        <v>74.743265366870077</v>
      </c>
      <c r="C143" s="1">
        <v>1.4615270129483553</v>
      </c>
      <c r="D143" s="1">
        <v>9.8169370442030051</v>
      </c>
      <c r="E143" s="1">
        <v>0.32742967703527309</v>
      </c>
      <c r="F143" s="1">
        <v>11.099866051495759</v>
      </c>
      <c r="G143" s="1">
        <v>0</v>
      </c>
      <c r="H143" s="1">
        <v>0</v>
      </c>
      <c r="I143" s="1">
        <v>0.17562137222801011</v>
      </c>
      <c r="J143" s="1">
        <v>0.40482214615270129</v>
      </c>
      <c r="K143" s="1">
        <v>0.11608870367614228</v>
      </c>
      <c r="L143" s="1">
        <v>1.1638636701890162</v>
      </c>
      <c r="M143" s="1">
        <v>0</v>
      </c>
      <c r="N143" s="1">
        <v>0</v>
      </c>
      <c r="O143" s="1">
        <v>0</v>
      </c>
      <c r="P143" s="1">
        <v>0</v>
      </c>
      <c r="Q143" s="1">
        <v>0.30361660961452597</v>
      </c>
      <c r="R143" s="1">
        <v>0</v>
      </c>
      <c r="S143" s="1">
        <v>0</v>
      </c>
      <c r="T143" s="1">
        <v>0.38100907873195416</v>
      </c>
      <c r="U143" s="1">
        <v>0</v>
      </c>
      <c r="V143" s="1">
        <v>0</v>
      </c>
      <c r="W143" s="1">
        <v>0</v>
      </c>
      <c r="X143" s="1">
        <v>5.9532668551867838E-3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</row>
    <row r="144" spans="1:45" x14ac:dyDescent="0.15">
      <c r="A144" s="2" t="s">
        <v>152</v>
      </c>
      <c r="B144" s="1">
        <v>57.890169230027475</v>
      </c>
      <c r="C144" s="1">
        <v>1.482570753579866</v>
      </c>
      <c r="D144" s="1">
        <v>19.842341256448581</v>
      </c>
      <c r="E144" s="1">
        <v>7.4731208717033898E-2</v>
      </c>
      <c r="F144" s="1">
        <v>17.25326647702618</v>
      </c>
      <c r="G144" s="1">
        <v>1.2053420760811917E-2</v>
      </c>
      <c r="H144" s="1">
        <v>4.339231473892291E-2</v>
      </c>
      <c r="I144" s="1">
        <v>0.69186635167060406</v>
      </c>
      <c r="J144" s="1">
        <v>0.76418687623547565</v>
      </c>
      <c r="K144" s="1">
        <v>0.15187310158623016</v>
      </c>
      <c r="L144" s="1">
        <v>1.6296224868617715</v>
      </c>
      <c r="M144" s="1">
        <v>0</v>
      </c>
      <c r="N144" s="1">
        <v>0</v>
      </c>
      <c r="O144" s="1">
        <v>0</v>
      </c>
      <c r="P144" s="1">
        <v>0</v>
      </c>
      <c r="Q144" s="1">
        <v>4.339231473892291E-2</v>
      </c>
      <c r="R144" s="1">
        <v>0</v>
      </c>
      <c r="S144" s="1">
        <v>0</v>
      </c>
      <c r="T144" s="1">
        <v>0.12053420760811918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</row>
    <row r="145" spans="1:45" x14ac:dyDescent="0.15">
      <c r="A145" s="2" t="s">
        <v>153</v>
      </c>
      <c r="B145" s="1">
        <v>61.148559922962441</v>
      </c>
      <c r="C145" s="1">
        <v>1.6064081239604306</v>
      </c>
      <c r="D145" s="1">
        <v>10.728355073098134</v>
      </c>
      <c r="E145" s="1">
        <v>0</v>
      </c>
      <c r="F145" s="1">
        <v>21.662435437275672</v>
      </c>
      <c r="G145" s="1">
        <v>0</v>
      </c>
      <c r="H145" s="1">
        <v>0</v>
      </c>
      <c r="I145" s="1">
        <v>0.48586185765560713</v>
      </c>
      <c r="J145" s="1">
        <v>0.47710758995010072</v>
      </c>
      <c r="K145" s="1">
        <v>0.15319968484636259</v>
      </c>
      <c r="L145" s="1">
        <v>3.4841985467915606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0.2538737634596866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</row>
    <row r="146" spans="1:45" x14ac:dyDescent="0.15">
      <c r="A146" s="2" t="s">
        <v>154</v>
      </c>
      <c r="B146" s="1">
        <v>86.806317174819043</v>
      </c>
      <c r="C146" s="1">
        <v>0.86641807413906557</v>
      </c>
      <c r="D146" s="1">
        <v>7.7465818527454848</v>
      </c>
      <c r="E146" s="1">
        <v>0</v>
      </c>
      <c r="F146" s="1">
        <v>0.77319587628865982</v>
      </c>
      <c r="G146" s="1">
        <v>4.2041383344300652E-2</v>
      </c>
      <c r="H146" s="1">
        <v>0</v>
      </c>
      <c r="I146" s="1">
        <v>4.9352928273744247E-2</v>
      </c>
      <c r="J146" s="1">
        <v>6.5803904364992324E-2</v>
      </c>
      <c r="K146" s="1">
        <v>3.8385610879578855E-2</v>
      </c>
      <c r="L146" s="1">
        <v>3.3285808291291947</v>
      </c>
      <c r="M146" s="1">
        <v>0</v>
      </c>
      <c r="N146" s="1">
        <v>0</v>
      </c>
      <c r="O146" s="1">
        <v>7.4943335526796814E-2</v>
      </c>
      <c r="P146" s="1">
        <v>0.11515683263873656</v>
      </c>
      <c r="Q146" s="1">
        <v>9.1394311618044899E-3</v>
      </c>
      <c r="R146" s="1">
        <v>0</v>
      </c>
      <c r="S146" s="1">
        <v>0</v>
      </c>
      <c r="T146" s="1">
        <v>6.763179059735322E-2</v>
      </c>
      <c r="U146" s="1">
        <v>1.6450976091248081E-2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</row>
    <row r="147" spans="1:45" x14ac:dyDescent="0.15">
      <c r="A147" s="2" t="s">
        <v>155</v>
      </c>
      <c r="B147" s="1">
        <v>42.797402247017786</v>
      </c>
      <c r="C147" s="1">
        <v>4.3379391416623312</v>
      </c>
      <c r="D147" s="1">
        <v>5.8121832302326029</v>
      </c>
      <c r="E147" s="1">
        <v>0.15031508354049836</v>
      </c>
      <c r="F147" s="1">
        <v>36.098745447187376</v>
      </c>
      <c r="G147" s="1">
        <v>0</v>
      </c>
      <c r="H147" s="1">
        <v>3.4688096201653466E-2</v>
      </c>
      <c r="I147" s="1">
        <v>0.62438573162976241</v>
      </c>
      <c r="J147" s="1">
        <v>0.39698598986336747</v>
      </c>
      <c r="K147" s="1">
        <v>0.22161839239945272</v>
      </c>
      <c r="L147" s="1">
        <v>6.3151606251565777</v>
      </c>
      <c r="M147" s="1">
        <v>0</v>
      </c>
      <c r="N147" s="1">
        <v>0</v>
      </c>
      <c r="O147" s="1">
        <v>2.9908847391647875</v>
      </c>
      <c r="P147" s="1">
        <v>0</v>
      </c>
      <c r="Q147" s="1">
        <v>0.13297103543967162</v>
      </c>
      <c r="R147" s="1">
        <v>0</v>
      </c>
      <c r="S147" s="1">
        <v>0</v>
      </c>
      <c r="T147" s="1">
        <v>8.6720240504133655E-2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</row>
    <row r="148" spans="1:45" x14ac:dyDescent="0.15">
      <c r="A148" s="2" t="s">
        <v>156</v>
      </c>
      <c r="B148" s="1">
        <v>65.92099158215683</v>
      </c>
      <c r="C148" s="1">
        <v>1.0224033936501624</v>
      </c>
      <c r="D148" s="1">
        <v>8.2952210512361635</v>
      </c>
      <c r="E148" s="1">
        <v>0.81858553721747207</v>
      </c>
      <c r="F148" s="1">
        <v>19.990720487837208</v>
      </c>
      <c r="G148" s="1">
        <v>0</v>
      </c>
      <c r="H148" s="1">
        <v>0.53357194936037644</v>
      </c>
      <c r="I148" s="1">
        <v>7.95386756810499E-2</v>
      </c>
      <c r="J148" s="1">
        <v>0.29329886657387155</v>
      </c>
      <c r="K148" s="1">
        <v>0.16736263007887586</v>
      </c>
      <c r="L148" s="1">
        <v>2.4358719427321538</v>
      </c>
      <c r="M148" s="1">
        <v>4.9711672300656188E-3</v>
      </c>
      <c r="N148" s="1">
        <v>0</v>
      </c>
      <c r="O148" s="1">
        <v>7.125339696427388E-2</v>
      </c>
      <c r="P148" s="1">
        <v>1.1599390203486446E-2</v>
      </c>
      <c r="Q148" s="1">
        <v>0</v>
      </c>
      <c r="R148" s="1">
        <v>0</v>
      </c>
      <c r="S148" s="1">
        <v>0</v>
      </c>
      <c r="T148" s="1">
        <v>0.34632465036123816</v>
      </c>
      <c r="U148" s="1">
        <v>8.2852787167760327E-3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</row>
    <row r="149" spans="1:45" x14ac:dyDescent="0.15">
      <c r="A149" s="2" t="s">
        <v>157</v>
      </c>
      <c r="B149" s="1">
        <v>40.441209608364503</v>
      </c>
      <c r="C149" s="1">
        <v>0.55207535265221508</v>
      </c>
      <c r="D149" s="1">
        <v>22.752264635630269</v>
      </c>
      <c r="E149" s="1">
        <v>4.5157510478164857</v>
      </c>
      <c r="F149" s="1">
        <v>8.0467799360043273</v>
      </c>
      <c r="G149" s="1">
        <v>0</v>
      </c>
      <c r="H149" s="1">
        <v>1.7779079724187661</v>
      </c>
      <c r="I149" s="1">
        <v>2.2781558429852629</v>
      </c>
      <c r="J149" s="1">
        <v>0.21181666591554377</v>
      </c>
      <c r="K149" s="1">
        <v>0.11492180810311414</v>
      </c>
      <c r="L149" s="1">
        <v>3.4904682500338007</v>
      </c>
      <c r="M149" s="1">
        <v>1.0658434359367255</v>
      </c>
      <c r="N149" s="1">
        <v>0</v>
      </c>
      <c r="O149" s="1">
        <v>14.529721934291768</v>
      </c>
      <c r="P149" s="1">
        <v>4.056063815404029E-2</v>
      </c>
      <c r="Q149" s="1">
        <v>3.8307269367704719E-2</v>
      </c>
      <c r="R149" s="1">
        <v>0</v>
      </c>
      <c r="S149" s="1">
        <v>0</v>
      </c>
      <c r="T149" s="1">
        <v>0.14421560232547659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</row>
    <row r="150" spans="1:45" x14ac:dyDescent="0.15">
      <c r="A150" s="2" t="s">
        <v>158</v>
      </c>
      <c r="B150" s="1">
        <v>63.410254293262881</v>
      </c>
      <c r="C150" s="1">
        <v>0.44377476882430644</v>
      </c>
      <c r="D150" s="1">
        <v>15.511476221928666</v>
      </c>
      <c r="E150" s="1">
        <v>8.5349240422721273</v>
      </c>
      <c r="F150" s="1">
        <v>2.6193031704095109</v>
      </c>
      <c r="G150" s="1">
        <v>0</v>
      </c>
      <c r="H150" s="1">
        <v>2.9227212681638042</v>
      </c>
      <c r="I150" s="1">
        <v>3.5687747688243068</v>
      </c>
      <c r="J150" s="1">
        <v>0.16925363276089828</v>
      </c>
      <c r="K150" s="1">
        <v>8.2562747688243066E-2</v>
      </c>
      <c r="L150" s="1">
        <v>1.6347424042272125</v>
      </c>
      <c r="M150" s="1">
        <v>0.58413143989431959</v>
      </c>
      <c r="N150" s="1">
        <v>0</v>
      </c>
      <c r="O150" s="1">
        <v>0</v>
      </c>
      <c r="P150" s="1">
        <v>0.35089167767503304</v>
      </c>
      <c r="Q150" s="1">
        <v>5.1601717305151923E-2</v>
      </c>
      <c r="R150" s="1">
        <v>0</v>
      </c>
      <c r="S150" s="1">
        <v>0</v>
      </c>
      <c r="T150" s="1">
        <v>5.7793923381770147E-2</v>
      </c>
      <c r="U150" s="1">
        <v>4.7473579920739764E-2</v>
      </c>
      <c r="V150" s="1">
        <v>1.0320343461030383E-2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</row>
    <row r="151" spans="1:45" x14ac:dyDescent="0.15">
      <c r="A151" s="2" t="s">
        <v>159</v>
      </c>
      <c r="B151" s="1">
        <v>33.219440936888759</v>
      </c>
      <c r="C151" s="1">
        <v>0.54470276560449626</v>
      </c>
      <c r="D151" s="1">
        <v>4.4715145212805467</v>
      </c>
      <c r="E151" s="1">
        <v>19.379038847210875</v>
      </c>
      <c r="F151" s="1">
        <v>25.714922379855903</v>
      </c>
      <c r="G151" s="1">
        <v>0</v>
      </c>
      <c r="H151" s="1">
        <v>9.1584342271410524</v>
      </c>
      <c r="I151" s="1">
        <v>2.1169130208720195</v>
      </c>
      <c r="J151" s="1">
        <v>0.21292926291812128</v>
      </c>
      <c r="K151" s="1">
        <v>0.2574958528312164</v>
      </c>
      <c r="L151" s="1">
        <v>3.0453836440615016</v>
      </c>
      <c r="M151" s="1">
        <v>1.1562554160786351</v>
      </c>
      <c r="N151" s="1">
        <v>0</v>
      </c>
      <c r="O151" s="1">
        <v>0</v>
      </c>
      <c r="P151" s="1">
        <v>5.1994354898611005E-2</v>
      </c>
      <c r="Q151" s="1">
        <v>0</v>
      </c>
      <c r="R151" s="1">
        <v>0</v>
      </c>
      <c r="S151" s="1">
        <v>0</v>
      </c>
      <c r="T151" s="1">
        <v>0.41100299586521083</v>
      </c>
      <c r="U151" s="1">
        <v>0</v>
      </c>
      <c r="V151" s="1">
        <v>0.21788110624179849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4.2090668251256534E-2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</row>
    <row r="152" spans="1:45" x14ac:dyDescent="0.15">
      <c r="A152" s="2" t="s">
        <v>160</v>
      </c>
      <c r="B152" s="1">
        <v>54.392761964481672</v>
      </c>
      <c r="C152" s="1">
        <v>0.17691980382057196</v>
      </c>
      <c r="D152" s="1">
        <v>2.2954784672922313</v>
      </c>
      <c r="E152" s="1">
        <v>23.810270306586343</v>
      </c>
      <c r="F152" s="1">
        <v>5.2672832732403201</v>
      </c>
      <c r="G152" s="1">
        <v>0</v>
      </c>
      <c r="H152" s="1">
        <v>6.6087384946140233</v>
      </c>
      <c r="I152" s="1">
        <v>2.6851499339350102</v>
      </c>
      <c r="J152" s="1">
        <v>5.8226770877656597E-2</v>
      </c>
      <c r="K152" s="1">
        <v>0.29113385438828299</v>
      </c>
      <c r="L152" s="1">
        <v>0.75470853022193363</v>
      </c>
      <c r="M152" s="1">
        <v>2.6022887599937294</v>
      </c>
      <c r="N152" s="1">
        <v>0</v>
      </c>
      <c r="O152" s="1">
        <v>0</v>
      </c>
      <c r="P152" s="1">
        <v>0.28441538082547646</v>
      </c>
      <c r="Q152" s="1">
        <v>1.5676438313215239E-2</v>
      </c>
      <c r="R152" s="1">
        <v>0</v>
      </c>
      <c r="S152" s="1">
        <v>0</v>
      </c>
      <c r="T152" s="1">
        <v>5.8226770877656597E-2</v>
      </c>
      <c r="U152" s="1">
        <v>0</v>
      </c>
      <c r="V152" s="1">
        <v>0.63377600609141604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5.3747788502452237E-2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1.1197455938010884E-2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</row>
    <row r="153" spans="1:45" x14ac:dyDescent="0.15">
      <c r="A153" s="2" t="s">
        <v>161</v>
      </c>
      <c r="B153" s="1">
        <v>64.630168489228893</v>
      </c>
      <c r="C153" s="1">
        <v>0.18890505467686677</v>
      </c>
      <c r="D153" s="1">
        <v>25.436476275402448</v>
      </c>
      <c r="E153" s="1">
        <v>3.2982118552588346</v>
      </c>
      <c r="F153" s="1">
        <v>1.2906556530717605E-2</v>
      </c>
      <c r="G153" s="1">
        <v>3.5199699629229826E-3</v>
      </c>
      <c r="H153" s="1">
        <v>0.22645140094804525</v>
      </c>
      <c r="I153" s="1">
        <v>5.2963814708781154</v>
      </c>
      <c r="J153" s="1">
        <v>0.74975360210259534</v>
      </c>
      <c r="K153" s="1">
        <v>2.3466466419486555E-2</v>
      </c>
      <c r="L153" s="1">
        <v>2.2293143098512228E-2</v>
      </c>
      <c r="M153" s="1">
        <v>9.0345895715023231E-2</v>
      </c>
      <c r="N153" s="1">
        <v>5.8666166048716387E-3</v>
      </c>
      <c r="O153" s="1">
        <v>0</v>
      </c>
      <c r="P153" s="1">
        <v>0</v>
      </c>
      <c r="Q153" s="1">
        <v>9.3865865677946227E-3</v>
      </c>
      <c r="R153" s="1">
        <v>0</v>
      </c>
      <c r="S153" s="1">
        <v>0</v>
      </c>
      <c r="T153" s="1">
        <v>3.5199699629229826E-3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2.3466466419486557E-3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</row>
    <row r="154" spans="1:45" x14ac:dyDescent="0.15">
      <c r="A154" s="2" t="s">
        <v>162</v>
      </c>
      <c r="B154" s="1">
        <v>87.651112365224108</v>
      </c>
      <c r="C154" s="1">
        <v>0.13811744438173879</v>
      </c>
      <c r="D154" s="1">
        <v>5.6464787477351708</v>
      </c>
      <c r="E154" s="1">
        <v>3.2167998336650134</v>
      </c>
      <c r="F154" s="1">
        <v>0.219799803962337</v>
      </c>
      <c r="G154" s="1">
        <v>0</v>
      </c>
      <c r="H154" s="1">
        <v>0.34603617785962515</v>
      </c>
      <c r="I154" s="1">
        <v>2.1489886238750109</v>
      </c>
      <c r="J154" s="1">
        <v>4.4554014316689934E-3</v>
      </c>
      <c r="K154" s="1">
        <v>2.2277007158344967E-2</v>
      </c>
      <c r="L154" s="1">
        <v>4.7524281937802594E-2</v>
      </c>
      <c r="M154" s="1">
        <v>3.7128345263908277E-2</v>
      </c>
      <c r="N154" s="1">
        <v>8.9108028633379868E-3</v>
      </c>
      <c r="O154" s="1">
        <v>0</v>
      </c>
      <c r="P154" s="1">
        <v>0.46633201651468797</v>
      </c>
      <c r="Q154" s="1">
        <v>1.6336471916119644E-2</v>
      </c>
      <c r="R154" s="1">
        <v>0</v>
      </c>
      <c r="S154" s="1">
        <v>0</v>
      </c>
      <c r="T154" s="1">
        <v>2.9702676211126624E-2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</row>
    <row r="155" spans="1:45" x14ac:dyDescent="0.15">
      <c r="A155" s="2" t="s">
        <v>163</v>
      </c>
      <c r="B155" s="1">
        <v>40.431765612952972</v>
      </c>
      <c r="C155" s="1">
        <v>0.16499614494988435</v>
      </c>
      <c r="D155" s="1">
        <v>30.83731688511951</v>
      </c>
      <c r="E155" s="1">
        <v>14.131071703932152</v>
      </c>
      <c r="F155" s="1">
        <v>1.5111796453353894</v>
      </c>
      <c r="G155" s="1">
        <v>1.0794140323824209E-2</v>
      </c>
      <c r="H155" s="1">
        <v>4.4070932922127986</v>
      </c>
      <c r="I155" s="1">
        <v>2.0508866615265999</v>
      </c>
      <c r="J155" s="1">
        <v>0.65535851966075553</v>
      </c>
      <c r="K155" s="1">
        <v>2.6214340786430222E-2</v>
      </c>
      <c r="L155" s="1">
        <v>2.6198920585967618</v>
      </c>
      <c r="M155" s="1">
        <v>1.2968388589051658</v>
      </c>
      <c r="N155" s="1">
        <v>7.7101002313030064E-3</v>
      </c>
      <c r="O155" s="1">
        <v>0</v>
      </c>
      <c r="P155" s="1">
        <v>1.6314572089437163</v>
      </c>
      <c r="Q155" s="1">
        <v>7.0932922127987671E-2</v>
      </c>
      <c r="R155" s="1">
        <v>4.163454124903624E-2</v>
      </c>
      <c r="S155" s="1">
        <v>0</v>
      </c>
      <c r="T155" s="1">
        <v>4.4718581341557435E-2</v>
      </c>
      <c r="U155" s="1">
        <v>1.5420200462606013E-2</v>
      </c>
      <c r="V155" s="1">
        <v>4.4718581341557435E-2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</row>
    <row r="156" spans="1:45" x14ac:dyDescent="0.15">
      <c r="A156" s="2" t="s">
        <v>164</v>
      </c>
      <c r="B156" s="1">
        <v>66.798790384582531</v>
      </c>
      <c r="C156" s="1">
        <v>7.8590832208573227E-2</v>
      </c>
      <c r="D156" s="1">
        <v>14.24715108233244</v>
      </c>
      <c r="E156" s="1">
        <v>11.839879721856795</v>
      </c>
      <c r="F156" s="1">
        <v>1.8349250824349488</v>
      </c>
      <c r="G156" s="1">
        <v>0</v>
      </c>
      <c r="H156" s="1">
        <v>0.87475013240846733</v>
      </c>
      <c r="I156" s="1">
        <v>0.60139071603082128</v>
      </c>
      <c r="J156" s="1">
        <v>8.542481761801439E-3</v>
      </c>
      <c r="K156" s="1">
        <v>8.3716321265654092E-2</v>
      </c>
      <c r="L156" s="1">
        <v>2.0416531410705439</v>
      </c>
      <c r="M156" s="1">
        <v>1.4453879140968033</v>
      </c>
      <c r="N156" s="1">
        <v>3.4169927047205755E-3</v>
      </c>
      <c r="O156" s="1">
        <v>0</v>
      </c>
      <c r="P156" s="1">
        <v>0</v>
      </c>
      <c r="Q156" s="1">
        <v>3.587842339956604E-2</v>
      </c>
      <c r="R156" s="1">
        <v>0</v>
      </c>
      <c r="S156" s="1">
        <v>0</v>
      </c>
      <c r="T156" s="1">
        <v>0</v>
      </c>
      <c r="U156" s="1">
        <v>0</v>
      </c>
      <c r="V156" s="1">
        <v>0.10592677384633783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</row>
    <row r="157" spans="1:45" x14ac:dyDescent="0.15">
      <c r="A157" s="2" t="s">
        <v>165</v>
      </c>
      <c r="B157" s="1">
        <v>34.775523964713159</v>
      </c>
      <c r="C157" s="1">
        <v>0.83160083160083165</v>
      </c>
      <c r="D157" s="1">
        <v>24.948024948024951</v>
      </c>
      <c r="E157" s="1">
        <v>22.683598359274036</v>
      </c>
      <c r="F157" s="1">
        <v>2.5116592684160253</v>
      </c>
      <c r="G157" s="1">
        <v>7.4918993837912755E-3</v>
      </c>
      <c r="H157" s="1">
        <v>2.4423591991159559</v>
      </c>
      <c r="I157" s="1">
        <v>8.5688599202112723</v>
      </c>
      <c r="J157" s="1">
        <v>0.19666235882452096</v>
      </c>
      <c r="K157" s="1">
        <v>0.30154895019759886</v>
      </c>
      <c r="L157" s="1">
        <v>0.63868442246820634</v>
      </c>
      <c r="M157" s="1">
        <v>1.9666235882452099</v>
      </c>
      <c r="N157" s="1">
        <v>0</v>
      </c>
      <c r="O157" s="1">
        <v>0</v>
      </c>
      <c r="P157" s="1">
        <v>0</v>
      </c>
      <c r="Q157" s="1">
        <v>2.2475698151373825E-2</v>
      </c>
      <c r="R157" s="1">
        <v>0</v>
      </c>
      <c r="S157" s="1">
        <v>0</v>
      </c>
      <c r="T157" s="1">
        <v>0</v>
      </c>
      <c r="U157" s="1">
        <v>0</v>
      </c>
      <c r="V157" s="1">
        <v>0.10488659137307785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</row>
    <row r="158" spans="1:45" x14ac:dyDescent="0.15">
      <c r="A158" s="2" t="s">
        <v>166</v>
      </c>
      <c r="B158" s="1">
        <v>46.492447409878601</v>
      </c>
      <c r="C158" s="1">
        <v>0.34751181540172366</v>
      </c>
      <c r="D158" s="1">
        <v>12.956784975133598</v>
      </c>
      <c r="E158" s="1">
        <v>21.854631946375065</v>
      </c>
      <c r="F158" s="1">
        <v>6.3772279368609643</v>
      </c>
      <c r="G158" s="1">
        <v>0</v>
      </c>
      <c r="H158" s="1">
        <v>6.9162573749729717</v>
      </c>
      <c r="I158" s="1">
        <v>1.3931362555215767</v>
      </c>
      <c r="J158" s="1">
        <v>3.0889939146819881E-2</v>
      </c>
      <c r="K158" s="1">
        <v>0.1281932474593025</v>
      </c>
      <c r="L158" s="1">
        <v>1.6433447626108175</v>
      </c>
      <c r="M158" s="1">
        <v>0.88345225959904849</v>
      </c>
      <c r="N158" s="1">
        <v>0</v>
      </c>
      <c r="O158" s="1">
        <v>0</v>
      </c>
      <c r="P158" s="1">
        <v>0.21777407098508014</v>
      </c>
      <c r="Q158" s="1">
        <v>3.2434436104160871E-2</v>
      </c>
      <c r="R158" s="1">
        <v>0.24403051925987707</v>
      </c>
      <c r="S158" s="1">
        <v>0</v>
      </c>
      <c r="T158" s="1">
        <v>9.1125320483118652E-2</v>
      </c>
      <c r="U158" s="1">
        <v>7.7224847867049702E-3</v>
      </c>
      <c r="V158" s="1">
        <v>0.34905631235906465</v>
      </c>
      <c r="W158" s="1">
        <v>0</v>
      </c>
      <c r="X158" s="1">
        <v>0</v>
      </c>
      <c r="Y158" s="1">
        <v>0</v>
      </c>
      <c r="Z158" s="1">
        <v>1.2355975658727954E-2</v>
      </c>
      <c r="AA158" s="1">
        <v>0</v>
      </c>
      <c r="AB158" s="1">
        <v>0</v>
      </c>
      <c r="AC158" s="1">
        <v>0</v>
      </c>
      <c r="AD158" s="1">
        <v>2.1622957402773917E-2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</row>
    <row r="159" spans="1:45" x14ac:dyDescent="0.15">
      <c r="A159" s="2" t="s">
        <v>167</v>
      </c>
      <c r="B159" s="1">
        <v>31.415108806267689</v>
      </c>
      <c r="C159" s="1">
        <v>1.951681931607489E-2</v>
      </c>
      <c r="D159" s="1">
        <v>20.211060460318127</v>
      </c>
      <c r="E159" s="1">
        <v>27.982936723683661</v>
      </c>
      <c r="F159" s="1">
        <v>7.0497539486707659</v>
      </c>
      <c r="G159" s="1">
        <v>2.7881170451535555E-3</v>
      </c>
      <c r="H159" s="1">
        <v>5.7602498152872457</v>
      </c>
      <c r="I159" s="1">
        <v>4.2853358984010148</v>
      </c>
      <c r="J159" s="1">
        <v>0.67890650049489076</v>
      </c>
      <c r="K159" s="1">
        <v>0.19377413463817211</v>
      </c>
      <c r="L159" s="1">
        <v>0.52834818005659878</v>
      </c>
      <c r="M159" s="1">
        <v>1.184949744190261</v>
      </c>
      <c r="N159" s="1">
        <v>0</v>
      </c>
      <c r="O159" s="1">
        <v>0</v>
      </c>
      <c r="P159" s="1">
        <v>4.3215814199880111E-2</v>
      </c>
      <c r="Q159" s="1">
        <v>4.3215814199880111E-2</v>
      </c>
      <c r="R159" s="1">
        <v>2.0910877838651667E-2</v>
      </c>
      <c r="S159" s="1">
        <v>0</v>
      </c>
      <c r="T159" s="1">
        <v>5.2974223857917557E-2</v>
      </c>
      <c r="U159" s="1">
        <v>0</v>
      </c>
      <c r="V159" s="1">
        <v>0.49907295108248645</v>
      </c>
      <c r="W159" s="1">
        <v>0</v>
      </c>
      <c r="X159" s="1">
        <v>0</v>
      </c>
      <c r="Y159" s="1">
        <v>0</v>
      </c>
      <c r="Z159" s="1">
        <v>6.9702926128838889E-3</v>
      </c>
      <c r="AA159" s="1">
        <v>0</v>
      </c>
      <c r="AB159" s="1">
        <v>0</v>
      </c>
      <c r="AC159" s="1">
        <v>0</v>
      </c>
      <c r="AD159" s="1">
        <v>1.8122760793498113E-2</v>
      </c>
      <c r="AE159" s="1">
        <v>0</v>
      </c>
      <c r="AF159" s="1">
        <v>2.7881170451535555E-3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</row>
    <row r="160" spans="1:45" x14ac:dyDescent="0.15">
      <c r="A160" s="2" t="s">
        <v>168</v>
      </c>
      <c r="B160" s="1">
        <v>47.686534148983235</v>
      </c>
      <c r="C160" s="1">
        <v>8.0853076230721119E-2</v>
      </c>
      <c r="D160" s="1">
        <v>22.991258714588643</v>
      </c>
      <c r="E160" s="1">
        <v>20.10800750560632</v>
      </c>
      <c r="F160" s="1">
        <v>0.79480099464539056</v>
      </c>
      <c r="G160" s="1">
        <v>0</v>
      </c>
      <c r="H160" s="1">
        <v>1.0388857530777562</v>
      </c>
      <c r="I160" s="1">
        <v>1.6292657625360407</v>
      </c>
      <c r="J160" s="1">
        <v>2.3584689783527328</v>
      </c>
      <c r="K160" s="1">
        <v>0.18764015804488107</v>
      </c>
      <c r="L160" s="1">
        <v>1.3897575933242818</v>
      </c>
      <c r="M160" s="1">
        <v>1.4843404372168234</v>
      </c>
      <c r="N160" s="1">
        <v>0</v>
      </c>
      <c r="O160" s="1">
        <v>0</v>
      </c>
      <c r="P160" s="1">
        <v>7.6276487010114259E-3</v>
      </c>
      <c r="Q160" s="1">
        <v>8.6955195191530263E-2</v>
      </c>
      <c r="R160" s="1">
        <v>3.5087184024652565E-2</v>
      </c>
      <c r="S160" s="1">
        <v>0</v>
      </c>
      <c r="T160" s="1">
        <v>1.2204237921618283E-2</v>
      </c>
      <c r="U160" s="1">
        <v>0</v>
      </c>
      <c r="V160" s="1">
        <v>8.6955195191530263E-2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1.0678708181415997E-2</v>
      </c>
      <c r="AE160" s="1">
        <v>0</v>
      </c>
      <c r="AF160" s="1">
        <v>1.0678708181415997E-2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</row>
    <row r="161" spans="1:45" x14ac:dyDescent="0.15">
      <c r="A161" s="2" t="s">
        <v>169</v>
      </c>
      <c r="B161" s="1">
        <v>44.06181298843012</v>
      </c>
      <c r="C161" s="1">
        <v>0.49585185422918304</v>
      </c>
      <c r="D161" s="1">
        <v>22.537991238345878</v>
      </c>
      <c r="E161" s="1">
        <v>24.71717187926248</v>
      </c>
      <c r="F161" s="1">
        <v>0.75902241763884648</v>
      </c>
      <c r="G161" s="1">
        <v>1.604698557375997E-2</v>
      </c>
      <c r="H161" s="1">
        <v>2.079689330359292</v>
      </c>
      <c r="I161" s="1">
        <v>1.5645810934415971</v>
      </c>
      <c r="J161" s="1">
        <v>0.61780894458975888</v>
      </c>
      <c r="K161" s="1">
        <v>0.45733908885215913</v>
      </c>
      <c r="L161" s="1">
        <v>1.2388272862942697</v>
      </c>
      <c r="M161" s="1">
        <v>0.8119774700322544</v>
      </c>
      <c r="N161" s="1">
        <v>0</v>
      </c>
      <c r="O161" s="1">
        <v>0</v>
      </c>
      <c r="P161" s="1">
        <v>0</v>
      </c>
      <c r="Q161" s="1">
        <v>2.0861081245887959E-2</v>
      </c>
      <c r="R161" s="1">
        <v>7.0606736524543856E-2</v>
      </c>
      <c r="S161" s="1">
        <v>0</v>
      </c>
      <c r="T161" s="1">
        <v>2.4070478360639951E-2</v>
      </c>
      <c r="U161" s="1">
        <v>0</v>
      </c>
      <c r="V161" s="1">
        <v>0.50066594990131108</v>
      </c>
      <c r="W161" s="1">
        <v>0</v>
      </c>
      <c r="X161" s="1">
        <v>8.0234927868799849E-3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1.2837588459007974E-2</v>
      </c>
      <c r="AE161" s="1">
        <v>0</v>
      </c>
      <c r="AF161" s="1">
        <v>4.8140956721279904E-3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</row>
    <row r="162" spans="1:45" x14ac:dyDescent="0.15">
      <c r="A162" s="2" t="s">
        <v>170</v>
      </c>
      <c r="B162" s="1">
        <v>33.874438446147458</v>
      </c>
      <c r="C162" s="1">
        <v>0.10192910264638151</v>
      </c>
      <c r="D162" s="1">
        <v>22.928385367511041</v>
      </c>
      <c r="E162" s="1">
        <v>35.105137981803772</v>
      </c>
      <c r="F162" s="1">
        <v>1.4458831967986712</v>
      </c>
      <c r="G162" s="1">
        <v>2.4538487674128886E-2</v>
      </c>
      <c r="H162" s="1">
        <v>1.8215108158103364</v>
      </c>
      <c r="I162" s="1">
        <v>1.6516289780663673</v>
      </c>
      <c r="J162" s="1">
        <v>0</v>
      </c>
      <c r="K162" s="1">
        <v>0.48133187360791269</v>
      </c>
      <c r="L162" s="1">
        <v>0.40205368266072711</v>
      </c>
      <c r="M162" s="1">
        <v>1.7101438332892898</v>
      </c>
      <c r="N162" s="1">
        <v>0</v>
      </c>
      <c r="O162" s="1">
        <v>0</v>
      </c>
      <c r="P162" s="1">
        <v>0</v>
      </c>
      <c r="Q162" s="1">
        <v>5.6627279247989737E-3</v>
      </c>
      <c r="R162" s="1">
        <v>6.040243119785571E-2</v>
      </c>
      <c r="S162" s="1">
        <v>0</v>
      </c>
      <c r="T162" s="1">
        <v>0</v>
      </c>
      <c r="U162" s="1">
        <v>0</v>
      </c>
      <c r="V162" s="1">
        <v>0.32843821963834047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5.2852127298123747E-2</v>
      </c>
      <c r="AE162" s="1">
        <v>0</v>
      </c>
      <c r="AF162" s="1">
        <v>5.6627279247989737E-3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</row>
    <row r="163" spans="1:45" x14ac:dyDescent="0.15">
      <c r="A163" s="2" t="s">
        <v>171</v>
      </c>
      <c r="B163" s="1">
        <v>35.232444060944907</v>
      </c>
      <c r="C163" s="1">
        <v>2.0472571246202764</v>
      </c>
      <c r="D163" s="1">
        <v>14.430089478847769</v>
      </c>
      <c r="E163" s="1">
        <v>34.531506719778726</v>
      </c>
      <c r="F163" s="1">
        <v>1.3841443954563186</v>
      </c>
      <c r="G163" s="1">
        <v>4.3734707627569411E-2</v>
      </c>
      <c r="H163" s="1">
        <v>2.9976005011761089</v>
      </c>
      <c r="I163" s="1">
        <v>3.2304582688147891</v>
      </c>
      <c r="J163" s="1">
        <v>2.1737331710027066</v>
      </c>
      <c r="K163" s="1">
        <v>0.2198555572629165</v>
      </c>
      <c r="L163" s="1">
        <v>1.5165305374640961</v>
      </c>
      <c r="M163" s="1">
        <v>1.6701930237231237</v>
      </c>
      <c r="N163" s="1">
        <v>3.546057375208331E-3</v>
      </c>
      <c r="O163" s="1">
        <v>0</v>
      </c>
      <c r="P163" s="1">
        <v>0.29077670476708312</v>
      </c>
      <c r="Q163" s="1">
        <v>4.255268850249997E-2</v>
      </c>
      <c r="R163" s="1">
        <v>1.4184229500833324E-2</v>
      </c>
      <c r="S163" s="1">
        <v>0</v>
      </c>
      <c r="T163" s="1">
        <v>0</v>
      </c>
      <c r="U163" s="1">
        <v>0</v>
      </c>
      <c r="V163" s="1">
        <v>0.14893440975874989</v>
      </c>
      <c r="W163" s="1">
        <v>0</v>
      </c>
      <c r="X163" s="1">
        <v>0</v>
      </c>
      <c r="Y163" s="1">
        <v>3.546057375208331E-3</v>
      </c>
      <c r="Z163" s="1">
        <v>1.300221037576388E-2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5.9100956253472182E-3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</row>
    <row r="164" spans="1:45" x14ac:dyDescent="0.15">
      <c r="A164" s="2" t="s">
        <v>172</v>
      </c>
      <c r="B164" s="1">
        <v>47.772756617172369</v>
      </c>
      <c r="C164" s="1">
        <v>0.23886378308586184</v>
      </c>
      <c r="D164" s="1">
        <v>6.4170432537120723</v>
      </c>
      <c r="E164" s="1">
        <v>31.42834086507424</v>
      </c>
      <c r="F164" s="1">
        <v>5.6552614590058097</v>
      </c>
      <c r="G164" s="1">
        <v>0</v>
      </c>
      <c r="H164" s="1">
        <v>5.0823111684958038</v>
      </c>
      <c r="I164" s="1">
        <v>0.63912201420271142</v>
      </c>
      <c r="J164" s="1">
        <v>0</v>
      </c>
      <c r="K164" s="1">
        <v>0.46481601032924469</v>
      </c>
      <c r="L164" s="1">
        <v>1.3024531956100709</v>
      </c>
      <c r="M164" s="1">
        <v>0.81504196255648798</v>
      </c>
      <c r="N164" s="1">
        <v>0</v>
      </c>
      <c r="O164" s="1">
        <v>0</v>
      </c>
      <c r="P164" s="1">
        <v>0</v>
      </c>
      <c r="Q164" s="1">
        <v>6.1329890251775342E-2</v>
      </c>
      <c r="R164" s="1">
        <v>0</v>
      </c>
      <c r="S164" s="1">
        <v>0</v>
      </c>
      <c r="T164" s="1">
        <v>0</v>
      </c>
      <c r="U164" s="1">
        <v>0</v>
      </c>
      <c r="V164" s="1">
        <v>6.7785668173014846E-2</v>
      </c>
      <c r="W164" s="1">
        <v>0</v>
      </c>
      <c r="X164" s="1">
        <v>0</v>
      </c>
      <c r="Y164" s="1">
        <v>0</v>
      </c>
      <c r="Z164" s="1">
        <v>2.420916720464816E-2</v>
      </c>
      <c r="AA164" s="1">
        <v>0</v>
      </c>
      <c r="AB164" s="1">
        <v>0</v>
      </c>
      <c r="AC164" s="1">
        <v>0</v>
      </c>
      <c r="AD164" s="1">
        <v>2.0981278244028408E-2</v>
      </c>
      <c r="AE164" s="1">
        <v>0</v>
      </c>
      <c r="AF164" s="1">
        <v>9.6836668818592632E-3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</row>
    <row r="165" spans="1:45" x14ac:dyDescent="0.15">
      <c r="A165" s="2" t="s">
        <v>173</v>
      </c>
      <c r="B165" s="1">
        <v>50.956184943113044</v>
      </c>
      <c r="C165" s="1">
        <v>0.59028359681954456</v>
      </c>
      <c r="D165" s="1">
        <v>20.140401839748247</v>
      </c>
      <c r="E165" s="1">
        <v>22.743608364523396</v>
      </c>
      <c r="F165" s="1">
        <v>0.67593989162616608</v>
      </c>
      <c r="G165" s="1">
        <v>0</v>
      </c>
      <c r="H165" s="1">
        <v>0.5474554494162337</v>
      </c>
      <c r="I165" s="1">
        <v>2.1544420237230697</v>
      </c>
      <c r="J165" s="1">
        <v>3.7241867307226784E-2</v>
      </c>
      <c r="K165" s="1">
        <v>0.73180269258700625</v>
      </c>
      <c r="L165" s="1">
        <v>0.1135876952870417</v>
      </c>
      <c r="M165" s="1">
        <v>1.206636500754148</v>
      </c>
      <c r="N165" s="1">
        <v>5.5862800960840174E-3</v>
      </c>
      <c r="O165" s="1">
        <v>0</v>
      </c>
      <c r="P165" s="1">
        <v>0</v>
      </c>
      <c r="Q165" s="1">
        <v>4.2828147403310805E-2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5.4000707595478835E-2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</row>
    <row r="166" spans="1:45" x14ac:dyDescent="0.15">
      <c r="A166" s="2" t="s">
        <v>174</v>
      </c>
      <c r="B166" s="1">
        <v>38.560277174820506</v>
      </c>
      <c r="C166" s="1">
        <v>0.17323426281516113</v>
      </c>
      <c r="D166" s="1">
        <v>26.586241442644848</v>
      </c>
      <c r="E166" s="1">
        <v>26.40257138086492</v>
      </c>
      <c r="F166" s="1">
        <v>1.1604608448822842</v>
      </c>
      <c r="G166" s="1">
        <v>0</v>
      </c>
      <c r="H166" s="1">
        <v>2.0996827517114713</v>
      </c>
      <c r="I166" s="1">
        <v>1.0185339789614292</v>
      </c>
      <c r="J166" s="1">
        <v>0</v>
      </c>
      <c r="K166" s="1">
        <v>0.22332609784605109</v>
      </c>
      <c r="L166" s="1">
        <v>2.2186508599098347</v>
      </c>
      <c r="M166" s="1">
        <v>1.279428953080648</v>
      </c>
      <c r="N166" s="1">
        <v>0</v>
      </c>
      <c r="O166" s="1">
        <v>0</v>
      </c>
      <c r="P166" s="1">
        <v>3.3394556687259977E-2</v>
      </c>
      <c r="Q166" s="1">
        <v>3.1307396894306228E-2</v>
      </c>
      <c r="R166" s="1">
        <v>4.1743195859074971E-3</v>
      </c>
      <c r="S166" s="1">
        <v>0</v>
      </c>
      <c r="T166" s="1">
        <v>0</v>
      </c>
      <c r="U166" s="1">
        <v>0</v>
      </c>
      <c r="V166" s="1">
        <v>0.18367006177992987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2.5045917515444983E-2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</row>
    <row r="167" spans="1:45" x14ac:dyDescent="0.15">
      <c r="A167" s="2" t="s">
        <v>175</v>
      </c>
      <c r="B167" s="1">
        <v>13.669319883363542</v>
      </c>
      <c r="C167" s="1">
        <v>0.15367641264087004</v>
      </c>
      <c r="D167" s="1">
        <v>15.826043554784984</v>
      </c>
      <c r="E167" s="1">
        <v>47.03154963616781</v>
      </c>
      <c r="F167" s="1">
        <v>11.064701710142643</v>
      </c>
      <c r="G167" s="1">
        <v>0</v>
      </c>
      <c r="H167" s="1">
        <v>6.4714844878766389</v>
      </c>
      <c r="I167" s="1">
        <v>1.4737173930175742</v>
      </c>
      <c r="J167" s="1">
        <v>6.041978616649591E-2</v>
      </c>
      <c r="K167" s="1">
        <v>0.68826017285312735</v>
      </c>
      <c r="L167" s="1">
        <v>1.6562902251293772</v>
      </c>
      <c r="M167" s="1">
        <v>1.1033178343447081</v>
      </c>
      <c r="N167" s="1">
        <v>0</v>
      </c>
      <c r="O167" s="1">
        <v>0</v>
      </c>
      <c r="P167" s="1">
        <v>2.1015577797042058E-2</v>
      </c>
      <c r="Q167" s="1">
        <v>4.2031155594084116E-2</v>
      </c>
      <c r="R167" s="1">
        <v>6.567368061575643E-2</v>
      </c>
      <c r="S167" s="1">
        <v>0</v>
      </c>
      <c r="T167" s="1">
        <v>4.7285050043344629E-2</v>
      </c>
      <c r="U167" s="1">
        <v>0</v>
      </c>
      <c r="V167" s="1">
        <v>0.5871227047048625</v>
      </c>
      <c r="W167" s="1">
        <v>0</v>
      </c>
      <c r="X167" s="1">
        <v>1.0507788898521029E-2</v>
      </c>
      <c r="Y167" s="1">
        <v>0</v>
      </c>
      <c r="Z167" s="1">
        <v>9.1943152862059008E-3</v>
      </c>
      <c r="AA167" s="1">
        <v>0</v>
      </c>
      <c r="AB167" s="1">
        <v>0</v>
      </c>
      <c r="AC167" s="1">
        <v>0</v>
      </c>
      <c r="AD167" s="1">
        <v>1.8388630572411802E-2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</row>
    <row r="168" spans="1:45" x14ac:dyDescent="0.15">
      <c r="A168" s="2" t="s">
        <v>176</v>
      </c>
      <c r="B168" s="1">
        <v>30.628816317324269</v>
      </c>
      <c r="C168" s="1">
        <v>2.7388873672847962E-2</v>
      </c>
      <c r="D168" s="1">
        <v>14.081103288275951</v>
      </c>
      <c r="E168" s="1">
        <v>45.558974689458502</v>
      </c>
      <c r="F168" s="1">
        <v>4.3644975752791249</v>
      </c>
      <c r="G168" s="1">
        <v>0</v>
      </c>
      <c r="H168" s="1">
        <v>1.6594435225313766</v>
      </c>
      <c r="I168" s="1">
        <v>0.82811065104963832</v>
      </c>
      <c r="J168" s="1">
        <v>0</v>
      </c>
      <c r="K168" s="1">
        <v>0.40116644379642014</v>
      </c>
      <c r="L168" s="1">
        <v>0.55422191432115864</v>
      </c>
      <c r="M168" s="1">
        <v>0.5799996777779568</v>
      </c>
      <c r="N168" s="1">
        <v>0</v>
      </c>
      <c r="O168" s="1">
        <v>0</v>
      </c>
      <c r="P168" s="1">
        <v>0</v>
      </c>
      <c r="Q168" s="1">
        <v>0</v>
      </c>
      <c r="R168" s="1">
        <v>2.4166653240748202E-2</v>
      </c>
      <c r="S168" s="1">
        <v>0</v>
      </c>
      <c r="T168" s="1">
        <v>0</v>
      </c>
      <c r="U168" s="1">
        <v>1.449999194444892E-2</v>
      </c>
      <c r="V168" s="1">
        <v>1.2614992991670559</v>
      </c>
      <c r="W168" s="1">
        <v>0</v>
      </c>
      <c r="X168" s="1">
        <v>0</v>
      </c>
      <c r="Y168" s="1">
        <v>0</v>
      </c>
      <c r="Z168" s="1">
        <v>9.6666612962992803E-3</v>
      </c>
      <c r="AA168" s="1">
        <v>0</v>
      </c>
      <c r="AB168" s="1">
        <v>0</v>
      </c>
      <c r="AC168" s="1">
        <v>0</v>
      </c>
      <c r="AD168" s="1">
        <v>6.4444408641995193E-3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</row>
    <row r="169" spans="1:45" x14ac:dyDescent="0.15">
      <c r="A169" s="2" t="s">
        <v>177</v>
      </c>
      <c r="B169" s="1">
        <v>64.536614091769991</v>
      </c>
      <c r="C169" s="1">
        <v>0.84989893523897442</v>
      </c>
      <c r="D169" s="1">
        <v>6.1530136397638113</v>
      </c>
      <c r="E169" s="1">
        <v>5.2490012891725426</v>
      </c>
      <c r="F169" s="1">
        <v>17.284461491938693</v>
      </c>
      <c r="G169" s="1">
        <v>0</v>
      </c>
      <c r="H169" s="1">
        <v>3.6096831182059814</v>
      </c>
      <c r="I169" s="1">
        <v>5.2521844312520889E-2</v>
      </c>
      <c r="J169" s="1">
        <v>0</v>
      </c>
      <c r="K169" s="1">
        <v>6.8437554710254492E-2</v>
      </c>
      <c r="L169" s="1">
        <v>1.475386353869905</v>
      </c>
      <c r="M169" s="1">
        <v>0.6302621317502507</v>
      </c>
      <c r="N169" s="1">
        <v>0</v>
      </c>
      <c r="O169" s="1">
        <v>0</v>
      </c>
      <c r="P169" s="1">
        <v>0</v>
      </c>
      <c r="Q169" s="1">
        <v>9.5494262386401612E-3</v>
      </c>
      <c r="R169" s="1">
        <v>0</v>
      </c>
      <c r="S169" s="1">
        <v>0</v>
      </c>
      <c r="T169" s="1">
        <v>7.9578551988668013E-3</v>
      </c>
      <c r="U169" s="1">
        <v>0</v>
      </c>
      <c r="V169" s="1">
        <v>4.9338702232974166E-2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2.3873565596600404E-2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</row>
    <row r="170" spans="1:45" x14ac:dyDescent="0.15">
      <c r="A170" s="2" t="s">
        <v>178</v>
      </c>
      <c r="B170" s="1">
        <v>66.774011417578052</v>
      </c>
      <c r="C170" s="1">
        <v>8.9165847640158091</v>
      </c>
      <c r="D170" s="1">
        <v>3.2998055247694529</v>
      </c>
      <c r="E170" s="1">
        <v>14.596097948599986</v>
      </c>
      <c r="F170" s="1">
        <v>3.1241504778235503</v>
      </c>
      <c r="G170" s="1">
        <v>2.9275841157650407E-2</v>
      </c>
      <c r="H170" s="1">
        <v>1.4742477154388238</v>
      </c>
      <c r="I170" s="1">
        <v>4.1822630225214867E-3</v>
      </c>
      <c r="J170" s="1">
        <v>6.4825076849083035E-2</v>
      </c>
      <c r="K170" s="1">
        <v>3.5549235691432632E-2</v>
      </c>
      <c r="L170" s="1">
        <v>0.94100918006733447</v>
      </c>
      <c r="M170" s="1">
        <v>0.26139143890759292</v>
      </c>
      <c r="N170" s="1">
        <v>0</v>
      </c>
      <c r="O170" s="1">
        <v>0</v>
      </c>
      <c r="P170" s="1">
        <v>0.32203425273415442</v>
      </c>
      <c r="Q170" s="1">
        <v>5.8551682315300814E-2</v>
      </c>
      <c r="R170" s="1">
        <v>0</v>
      </c>
      <c r="S170" s="1">
        <v>0</v>
      </c>
      <c r="T170" s="1">
        <v>1.0455657556303717E-2</v>
      </c>
      <c r="U170" s="1">
        <v>0</v>
      </c>
      <c r="V170" s="1">
        <v>8.7827523472951211E-2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</row>
    <row r="171" spans="1:45" x14ac:dyDescent="0.15">
      <c r="A171" s="2" t="s">
        <v>179</v>
      </c>
      <c r="B171" s="1">
        <v>48.376705942188693</v>
      </c>
      <c r="C171" s="1">
        <v>0.5662456556751716</v>
      </c>
      <c r="D171" s="1">
        <v>16.017631601254557</v>
      </c>
      <c r="E171" s="1">
        <v>27.430702721030769</v>
      </c>
      <c r="F171" s="1">
        <v>2.1598711536831399</v>
      </c>
      <c r="G171" s="1">
        <v>0</v>
      </c>
      <c r="H171" s="1">
        <v>0.96295668390268718</v>
      </c>
      <c r="I171" s="1">
        <v>1.6783928117317961</v>
      </c>
      <c r="J171" s="1">
        <v>0</v>
      </c>
      <c r="K171" s="1">
        <v>0.26786471136729678</v>
      </c>
      <c r="L171" s="1">
        <v>0.60862931253708574</v>
      </c>
      <c r="M171" s="1">
        <v>1.3427142493854369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1.0172077646859371E-2</v>
      </c>
      <c r="V171" s="1">
        <v>0.55098753920488253</v>
      </c>
      <c r="W171" s="1">
        <v>0</v>
      </c>
      <c r="X171" s="1">
        <v>0</v>
      </c>
      <c r="Y171" s="1">
        <v>0</v>
      </c>
      <c r="Z171" s="1">
        <v>8.4767313723828099E-3</v>
      </c>
      <c r="AA171" s="1">
        <v>3.3906925489531232E-3</v>
      </c>
      <c r="AB171" s="1">
        <v>0</v>
      </c>
      <c r="AC171" s="1">
        <v>0</v>
      </c>
      <c r="AD171" s="1">
        <v>1.0172077646859371E-2</v>
      </c>
      <c r="AE171" s="1">
        <v>0</v>
      </c>
      <c r="AF171" s="1">
        <v>5.0860388234296857E-3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</row>
    <row r="172" spans="1:45" x14ac:dyDescent="0.15">
      <c r="A172" s="2" t="s">
        <v>180</v>
      </c>
      <c r="B172" s="1">
        <v>37.768697470854796</v>
      </c>
      <c r="C172" s="1">
        <v>0.53061698748983299</v>
      </c>
      <c r="D172" s="1">
        <v>16.849994190324953</v>
      </c>
      <c r="E172" s="1">
        <v>31.060459351640262</v>
      </c>
      <c r="F172" s="1">
        <v>7.1032960223091521</v>
      </c>
      <c r="G172" s="1">
        <v>0</v>
      </c>
      <c r="H172" s="1">
        <v>1.684805763197645</v>
      </c>
      <c r="I172" s="1">
        <v>2.5601301367210194</v>
      </c>
      <c r="J172" s="1">
        <v>0</v>
      </c>
      <c r="K172" s="1">
        <v>0.30791277741198342</v>
      </c>
      <c r="L172" s="1">
        <v>1.152252217359309</v>
      </c>
      <c r="M172" s="1">
        <v>0.57128471280839688</v>
      </c>
      <c r="N172" s="1">
        <v>0</v>
      </c>
      <c r="O172" s="1">
        <v>0</v>
      </c>
      <c r="P172" s="1">
        <v>0</v>
      </c>
      <c r="Q172" s="1">
        <v>1.5492466788024324E-2</v>
      </c>
      <c r="R172" s="1">
        <v>1.7429025136527363E-2</v>
      </c>
      <c r="S172" s="1">
        <v>0</v>
      </c>
      <c r="T172" s="1">
        <v>5.809675045509121E-3</v>
      </c>
      <c r="U172" s="1">
        <v>0</v>
      </c>
      <c r="V172" s="1">
        <v>0.33115147759401992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4.0667725318563851E-2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</row>
    <row r="173" spans="1:45" x14ac:dyDescent="0.15">
      <c r="A173" s="2" t="s">
        <v>181</v>
      </c>
      <c r="B173" s="1">
        <v>11.661786237188872</v>
      </c>
      <c r="C173" s="1">
        <v>37.082723279648611</v>
      </c>
      <c r="D173" s="1">
        <v>43.846998535871158</v>
      </c>
      <c r="E173" s="1">
        <v>7.4084919472913606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</row>
    <row r="174" spans="1:45" x14ac:dyDescent="0.15">
      <c r="A174" s="2" t="s">
        <v>182</v>
      </c>
      <c r="B174" s="1">
        <v>88.368024403373411</v>
      </c>
      <c r="C174" s="1">
        <v>0.1861654405167773</v>
      </c>
      <c r="D174" s="1">
        <v>11.212542616185178</v>
      </c>
      <c r="E174" s="1">
        <v>0</v>
      </c>
      <c r="F174" s="1">
        <v>0</v>
      </c>
      <c r="G174" s="1">
        <v>0.23326753992463661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</row>
    <row r="175" spans="1:45" x14ac:dyDescent="0.15">
      <c r="A175" s="2" t="s">
        <v>183</v>
      </c>
      <c r="B175" s="1">
        <v>90.7803566695695</v>
      </c>
      <c r="C175" s="1">
        <v>0.16659725114535612</v>
      </c>
      <c r="D175" s="1">
        <v>7.0614516678656623</v>
      </c>
      <c r="E175" s="1">
        <v>0</v>
      </c>
      <c r="F175" s="1">
        <v>0</v>
      </c>
      <c r="G175" s="1">
        <v>1.9915944114194843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</row>
    <row r="176" spans="1:45" x14ac:dyDescent="0.15">
      <c r="A176" s="2" t="s">
        <v>184</v>
      </c>
      <c r="B176" s="1">
        <v>81.983876621100592</v>
      </c>
      <c r="C176" s="1">
        <v>1.9578388663562165</v>
      </c>
      <c r="D176" s="1">
        <v>5.3227179410144707</v>
      </c>
      <c r="E176" s="1">
        <v>0</v>
      </c>
      <c r="F176" s="1">
        <v>0</v>
      </c>
      <c r="G176" s="1">
        <v>10.735566571528716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</row>
    <row r="177" spans="1:45" x14ac:dyDescent="0.15">
      <c r="A177" s="2" t="s">
        <v>185</v>
      </c>
      <c r="B177" s="1">
        <v>79.776773850651068</v>
      </c>
      <c r="C177" s="1">
        <v>2.0544164843925672</v>
      </c>
      <c r="D177" s="1">
        <v>3.9248553731678895</v>
      </c>
      <c r="E177" s="1">
        <v>0</v>
      </c>
      <c r="F177" s="1">
        <v>5.723747419203172E-2</v>
      </c>
      <c r="G177" s="1">
        <v>14.18058423107586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6.1325865205748269E-3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</row>
    <row r="178" spans="1:45" x14ac:dyDescent="0.15">
      <c r="A178" s="2" t="s">
        <v>186</v>
      </c>
      <c r="B178" s="1">
        <v>82.510827140031012</v>
      </c>
      <c r="C178" s="1">
        <v>0.86082446666310219</v>
      </c>
      <c r="D178" s="1">
        <v>4.1276800513286638</v>
      </c>
      <c r="E178" s="1">
        <v>0</v>
      </c>
      <c r="F178" s="1">
        <v>0</v>
      </c>
      <c r="G178" s="1">
        <v>12.500668341977223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</row>
    <row r="179" spans="1:45" x14ac:dyDescent="0.15">
      <c r="A179" s="2" t="s">
        <v>187</v>
      </c>
      <c r="B179" s="1">
        <v>81.221992416408142</v>
      </c>
      <c r="C179" s="1">
        <v>1.9045156842468114</v>
      </c>
      <c r="D179" s="1">
        <v>4.1365046535677354</v>
      </c>
      <c r="E179" s="1">
        <v>0</v>
      </c>
      <c r="F179" s="1">
        <v>9.4794898310927272E-2</v>
      </c>
      <c r="G179" s="1">
        <v>12.642192347466391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</row>
    <row r="180" spans="1:45" x14ac:dyDescent="0.15">
      <c r="A180" s="2" t="s">
        <v>188</v>
      </c>
      <c r="B180" s="1">
        <v>79.883052933935161</v>
      </c>
      <c r="C180" s="1">
        <v>2.8467377923676649</v>
      </c>
      <c r="D180" s="1">
        <v>4.5034878949528112</v>
      </c>
      <c r="E180" s="1">
        <v>0</v>
      </c>
      <c r="F180" s="1">
        <v>0</v>
      </c>
      <c r="G180" s="1">
        <v>12.766721378744359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</row>
    <row r="181" spans="1:45" x14ac:dyDescent="0.15">
      <c r="A181" s="2" t="s">
        <v>189</v>
      </c>
      <c r="B181" s="1">
        <v>79.249939511250915</v>
      </c>
      <c r="C181" s="1">
        <v>2.5502056617469151</v>
      </c>
      <c r="D181" s="1">
        <v>5.4681829179772556</v>
      </c>
      <c r="E181" s="1">
        <v>0</v>
      </c>
      <c r="F181" s="1">
        <v>9.6781998548270021E-2</v>
      </c>
      <c r="G181" s="1">
        <v>12.634889910476652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</row>
    <row r="182" spans="1:45" x14ac:dyDescent="0.15">
      <c r="A182" s="2" t="s">
        <v>190</v>
      </c>
      <c r="B182" s="1">
        <v>68.391308584234636</v>
      </c>
      <c r="C182" s="1">
        <v>4.9887946994056316</v>
      </c>
      <c r="D182" s="1">
        <v>4.8036636461073767</v>
      </c>
      <c r="E182" s="1">
        <v>0</v>
      </c>
      <c r="F182" s="1">
        <v>3.4200526161940954</v>
      </c>
      <c r="G182" s="1">
        <v>18.33284614635097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6.333430770729806E-2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</row>
    <row r="183" spans="1:45" x14ac:dyDescent="0.15">
      <c r="A183" s="2" t="s">
        <v>191</v>
      </c>
      <c r="B183" s="1">
        <v>82.142857142857139</v>
      </c>
      <c r="C183" s="1">
        <v>2.5353486104339349</v>
      </c>
      <c r="D183" s="1">
        <v>2.0518446286364376</v>
      </c>
      <c r="E183" s="1">
        <v>0</v>
      </c>
      <c r="F183" s="1">
        <v>3.9289777344384853</v>
      </c>
      <c r="G183" s="1">
        <v>9.2759629449049239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4.8756704046806432E-2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1.6252234682268812E-2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</row>
    <row r="184" spans="1:45" x14ac:dyDescent="0.15">
      <c r="A184" s="2" t="s">
        <v>192</v>
      </c>
      <c r="B184" s="1">
        <v>83.028744604646889</v>
      </c>
      <c r="C184" s="1">
        <v>3.8173079866531978</v>
      </c>
      <c r="D184" s="1">
        <v>2.3295680656319835</v>
      </c>
      <c r="E184" s="1">
        <v>0</v>
      </c>
      <c r="F184" s="1">
        <v>2.8254813726390546</v>
      </c>
      <c r="G184" s="1">
        <v>7.8427771145192393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0.11938653687207272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3.6734319037560838E-2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</row>
    <row r="185" spans="1:45" x14ac:dyDescent="0.15">
      <c r="A185" s="2" t="s">
        <v>193</v>
      </c>
      <c r="B185" s="1">
        <v>81.294595340402893</v>
      </c>
      <c r="C185" s="1">
        <v>4.0170299996057865</v>
      </c>
      <c r="D185" s="1">
        <v>2.3771041116411085</v>
      </c>
      <c r="E185" s="1">
        <v>0</v>
      </c>
      <c r="F185" s="1">
        <v>4.5295068395947489</v>
      </c>
      <c r="G185" s="1">
        <v>7.7147475066030671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6.7016202152402726E-2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</row>
    <row r="186" spans="1:45" x14ac:dyDescent="0.15">
      <c r="A186" s="2" t="s">
        <v>194</v>
      </c>
      <c r="B186" s="1">
        <v>83.141108626574095</v>
      </c>
      <c r="C186" s="1">
        <v>2.6715311286336352</v>
      </c>
      <c r="D186" s="1">
        <v>1.806519948217018</v>
      </c>
      <c r="E186" s="1">
        <v>0</v>
      </c>
      <c r="F186" s="1">
        <v>5.2606802400847359</v>
      </c>
      <c r="G186" s="1">
        <v>6.7259032599741086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0.37660350712016005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1.7653289396257502E-2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</row>
    <row r="187" spans="1:45" x14ac:dyDescent="0.15">
      <c r="A187" s="2" t="s">
        <v>195</v>
      </c>
      <c r="B187" s="1">
        <v>86.049472535467444</v>
      </c>
      <c r="C187" s="1">
        <v>2.9179441874967518</v>
      </c>
      <c r="D187" s="1">
        <v>1.553811775710648</v>
      </c>
      <c r="E187" s="1">
        <v>0</v>
      </c>
      <c r="F187" s="1">
        <v>5.1785064698851535</v>
      </c>
      <c r="G187" s="1">
        <v>3.8663410071194719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0.43392402432053218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</row>
    <row r="188" spans="1:45" x14ac:dyDescent="0.15">
      <c r="A188" s="2" t="s">
        <v>196</v>
      </c>
      <c r="B188" s="1">
        <v>88.615791837024076</v>
      </c>
      <c r="C188" s="1">
        <v>3.2850424219507004</v>
      </c>
      <c r="D188" s="1">
        <v>0.41831115732753521</v>
      </c>
      <c r="E188" s="1">
        <v>0</v>
      </c>
      <c r="F188" s="1">
        <v>5.5633020584690289</v>
      </c>
      <c r="G188" s="1">
        <v>1.8835818779098623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1.4180039231441875E-2</v>
      </c>
      <c r="O188" s="1">
        <v>0</v>
      </c>
      <c r="P188" s="1">
        <v>0.20088388911209321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1.8906718975255834E-2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</row>
    <row r="189" spans="1:45" x14ac:dyDescent="0.15">
      <c r="A189" s="2" t="s">
        <v>197</v>
      </c>
      <c r="B189" s="1">
        <v>71.541067667795986</v>
      </c>
      <c r="C189" s="1">
        <v>6.7438879223514325</v>
      </c>
      <c r="D189" s="1">
        <v>5.5031590513689217</v>
      </c>
      <c r="E189" s="1">
        <v>0</v>
      </c>
      <c r="F189" s="1">
        <v>6.7301529163995966</v>
      </c>
      <c r="G189" s="1">
        <v>5.2971339620913831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4.0472484204743155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0.1373500595183591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</row>
    <row r="190" spans="1:45" x14ac:dyDescent="0.15">
      <c r="A190" s="2" t="s">
        <v>198</v>
      </c>
      <c r="B190" s="1">
        <v>89.184743497481236</v>
      </c>
      <c r="C190" s="1">
        <v>3.4543024570782359</v>
      </c>
      <c r="D190" s="1">
        <v>1.2233987868818752</v>
      </c>
      <c r="E190" s="1">
        <v>0</v>
      </c>
      <c r="F190" s="1">
        <v>4.030019533257942</v>
      </c>
      <c r="G190" s="1">
        <v>2.0921147321887528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1.5420993111956409E-2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</row>
    <row r="191" spans="1:45" x14ac:dyDescent="0.15">
      <c r="A191" s="2" t="s">
        <v>199</v>
      </c>
      <c r="B191" s="1">
        <v>93.110900274088124</v>
      </c>
      <c r="C191" s="1">
        <v>2.2032468901539111</v>
      </c>
      <c r="D191" s="1">
        <v>1.0014758591608686</v>
      </c>
      <c r="E191" s="1">
        <v>0</v>
      </c>
      <c r="F191" s="1">
        <v>1.7235926628716001</v>
      </c>
      <c r="G191" s="1">
        <v>1.7183217372970694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0.24246257642842081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</row>
    <row r="192" spans="1:45" x14ac:dyDescent="0.15">
      <c r="A192" s="2" t="s">
        <v>200</v>
      </c>
      <c r="B192" s="1">
        <v>91.528806978206774</v>
      </c>
      <c r="C192" s="1">
        <v>1.9578354433841021</v>
      </c>
      <c r="D192" s="1">
        <v>2.8383145114981816</v>
      </c>
      <c r="E192" s="1">
        <v>0</v>
      </c>
      <c r="F192" s="1">
        <v>1.0855595964015203</v>
      </c>
      <c r="G192" s="1">
        <v>2.5812802493779223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8.2032211314976341E-3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</row>
    <row r="193" spans="1:45" x14ac:dyDescent="0.15">
      <c r="A193" s="2" t="s">
        <v>201</v>
      </c>
      <c r="B193" s="1">
        <v>92.3920265780731</v>
      </c>
      <c r="C193" s="1">
        <v>2.1395348837209305</v>
      </c>
      <c r="D193" s="1">
        <v>1.4817275747508305</v>
      </c>
      <c r="E193" s="1">
        <v>0</v>
      </c>
      <c r="F193" s="1">
        <v>2.8837209302325579</v>
      </c>
      <c r="G193" s="1">
        <v>1.1029900332225915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</row>
    <row r="194" spans="1:45" x14ac:dyDescent="0.15">
      <c r="A194" s="2" t="s">
        <v>202</v>
      </c>
      <c r="B194" s="1">
        <v>91.010858614127386</v>
      </c>
      <c r="C194" s="1">
        <v>3.4031120564200155</v>
      </c>
      <c r="D194" s="1">
        <v>1.0075002798611887</v>
      </c>
      <c r="E194" s="1">
        <v>0</v>
      </c>
      <c r="F194" s="1">
        <v>3.6046121123922532</v>
      </c>
      <c r="G194" s="1">
        <v>0.97391693719914918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</row>
    <row r="195" spans="1:45" x14ac:dyDescent="0.15">
      <c r="A195" s="2" t="s">
        <v>203</v>
      </c>
      <c r="B195" s="1">
        <v>77.913043478260875</v>
      </c>
      <c r="C195" s="1">
        <v>2.6760168302945302</v>
      </c>
      <c r="D195" s="1">
        <v>0.20757363253856945</v>
      </c>
      <c r="E195" s="1">
        <v>0</v>
      </c>
      <c r="F195" s="1">
        <v>17.941093969144458</v>
      </c>
      <c r="G195" s="1">
        <v>0.46563814866760167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0.79663394109396912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</row>
    <row r="196" spans="1:45" x14ac:dyDescent="0.15">
      <c r="A196" s="2" t="s">
        <v>204</v>
      </c>
      <c r="B196" s="1">
        <v>75.822559892163468</v>
      </c>
      <c r="C196" s="1">
        <v>3.7987868390417256</v>
      </c>
      <c r="D196" s="1">
        <v>0.18993934195208628</v>
      </c>
      <c r="E196" s="1">
        <v>0</v>
      </c>
      <c r="F196" s="1">
        <v>19.870105998406963</v>
      </c>
      <c r="G196" s="1">
        <v>6.7397831015256426E-2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0.25121009742050121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</row>
    <row r="197" spans="1:45" x14ac:dyDescent="0.15">
      <c r="A197" s="2" t="s">
        <v>205</v>
      </c>
      <c r="B197" s="1">
        <v>59.380354083380929</v>
      </c>
      <c r="C197" s="1">
        <v>2.2487150199885777</v>
      </c>
      <c r="D197" s="1">
        <v>0.44260422615648198</v>
      </c>
      <c r="E197" s="1">
        <v>0</v>
      </c>
      <c r="F197" s="1">
        <v>35.679611650485441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2.2487150199885777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</row>
    <row r="198" spans="1:45" x14ac:dyDescent="0.15">
      <c r="A198" s="2" t="s">
        <v>206</v>
      </c>
      <c r="B198" s="1">
        <v>59.228952252404255</v>
      </c>
      <c r="C198" s="1">
        <v>3.036949552893538</v>
      </c>
      <c r="D198" s="1">
        <v>0.25307912940779481</v>
      </c>
      <c r="E198" s="1">
        <v>0</v>
      </c>
      <c r="F198" s="1">
        <v>35.481693942972839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1.9993251223215793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</row>
    <row r="199" spans="1:45" x14ac:dyDescent="0.15">
      <c r="A199" s="2" t="s">
        <v>207</v>
      </c>
      <c r="B199" s="1">
        <v>59.770444763271158</v>
      </c>
      <c r="C199" s="1">
        <v>1.6499282639885222</v>
      </c>
      <c r="D199" s="1">
        <v>0.96843615494978474</v>
      </c>
      <c r="E199" s="1">
        <v>0</v>
      </c>
      <c r="F199" s="1">
        <v>33.565279770444761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3.629842180774749</v>
      </c>
      <c r="O199" s="1">
        <v>0</v>
      </c>
      <c r="P199" s="1">
        <v>0</v>
      </c>
      <c r="Q199" s="1">
        <v>0.39454806312769009</v>
      </c>
      <c r="R199" s="1">
        <v>0</v>
      </c>
      <c r="S199" s="1">
        <v>0</v>
      </c>
      <c r="T199" s="1">
        <v>0</v>
      </c>
      <c r="U199" s="1">
        <v>2.1520803443328549E-2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</row>
    <row r="200" spans="1:45" x14ac:dyDescent="0.15">
      <c r="A200" s="2" t="s">
        <v>208</v>
      </c>
      <c r="B200" s="1">
        <v>64.277993259998738</v>
      </c>
      <c r="C200" s="1">
        <v>1.5133210402492527</v>
      </c>
      <c r="D200" s="1">
        <v>2.2890570356711391</v>
      </c>
      <c r="E200" s="1">
        <v>0</v>
      </c>
      <c r="F200" s="1">
        <v>30.959496407452153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0.33064157181916454</v>
      </c>
      <c r="M200" s="1">
        <v>0</v>
      </c>
      <c r="N200" s="1">
        <v>0</v>
      </c>
      <c r="O200" s="1">
        <v>0</v>
      </c>
      <c r="P200" s="1">
        <v>0</v>
      </c>
      <c r="Q200" s="1">
        <v>0.62949068480956316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</row>
    <row r="201" spans="1:45" x14ac:dyDescent="0.15">
      <c r="A201" s="2" t="s">
        <v>209</v>
      </c>
      <c r="B201" s="1">
        <v>68.710465334752925</v>
      </c>
      <c r="C201" s="1">
        <v>1.1962171979708149</v>
      </c>
      <c r="D201" s="1">
        <v>0.90186008642825832</v>
      </c>
      <c r="E201" s="1">
        <v>0</v>
      </c>
      <c r="F201" s="1">
        <v>29.191457380848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</row>
    <row r="202" spans="1:45" x14ac:dyDescent="0.15">
      <c r="A202" s="2" t="s">
        <v>210</v>
      </c>
      <c r="B202" s="1">
        <v>76.923076923076934</v>
      </c>
      <c r="C202" s="1">
        <v>1.3469430706092811</v>
      </c>
      <c r="D202" s="1">
        <v>0.43144270230453541</v>
      </c>
      <c r="E202" s="1">
        <v>0</v>
      </c>
      <c r="F202" s="1">
        <v>21.035462485530886</v>
      </c>
      <c r="G202" s="1">
        <v>6.3137956434810058E-2</v>
      </c>
      <c r="H202" s="1">
        <v>0</v>
      </c>
      <c r="I202" s="1">
        <v>0</v>
      </c>
      <c r="J202" s="1">
        <v>0</v>
      </c>
      <c r="K202" s="1">
        <v>0</v>
      </c>
      <c r="L202" s="1">
        <v>0.19993686204356517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</row>
    <row r="203" spans="1:45" x14ac:dyDescent="0.15">
      <c r="A203" s="2" t="s">
        <v>211</v>
      </c>
      <c r="B203" s="1">
        <v>94.98729724447918</v>
      </c>
      <c r="C203" s="1">
        <v>4.4036219138818318</v>
      </c>
      <c r="D203" s="1">
        <v>0.1530844896097974</v>
      </c>
      <c r="E203" s="1">
        <v>0</v>
      </c>
      <c r="F203" s="1">
        <v>0</v>
      </c>
      <c r="G203" s="1">
        <v>0.21171259201354961</v>
      </c>
      <c r="H203" s="1">
        <v>0</v>
      </c>
      <c r="I203" s="1">
        <v>0</v>
      </c>
      <c r="J203" s="1">
        <v>0</v>
      </c>
      <c r="K203" s="1">
        <v>0</v>
      </c>
      <c r="L203" s="1">
        <v>0.17914142401146504</v>
      </c>
      <c r="M203" s="1">
        <v>0</v>
      </c>
      <c r="N203" s="1">
        <v>0</v>
      </c>
      <c r="O203" s="1">
        <v>0</v>
      </c>
      <c r="P203" s="1">
        <v>0</v>
      </c>
      <c r="Q203" s="1">
        <v>6.5142336004169105E-2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</row>
    <row r="204" spans="1:45" x14ac:dyDescent="0.15">
      <c r="A204" s="2" t="s">
        <v>212</v>
      </c>
      <c r="B204" s="1">
        <v>88.372545207077579</v>
      </c>
      <c r="C204" s="1">
        <v>0.61248298658370603</v>
      </c>
      <c r="D204" s="1">
        <v>0.57359517791172465</v>
      </c>
      <c r="E204" s="1">
        <v>0</v>
      </c>
      <c r="F204" s="1">
        <v>10.35387905891503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5.8331713007971998E-2</v>
      </c>
      <c r="V204" s="1">
        <v>0</v>
      </c>
      <c r="W204" s="1">
        <v>0</v>
      </c>
      <c r="X204" s="1">
        <v>0</v>
      </c>
      <c r="Y204" s="1">
        <v>0</v>
      </c>
      <c r="Z204" s="1">
        <v>2.9165856503985999E-2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</row>
    <row r="205" spans="1:45" x14ac:dyDescent="0.15">
      <c r="A205" s="2" t="s">
        <v>213</v>
      </c>
      <c r="B205" s="1">
        <v>66.530884313435052</v>
      </c>
      <c r="C205" s="1">
        <v>0.94800770256258327</v>
      </c>
      <c r="D205" s="1">
        <v>3.2365575470300696</v>
      </c>
      <c r="E205" s="1">
        <v>0</v>
      </c>
      <c r="F205" s="1">
        <v>29.2845504369723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</row>
    <row r="206" spans="1:45" x14ac:dyDescent="0.15">
      <c r="A206" s="2" t="s">
        <v>214</v>
      </c>
      <c r="B206" s="1">
        <v>74.055633726593783</v>
      </c>
      <c r="C206" s="1">
        <v>0.88754194176858969</v>
      </c>
      <c r="D206" s="1">
        <v>3.2471046650070354</v>
      </c>
      <c r="E206" s="1">
        <v>0</v>
      </c>
      <c r="F206" s="1">
        <v>21.809719666630585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</row>
    <row r="207" spans="1:45" x14ac:dyDescent="0.15">
      <c r="A207" s="2" t="s">
        <v>215</v>
      </c>
      <c r="B207" s="1">
        <v>82.603169856459331</v>
      </c>
      <c r="C207" s="1">
        <v>1.4503588516746411</v>
      </c>
      <c r="D207" s="1">
        <v>2.0334928229665072</v>
      </c>
      <c r="E207" s="1">
        <v>0</v>
      </c>
      <c r="F207" s="1">
        <v>13.912978468899523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</row>
    <row r="208" spans="1:45" x14ac:dyDescent="0.15">
      <c r="A208" s="2" t="s">
        <v>216</v>
      </c>
      <c r="B208" s="1">
        <v>89.23218325791855</v>
      </c>
      <c r="C208" s="1">
        <v>0.62924208144796379</v>
      </c>
      <c r="D208" s="1">
        <v>3.6835407239819005</v>
      </c>
      <c r="E208" s="1">
        <v>0</v>
      </c>
      <c r="F208" s="1">
        <v>6.1085972850678729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0.2474547511312217</v>
      </c>
      <c r="M208" s="1">
        <v>0</v>
      </c>
      <c r="N208" s="1">
        <v>0</v>
      </c>
      <c r="O208" s="1">
        <v>0</v>
      </c>
      <c r="P208" s="1">
        <v>0</v>
      </c>
      <c r="Q208" s="1">
        <v>5.6561085972850686E-2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4.2420814479638011E-2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</row>
    <row r="209" spans="1:45" x14ac:dyDescent="0.15">
      <c r="A209" s="2" t="s">
        <v>217</v>
      </c>
      <c r="B209" s="1">
        <v>90.131855800252495</v>
      </c>
      <c r="C209" s="1">
        <v>1.1291906298218544</v>
      </c>
      <c r="D209" s="1">
        <v>3.4226399214476082</v>
      </c>
      <c r="E209" s="1">
        <v>0</v>
      </c>
      <c r="F209" s="1">
        <v>5.0568102118109133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0.14728573432458972</v>
      </c>
      <c r="M209" s="1">
        <v>0</v>
      </c>
      <c r="N209" s="1">
        <v>0</v>
      </c>
      <c r="O209" s="1">
        <v>0</v>
      </c>
      <c r="P209" s="1">
        <v>0</v>
      </c>
      <c r="Q209" s="1">
        <v>2.8054425585636134E-2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8.4163276756908406E-2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</row>
    <row r="210" spans="1:45" x14ac:dyDescent="0.15">
      <c r="A210" s="2" t="s">
        <v>218</v>
      </c>
      <c r="B210" s="1">
        <v>95.413038861754089</v>
      </c>
      <c r="C210" s="1">
        <v>1.8970765201387414</v>
      </c>
      <c r="D210" s="1">
        <v>2.335952431514122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0.35393218659304876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</row>
    <row r="211" spans="1:45" x14ac:dyDescent="0.15">
      <c r="A211" s="2" t="s">
        <v>219</v>
      </c>
      <c r="B211" s="1">
        <v>76.397040061240105</v>
      </c>
      <c r="C211" s="1">
        <v>0.91009611295398485</v>
      </c>
      <c r="D211" s="1">
        <v>2.8323551926511867</v>
      </c>
      <c r="E211" s="1">
        <v>0</v>
      </c>
      <c r="F211" s="1">
        <v>19.456494003572338</v>
      </c>
      <c r="G211" s="1">
        <v>5.9538998043718643E-2</v>
      </c>
      <c r="H211" s="1">
        <v>0</v>
      </c>
      <c r="I211" s="1">
        <v>0</v>
      </c>
      <c r="J211" s="1">
        <v>0</v>
      </c>
      <c r="K211" s="1">
        <v>0</v>
      </c>
      <c r="L211" s="1">
        <v>0.21263927872756655</v>
      </c>
      <c r="M211" s="1">
        <v>0</v>
      </c>
      <c r="N211" s="1">
        <v>0</v>
      </c>
      <c r="O211" s="1">
        <v>0</v>
      </c>
      <c r="P211" s="1">
        <v>0</v>
      </c>
      <c r="Q211" s="1">
        <v>2.9769499021859321E-2</v>
      </c>
      <c r="R211" s="1">
        <v>0</v>
      </c>
      <c r="S211" s="1">
        <v>0</v>
      </c>
      <c r="T211" s="1">
        <v>0</v>
      </c>
      <c r="U211" s="1">
        <v>2.1263927872756657E-2</v>
      </c>
      <c r="V211" s="1">
        <v>0</v>
      </c>
      <c r="W211" s="1">
        <v>0</v>
      </c>
      <c r="X211" s="1">
        <v>0</v>
      </c>
      <c r="Y211" s="1">
        <v>0</v>
      </c>
      <c r="Z211" s="1">
        <v>8.0802925916475296E-2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</row>
    <row r="212" spans="1:45" x14ac:dyDescent="0.15">
      <c r="A212" s="2" t="s">
        <v>220</v>
      </c>
      <c r="B212" s="1">
        <v>97.523399320798475</v>
      </c>
      <c r="C212" s="1">
        <v>0.80068472348767217</v>
      </c>
      <c r="D212" s="1">
        <v>1.1043927220519616</v>
      </c>
      <c r="E212" s="1">
        <v>0</v>
      </c>
      <c r="F212" s="1">
        <v>0.36997156188740715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0.1352881084513653</v>
      </c>
      <c r="M212" s="1">
        <v>0</v>
      </c>
      <c r="N212" s="1">
        <v>0</v>
      </c>
      <c r="O212" s="1">
        <v>0</v>
      </c>
      <c r="P212" s="1">
        <v>0</v>
      </c>
      <c r="Q212" s="1">
        <v>3.5892763466688758E-2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3.0370799856428949E-2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</row>
    <row r="213" spans="1:45" x14ac:dyDescent="0.15">
      <c r="A213" s="2" t="s">
        <v>221</v>
      </c>
      <c r="B213" s="1">
        <v>90.158748418267578</v>
      </c>
      <c r="C213" s="1">
        <v>0.58092718279075117</v>
      </c>
      <c r="D213" s="1">
        <v>2.231680662602094</v>
      </c>
      <c r="E213" s="1">
        <v>0</v>
      </c>
      <c r="F213" s="1">
        <v>6.8733463706430467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8.6276314275854138E-2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6.9021051420683308E-2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</row>
    <row r="214" spans="1:45" x14ac:dyDescent="0.15">
      <c r="A214" s="2" t="s">
        <v>222</v>
      </c>
      <c r="B214" s="1">
        <v>91.796267496111966</v>
      </c>
      <c r="C214" s="1">
        <v>3.1493001555209954</v>
      </c>
      <c r="D214" s="1">
        <v>1.8495889802266166</v>
      </c>
      <c r="E214" s="1">
        <v>0</v>
      </c>
      <c r="F214" s="1">
        <v>2.8049322372806045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0.1832926016440791</v>
      </c>
      <c r="M214" s="1">
        <v>0</v>
      </c>
      <c r="N214" s="1">
        <v>0</v>
      </c>
      <c r="O214" s="1">
        <v>0</v>
      </c>
      <c r="P214" s="1">
        <v>0</v>
      </c>
      <c r="Q214" s="1">
        <v>0.1832926016440791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3.3325927571650746E-2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</row>
    <row r="215" spans="1:45" x14ac:dyDescent="0.15">
      <c r="A215" s="2" t="s">
        <v>223</v>
      </c>
      <c r="B215" s="1">
        <v>94.650533354561375</v>
      </c>
      <c r="C215" s="1">
        <v>0.63684126731412194</v>
      </c>
      <c r="D215" s="1">
        <v>3.0170355039006527</v>
      </c>
      <c r="E215" s="1">
        <v>0</v>
      </c>
      <c r="F215" s="1">
        <v>1.0667091227511543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0.43782837127845886</v>
      </c>
      <c r="M215" s="1">
        <v>0</v>
      </c>
      <c r="N215" s="1">
        <v>0</v>
      </c>
      <c r="O215" s="1">
        <v>0</v>
      </c>
      <c r="P215" s="1">
        <v>0</v>
      </c>
      <c r="Q215" s="1">
        <v>7.9605158414265242E-2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0.11144722177997134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</row>
    <row r="216" spans="1:45" x14ac:dyDescent="0.15">
      <c r="A216" s="2" t="s">
        <v>224</v>
      </c>
      <c r="B216" s="1">
        <v>96.262154312413188</v>
      </c>
      <c r="C216" s="1">
        <v>1.0060192785284336</v>
      </c>
      <c r="D216" s="1">
        <v>1.9615271288462348</v>
      </c>
      <c r="E216" s="1">
        <v>0</v>
      </c>
      <c r="F216" s="1">
        <v>0.15153428463189797</v>
      </c>
      <c r="G216" s="1">
        <v>3.7883571157974492E-2</v>
      </c>
      <c r="H216" s="1">
        <v>0</v>
      </c>
      <c r="I216" s="1">
        <v>0</v>
      </c>
      <c r="J216" s="1">
        <v>0</v>
      </c>
      <c r="K216" s="1">
        <v>0</v>
      </c>
      <c r="L216" s="1">
        <v>0.35357999747442859</v>
      </c>
      <c r="M216" s="1">
        <v>0</v>
      </c>
      <c r="N216" s="1">
        <v>0</v>
      </c>
      <c r="O216" s="1">
        <v>0</v>
      </c>
      <c r="P216" s="1">
        <v>0.12627857052658165</v>
      </c>
      <c r="Q216" s="1">
        <v>5.0511428210632654E-2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5.0511428210632654E-2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</row>
    <row r="217" spans="1:45" x14ac:dyDescent="0.15">
      <c r="A217" s="2" t="s">
        <v>225</v>
      </c>
      <c r="B217" s="1">
        <v>97.991217415677852</v>
      </c>
      <c r="C217" s="1">
        <v>0.32701111837802482</v>
      </c>
      <c r="D217" s="1">
        <v>1.4949079697281136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0.1868634962160142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</row>
    <row r="218" spans="1:45" x14ac:dyDescent="0.15">
      <c r="A218" s="2" t="s">
        <v>226</v>
      </c>
      <c r="B218" s="1">
        <v>98.867644328940045</v>
      </c>
      <c r="C218" s="1">
        <v>0.28772971969556344</v>
      </c>
      <c r="D218" s="1">
        <v>0.77965472433636529</v>
      </c>
      <c r="E218" s="1">
        <v>0</v>
      </c>
      <c r="F218" s="1">
        <v>6.4971227028030445E-2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</row>
    <row r="219" spans="1:45" x14ac:dyDescent="0.15">
      <c r="A219" s="2" t="s">
        <v>227</v>
      </c>
      <c r="B219" s="1">
        <v>75.40242869245975</v>
      </c>
      <c r="C219" s="1">
        <v>1.7897486585710252</v>
      </c>
      <c r="D219" s="1">
        <v>5.2704038407229596</v>
      </c>
      <c r="E219" s="1">
        <v>0</v>
      </c>
      <c r="F219" s="1">
        <v>17.21971194577803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0.26475571872352444</v>
      </c>
      <c r="M219" s="1">
        <v>0</v>
      </c>
      <c r="N219" s="1">
        <v>0</v>
      </c>
      <c r="O219" s="1">
        <v>0</v>
      </c>
      <c r="P219" s="1">
        <v>0</v>
      </c>
      <c r="Q219" s="1">
        <v>3.1770686246822936E-2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2.1180457497881954E-2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</row>
    <row r="220" spans="1:45" x14ac:dyDescent="0.15">
      <c r="A220" s="2" t="s">
        <v>228</v>
      </c>
      <c r="B220" s="1">
        <v>90.579902611775125</v>
      </c>
      <c r="C220" s="1">
        <v>0.31429836210712708</v>
      </c>
      <c r="D220" s="1">
        <v>6.0867640548915452</v>
      </c>
      <c r="E220" s="1">
        <v>0</v>
      </c>
      <c r="F220" s="1">
        <v>2.7755644090305447</v>
      </c>
      <c r="G220" s="1">
        <v>3.0987162461266045E-2</v>
      </c>
      <c r="H220" s="1">
        <v>0</v>
      </c>
      <c r="I220" s="1">
        <v>0</v>
      </c>
      <c r="J220" s="1">
        <v>0</v>
      </c>
      <c r="K220" s="1">
        <v>0</v>
      </c>
      <c r="L220" s="1">
        <v>0.19034971226206285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2.2133687472332891E-2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</row>
    <row r="221" spans="1:45" x14ac:dyDescent="0.15">
      <c r="A221" s="2" t="s">
        <v>229</v>
      </c>
      <c r="B221" s="1">
        <v>95.057502738225637</v>
      </c>
      <c r="C221" s="1">
        <v>0.56133625410733845</v>
      </c>
      <c r="D221" s="1">
        <v>2.8203723986856515</v>
      </c>
      <c r="E221" s="1">
        <v>0</v>
      </c>
      <c r="F221" s="1">
        <v>0.67086527929901418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0.86254107338444697</v>
      </c>
      <c r="M221" s="1">
        <v>0</v>
      </c>
      <c r="N221" s="1">
        <v>0</v>
      </c>
      <c r="O221" s="1">
        <v>0</v>
      </c>
      <c r="P221" s="1">
        <v>0</v>
      </c>
      <c r="Q221" s="1">
        <v>2.7382256297918947E-2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</row>
    <row r="222" spans="1:45" x14ac:dyDescent="0.15">
      <c r="A222" s="2" t="s">
        <v>230</v>
      </c>
      <c r="B222" s="1">
        <v>90.68382750947255</v>
      </c>
      <c r="C222" s="1">
        <v>1.7441510795693751</v>
      </c>
      <c r="D222" s="1">
        <v>5.7977987610513022</v>
      </c>
      <c r="E222" s="1">
        <v>0</v>
      </c>
      <c r="F222" s="1">
        <v>1.4374210621278642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0.30673001744151079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3.0071570337403021E-2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</row>
    <row r="223" spans="1:45" x14ac:dyDescent="0.15">
      <c r="A223" s="2" t="s">
        <v>231</v>
      </c>
      <c r="B223" s="1">
        <v>76.495090746801537</v>
      </c>
      <c r="C223" s="1">
        <v>2.767033620946147</v>
      </c>
      <c r="D223" s="1">
        <v>5.3059605276207478</v>
      </c>
      <c r="E223" s="1">
        <v>0</v>
      </c>
      <c r="F223" s="1">
        <v>14.648418129524943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0.75374392541902213</v>
      </c>
      <c r="M223" s="1">
        <v>0</v>
      </c>
      <c r="N223" s="1">
        <v>0</v>
      </c>
      <c r="O223" s="1">
        <v>0</v>
      </c>
      <c r="P223" s="1">
        <v>0</v>
      </c>
      <c r="Q223" s="1">
        <v>2.9753049687592979E-2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</row>
    <row r="224" spans="1:45" x14ac:dyDescent="0.15">
      <c r="A224" s="2" t="s">
        <v>232</v>
      </c>
      <c r="B224" s="1">
        <v>90.494414563508485</v>
      </c>
      <c r="C224" s="1">
        <v>1.0033098882912701</v>
      </c>
      <c r="D224" s="1">
        <v>3.4133223003723625</v>
      </c>
      <c r="E224" s="1">
        <v>0</v>
      </c>
      <c r="F224" s="1">
        <v>2.9375258585022754</v>
      </c>
      <c r="G224" s="1">
        <v>9.3090608191973526E-2</v>
      </c>
      <c r="H224" s="1">
        <v>0</v>
      </c>
      <c r="I224" s="1">
        <v>0</v>
      </c>
      <c r="J224" s="1">
        <v>0</v>
      </c>
      <c r="K224" s="1">
        <v>0</v>
      </c>
      <c r="L224" s="1">
        <v>2.0583367811336366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</row>
    <row r="225" spans="1:45" x14ac:dyDescent="0.15">
      <c r="A225" s="2" t="s">
        <v>233</v>
      </c>
      <c r="B225" s="1">
        <v>89.572662640470909</v>
      </c>
      <c r="C225" s="1">
        <v>1.0243865147924471</v>
      </c>
      <c r="D225" s="1">
        <v>7.5835180796575186</v>
      </c>
      <c r="E225" s="1">
        <v>0</v>
      </c>
      <c r="F225" s="1">
        <v>0.15289350967051449</v>
      </c>
      <c r="G225" s="1">
        <v>0.13760415870346304</v>
      </c>
      <c r="H225" s="1">
        <v>0</v>
      </c>
      <c r="I225" s="1">
        <v>0</v>
      </c>
      <c r="J225" s="1">
        <v>0</v>
      </c>
      <c r="K225" s="1">
        <v>0</v>
      </c>
      <c r="L225" s="1">
        <v>1.1390566470453329</v>
      </c>
      <c r="M225" s="1">
        <v>0</v>
      </c>
      <c r="N225" s="1">
        <v>0</v>
      </c>
      <c r="O225" s="1">
        <v>0</v>
      </c>
      <c r="P225" s="1">
        <v>0.32107637030808045</v>
      </c>
      <c r="Q225" s="1">
        <v>0</v>
      </c>
      <c r="R225" s="1">
        <v>0</v>
      </c>
      <c r="S225" s="1">
        <v>0</v>
      </c>
      <c r="T225" s="1">
        <v>0</v>
      </c>
      <c r="U225" s="1">
        <v>6.8802079351731521E-2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</row>
    <row r="226" spans="1:45" x14ac:dyDescent="0.15">
      <c r="A226" s="2" t="s">
        <v>234</v>
      </c>
      <c r="B226" s="1">
        <v>41.472935461485079</v>
      </c>
      <c r="C226" s="1">
        <v>9.7328244274809155</v>
      </c>
      <c r="D226" s="1">
        <v>35.539555863983345</v>
      </c>
      <c r="E226" s="1">
        <v>0</v>
      </c>
      <c r="F226" s="1">
        <v>5.4996530187369883</v>
      </c>
      <c r="G226" s="1">
        <v>4.3372657876474666E-2</v>
      </c>
      <c r="H226" s="1">
        <v>0</v>
      </c>
      <c r="I226" s="1">
        <v>0</v>
      </c>
      <c r="J226" s="1">
        <v>0</v>
      </c>
      <c r="K226" s="1">
        <v>0</v>
      </c>
      <c r="L226" s="1">
        <v>7.6249132546842473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2.6023594725884801E-2</v>
      </c>
      <c r="V226" s="1">
        <v>0</v>
      </c>
      <c r="W226" s="1">
        <v>0</v>
      </c>
      <c r="X226" s="1">
        <v>6.0721721027064537E-2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</row>
    <row r="227" spans="1:45" x14ac:dyDescent="0.15">
      <c r="A227" s="2" t="s">
        <v>235</v>
      </c>
      <c r="B227" s="1">
        <v>69.336622095287552</v>
      </c>
      <c r="C227" s="1">
        <v>1.8044917564585226</v>
      </c>
      <c r="D227" s="1">
        <v>9.5806828508373361</v>
      </c>
      <c r="E227" s="1">
        <v>0</v>
      </c>
      <c r="F227" s="1">
        <v>15.825003245488769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3.4532000519278205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</row>
    <row r="228" spans="1:45" x14ac:dyDescent="0.15">
      <c r="A228" s="2" t="s">
        <v>236</v>
      </c>
      <c r="B228" s="1">
        <v>83.652908677283065</v>
      </c>
      <c r="C228" s="1">
        <v>0.4874878128046799</v>
      </c>
      <c r="D228" s="1">
        <v>13.021341133138339</v>
      </c>
      <c r="E228" s="1">
        <v>0</v>
      </c>
      <c r="F228" s="1">
        <v>0.7149821254468639</v>
      </c>
      <c r="G228" s="1">
        <v>0</v>
      </c>
      <c r="H228" s="1">
        <v>0</v>
      </c>
      <c r="I228" s="1">
        <v>0</v>
      </c>
      <c r="J228" s="1">
        <v>6.4998375040623987E-2</v>
      </c>
      <c r="K228" s="1">
        <v>0</v>
      </c>
      <c r="L228" s="1">
        <v>1.9716173762322609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8.6664500054165303E-2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</row>
    <row r="229" spans="1:45" x14ac:dyDescent="0.15">
      <c r="A229" s="2" t="s">
        <v>237</v>
      </c>
      <c r="B229" s="1">
        <v>79.35359824208021</v>
      </c>
      <c r="C229" s="1">
        <v>0.3021424647500458</v>
      </c>
      <c r="D229" s="1">
        <v>12.955502655191356</v>
      </c>
      <c r="E229" s="1">
        <v>0</v>
      </c>
      <c r="F229" s="1">
        <v>6.5921992309100901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0.79655740706830247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</row>
    <row r="230" spans="1:45" x14ac:dyDescent="0.15">
      <c r="A230" s="2" t="s">
        <v>238</v>
      </c>
      <c r="B230" s="1">
        <v>77.788641009688035</v>
      </c>
      <c r="C230" s="1">
        <v>2.5508843658341482</v>
      </c>
      <c r="D230" s="1">
        <v>13.189938672118034</v>
      </c>
      <c r="E230" s="1">
        <v>0</v>
      </c>
      <c r="F230" s="1">
        <v>3.8929872900186653</v>
      </c>
      <c r="G230" s="1">
        <v>0</v>
      </c>
      <c r="H230" s="1">
        <v>0</v>
      </c>
      <c r="I230" s="1">
        <v>0</v>
      </c>
      <c r="J230" s="1">
        <v>0.94213847657985961</v>
      </c>
      <c r="K230" s="1">
        <v>0</v>
      </c>
      <c r="L230" s="1">
        <v>1.5731934939116523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6.221669184961337E-2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</row>
    <row r="231" spans="1:45" x14ac:dyDescent="0.15">
      <c r="A231" s="2" t="s">
        <v>239</v>
      </c>
      <c r="B231" s="1">
        <v>67.292425982325625</v>
      </c>
      <c r="C231" s="1">
        <v>2.8009386389734883</v>
      </c>
      <c r="D231" s="1">
        <v>25.972340106845078</v>
      </c>
      <c r="E231" s="1">
        <v>0</v>
      </c>
      <c r="F231" s="1">
        <v>2.5862499375904937</v>
      </c>
      <c r="G231" s="1">
        <v>0</v>
      </c>
      <c r="H231" s="1">
        <v>0</v>
      </c>
      <c r="I231" s="1">
        <v>0.10484797044285786</v>
      </c>
      <c r="J231" s="1">
        <v>0.44934844475510505</v>
      </c>
      <c r="K231" s="1">
        <v>0</v>
      </c>
      <c r="L231" s="1">
        <v>0.74392131409456286</v>
      </c>
      <c r="M231" s="1">
        <v>0</v>
      </c>
      <c r="N231" s="1">
        <v>0</v>
      </c>
      <c r="O231" s="1">
        <v>0</v>
      </c>
      <c r="P231" s="1">
        <v>4.9927604972789454E-2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</row>
    <row r="232" spans="1:45" x14ac:dyDescent="0.15">
      <c r="A232" s="2" t="s">
        <v>240</v>
      </c>
      <c r="B232" s="1">
        <v>64.748922521800139</v>
      </c>
      <c r="C232" s="1">
        <v>4.3850856971033378</v>
      </c>
      <c r="D232" s="1">
        <v>16.748521599679261</v>
      </c>
      <c r="E232" s="1">
        <v>0.28064548461461364</v>
      </c>
      <c r="F232" s="1">
        <v>12.629046807657613</v>
      </c>
      <c r="G232" s="1">
        <v>0</v>
      </c>
      <c r="H232" s="1">
        <v>0</v>
      </c>
      <c r="I232" s="1">
        <v>0</v>
      </c>
      <c r="J232" s="1">
        <v>0.97724766964017229</v>
      </c>
      <c r="K232" s="1">
        <v>0</v>
      </c>
      <c r="L232" s="1">
        <v>0.19043800741705924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4.0092212087801948E-2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</row>
    <row r="233" spans="1:45" x14ac:dyDescent="0.15">
      <c r="A233" s="2" t="s">
        <v>241</v>
      </c>
      <c r="B233" s="1">
        <v>42.025565388397247</v>
      </c>
      <c r="C233" s="1">
        <v>1.0422812192723696</v>
      </c>
      <c r="D233" s="1">
        <v>34.985250737463126</v>
      </c>
      <c r="E233" s="1">
        <v>0</v>
      </c>
      <c r="F233" s="1">
        <v>12.271386430678465</v>
      </c>
      <c r="G233" s="1">
        <v>0</v>
      </c>
      <c r="H233" s="1">
        <v>0</v>
      </c>
      <c r="I233" s="1">
        <v>0.56047197640117996</v>
      </c>
      <c r="J233" s="1">
        <v>0.27531956735496554</v>
      </c>
      <c r="K233" s="1">
        <v>0</v>
      </c>
      <c r="L233" s="1">
        <v>8.6135693215339231</v>
      </c>
      <c r="M233" s="1">
        <v>0</v>
      </c>
      <c r="N233" s="1">
        <v>0</v>
      </c>
      <c r="O233" s="1">
        <v>0</v>
      </c>
      <c r="P233" s="1">
        <v>0</v>
      </c>
      <c r="Q233" s="1">
        <v>0.10816125860373647</v>
      </c>
      <c r="R233" s="1">
        <v>0</v>
      </c>
      <c r="S233" s="1">
        <v>0</v>
      </c>
      <c r="T233" s="1">
        <v>0</v>
      </c>
      <c r="U233" s="1">
        <v>8.8495575221238937E-2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2.9498525073746312E-2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</row>
    <row r="234" spans="1:45" x14ac:dyDescent="0.15">
      <c r="A234" s="2" t="s">
        <v>242</v>
      </c>
      <c r="B234" s="1">
        <v>75.234375</v>
      </c>
      <c r="C234" s="1">
        <v>0.546875</v>
      </c>
      <c r="D234" s="1">
        <v>15.072544642857144</v>
      </c>
      <c r="E234" s="1">
        <v>0.21763392857142858</v>
      </c>
      <c r="F234" s="1">
        <v>7.5</v>
      </c>
      <c r="G234" s="1">
        <v>0</v>
      </c>
      <c r="H234" s="1">
        <v>0</v>
      </c>
      <c r="I234" s="1">
        <v>0.17299107142857142</v>
      </c>
      <c r="J234" s="1">
        <v>3.3482142857142856E-2</v>
      </c>
      <c r="K234" s="1">
        <v>0</v>
      </c>
      <c r="L234" s="1">
        <v>1.2220982142857142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</row>
    <row r="235" spans="1:45" x14ac:dyDescent="0.15">
      <c r="A235" s="2" t="s">
        <v>243</v>
      </c>
      <c r="B235" s="1">
        <v>74.166776445791072</v>
      </c>
      <c r="C235" s="1">
        <v>0.56646028191279141</v>
      </c>
      <c r="D235" s="1">
        <v>17.560268739296536</v>
      </c>
      <c r="E235" s="1">
        <v>0</v>
      </c>
      <c r="F235" s="1">
        <v>6.3891450401791587</v>
      </c>
      <c r="G235" s="1">
        <v>0</v>
      </c>
      <c r="H235" s="1">
        <v>0</v>
      </c>
      <c r="I235" s="1">
        <v>0.32933737320511136</v>
      </c>
      <c r="J235" s="1">
        <v>2.6346989856408903E-2</v>
      </c>
      <c r="K235" s="1">
        <v>0</v>
      </c>
      <c r="L235" s="1">
        <v>0.89579765511790277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6.5867474641022258E-2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</row>
    <row r="236" spans="1:45" x14ac:dyDescent="0.15">
      <c r="A236" s="2" t="s">
        <v>244</v>
      </c>
      <c r="B236" s="1">
        <v>74.508023009385411</v>
      </c>
      <c r="C236" s="1">
        <v>0.13119386416389142</v>
      </c>
      <c r="D236" s="1">
        <v>23.332324149762844</v>
      </c>
      <c r="E236" s="1">
        <v>0</v>
      </c>
      <c r="F236" s="1">
        <v>0.47431627813099198</v>
      </c>
      <c r="G236" s="1">
        <v>0</v>
      </c>
      <c r="H236" s="1">
        <v>0</v>
      </c>
      <c r="I236" s="1">
        <v>0</v>
      </c>
      <c r="J236" s="1">
        <v>0</v>
      </c>
      <c r="K236" s="1">
        <v>6.0551014229488345E-2</v>
      </c>
      <c r="L236" s="1">
        <v>1.4734080129175497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2.0183671409829448E-2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</row>
    <row r="237" spans="1:45" x14ac:dyDescent="0.15">
      <c r="A237" s="2" t="s">
        <v>245</v>
      </c>
      <c r="B237" s="1">
        <v>69.833217765774975</v>
      </c>
      <c r="C237" s="1">
        <v>5.474252764497646E-2</v>
      </c>
      <c r="D237" s="1">
        <v>22.42253932338236</v>
      </c>
      <c r="E237" s="1">
        <v>2.7371263822488232</v>
      </c>
      <c r="F237" s="1">
        <v>1.0948505528995294</v>
      </c>
      <c r="G237" s="1">
        <v>2.1897011057990586E-2</v>
      </c>
      <c r="H237" s="1">
        <v>0</v>
      </c>
      <c r="I237" s="1">
        <v>0.55472428013576147</v>
      </c>
      <c r="J237" s="1">
        <v>1.6167293164483048</v>
      </c>
      <c r="K237" s="1">
        <v>7.6639538702967053E-2</v>
      </c>
      <c r="L237" s="1">
        <v>1.3101711616364367</v>
      </c>
      <c r="M237" s="1">
        <v>7.2990036859968618E-2</v>
      </c>
      <c r="N237" s="1">
        <v>0</v>
      </c>
      <c r="O237" s="1">
        <v>0</v>
      </c>
      <c r="P237" s="1">
        <v>0</v>
      </c>
      <c r="Q237" s="1">
        <v>0.12408306266194664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3.6495018429984309E-2</v>
      </c>
      <c r="Y237" s="1">
        <v>0</v>
      </c>
      <c r="Z237" s="1">
        <v>3.6495018429984309E-2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7.299003685996861E-3</v>
      </c>
      <c r="AP237" s="1">
        <v>0</v>
      </c>
      <c r="AQ237" s="1">
        <v>0</v>
      </c>
      <c r="AR237" s="1">
        <v>0</v>
      </c>
      <c r="AS237" s="1">
        <v>0</v>
      </c>
    </row>
    <row r="238" spans="1:45" x14ac:dyDescent="0.15">
      <c r="A238" s="2" t="s">
        <v>246</v>
      </c>
      <c r="B238" s="1">
        <v>65.214423136597773</v>
      </c>
      <c r="C238" s="1">
        <v>1.675665611617948</v>
      </c>
      <c r="D238" s="1">
        <v>14.603115496803824</v>
      </c>
      <c r="E238" s="1">
        <v>3.5685471358530383</v>
      </c>
      <c r="F238" s="1">
        <v>8.3038540309067201</v>
      </c>
      <c r="G238" s="1">
        <v>1.8618506795754979E-2</v>
      </c>
      <c r="H238" s="1">
        <v>0</v>
      </c>
      <c r="I238" s="1">
        <v>1.9611493824861912</v>
      </c>
      <c r="J238" s="1">
        <v>0.95575001551542227</v>
      </c>
      <c r="K238" s="1">
        <v>0.53373052814497612</v>
      </c>
      <c r="L238" s="1">
        <v>3.0161981009123067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1.8618506795754979E-2</v>
      </c>
      <c r="V238" s="1">
        <v>0</v>
      </c>
      <c r="W238" s="1">
        <v>0</v>
      </c>
      <c r="X238" s="1">
        <v>0.13032954757028486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</row>
    <row r="239" spans="1:45" x14ac:dyDescent="0.15">
      <c r="A239" s="2" t="s">
        <v>247</v>
      </c>
      <c r="B239" s="1">
        <v>58.44844357976654</v>
      </c>
      <c r="C239" s="1">
        <v>1.2354085603112841</v>
      </c>
      <c r="D239" s="1">
        <v>15.569066147859923</v>
      </c>
      <c r="E239" s="1">
        <v>9.0321011673151741</v>
      </c>
      <c r="F239" s="1">
        <v>10.85603112840467</v>
      </c>
      <c r="G239" s="1">
        <v>0</v>
      </c>
      <c r="H239" s="1">
        <v>0</v>
      </c>
      <c r="I239" s="1">
        <v>0.83657587548638135</v>
      </c>
      <c r="J239" s="1">
        <v>0.35505836575875488</v>
      </c>
      <c r="K239" s="1">
        <v>0.47178988326848248</v>
      </c>
      <c r="L239" s="1">
        <v>3.0787937743190663</v>
      </c>
      <c r="M239" s="1">
        <v>0</v>
      </c>
      <c r="N239" s="1">
        <v>0</v>
      </c>
      <c r="O239" s="1">
        <v>0</v>
      </c>
      <c r="P239" s="1">
        <v>0</v>
      </c>
      <c r="Q239" s="1">
        <v>2.9182879377431907E-2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5.3501945525291833E-2</v>
      </c>
      <c r="Y239" s="1">
        <v>0</v>
      </c>
      <c r="Z239" s="1">
        <v>0</v>
      </c>
      <c r="AA239" s="1">
        <v>0</v>
      </c>
      <c r="AB239" s="1">
        <v>0</v>
      </c>
      <c r="AC239" s="1">
        <v>3.4046692607003888E-2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</row>
    <row r="240" spans="1:45" x14ac:dyDescent="0.15">
      <c r="A240" s="2" t="s">
        <v>248</v>
      </c>
      <c r="B240" s="1">
        <v>63.724074560252028</v>
      </c>
      <c r="C240" s="1">
        <v>1.56208978734576</v>
      </c>
      <c r="D240" s="1">
        <v>24.192701496455761</v>
      </c>
      <c r="E240" s="1">
        <v>4.5550013126804938</v>
      </c>
      <c r="F240" s="1">
        <v>2.1462326069834603</v>
      </c>
      <c r="G240" s="1">
        <v>0</v>
      </c>
      <c r="H240" s="1">
        <v>0</v>
      </c>
      <c r="I240" s="1">
        <v>1.6736676292990287</v>
      </c>
      <c r="J240" s="1">
        <v>0</v>
      </c>
      <c r="K240" s="1">
        <v>0.33473352585980576</v>
      </c>
      <c r="L240" s="1">
        <v>1.8114990811236544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</row>
    <row r="241" spans="1:45" x14ac:dyDescent="0.15">
      <c r="A241" s="2" t="s">
        <v>249</v>
      </c>
      <c r="B241" s="1">
        <v>30.518255465542115</v>
      </c>
      <c r="C241" s="1">
        <v>1.2096326711796694</v>
      </c>
      <c r="D241" s="1">
        <v>49.128842525801794</v>
      </c>
      <c r="E241" s="1">
        <v>15.447786039285319</v>
      </c>
      <c r="F241" s="1">
        <v>0.35512151814449006</v>
      </c>
      <c r="G241" s="1">
        <v>0</v>
      </c>
      <c r="H241" s="1">
        <v>0</v>
      </c>
      <c r="I241" s="1">
        <v>2.4414604372433693</v>
      </c>
      <c r="J241" s="1">
        <v>0</v>
      </c>
      <c r="K241" s="1">
        <v>0.28853623349239815</v>
      </c>
      <c r="L241" s="1">
        <v>0.45499944512262791</v>
      </c>
      <c r="M241" s="1">
        <v>2.2195094884030628E-2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6.6585284652091889E-2</v>
      </c>
      <c r="Y241" s="1">
        <v>0</v>
      </c>
      <c r="Z241" s="1">
        <v>6.6585284652091889E-2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</row>
    <row r="242" spans="1:45" x14ac:dyDescent="0.15">
      <c r="A242" s="2" t="s">
        <v>250</v>
      </c>
      <c r="B242" s="1">
        <v>13.603975248453029</v>
      </c>
      <c r="C242" s="1">
        <v>6.4785299081192571</v>
      </c>
      <c r="D242" s="1">
        <v>35.964747796737292</v>
      </c>
      <c r="E242" s="1">
        <v>21.779486217888618</v>
      </c>
      <c r="F242" s="1">
        <v>15.04781548846803</v>
      </c>
      <c r="G242" s="1">
        <v>0</v>
      </c>
      <c r="H242" s="1">
        <v>0</v>
      </c>
      <c r="I242" s="1">
        <v>0.66566660416276013</v>
      </c>
      <c r="J242" s="1">
        <v>0</v>
      </c>
      <c r="K242" s="1">
        <v>1.1156947309206826</v>
      </c>
      <c r="L242" s="1">
        <v>4.1346334145884116</v>
      </c>
      <c r="M242" s="1">
        <v>1.8751171948246766E-2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2.8126757922370148E-2</v>
      </c>
      <c r="V242" s="1">
        <v>0</v>
      </c>
      <c r="W242" s="1">
        <v>0</v>
      </c>
      <c r="X242" s="1">
        <v>1.1063191449465593</v>
      </c>
      <c r="Y242" s="1">
        <v>0</v>
      </c>
      <c r="Z242" s="1">
        <v>5.6253515844740296E-2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</row>
    <row r="243" spans="1:45" x14ac:dyDescent="0.15">
      <c r="A243" s="2" t="s">
        <v>251</v>
      </c>
      <c r="B243" s="1">
        <v>40.192006536392725</v>
      </c>
      <c r="C243" s="1">
        <v>1.4706883638591952</v>
      </c>
      <c r="D243" s="1">
        <v>43.004017158030912</v>
      </c>
      <c r="E243" s="1">
        <v>0.34724586368897664</v>
      </c>
      <c r="F243" s="1">
        <v>5.2154966977599235</v>
      </c>
      <c r="G243" s="1">
        <v>4.085245455164431E-2</v>
      </c>
      <c r="H243" s="1">
        <v>0</v>
      </c>
      <c r="I243" s="1">
        <v>2.859671818615102</v>
      </c>
      <c r="J243" s="1">
        <v>0.21107101518349561</v>
      </c>
      <c r="K243" s="1">
        <v>0.32001089398788041</v>
      </c>
      <c r="L243" s="1">
        <v>3.5950160005446992</v>
      </c>
      <c r="M243" s="1">
        <v>2.628174576155784</v>
      </c>
      <c r="N243" s="1">
        <v>0</v>
      </c>
      <c r="O243" s="1">
        <v>0</v>
      </c>
      <c r="P243" s="1">
        <v>0</v>
      </c>
      <c r="Q243" s="1">
        <v>2.0426227275822155E-2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9.5322393953836723E-2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</row>
    <row r="244" spans="1:45" x14ac:dyDescent="0.15">
      <c r="A244" s="2" t="s">
        <v>252</v>
      </c>
      <c r="B244" s="1">
        <v>32.486656806636226</v>
      </c>
      <c r="C244" s="1">
        <v>0.88740273937367375</v>
      </c>
      <c r="D244" s="1">
        <v>35.811201851970935</v>
      </c>
      <c r="E244" s="1">
        <v>3.4917368657964118</v>
      </c>
      <c r="F244" s="1">
        <v>1.6654877499839238</v>
      </c>
      <c r="G244" s="1">
        <v>0</v>
      </c>
      <c r="H244" s="1">
        <v>0</v>
      </c>
      <c r="I244" s="1">
        <v>0.68162819111311168</v>
      </c>
      <c r="J244" s="1">
        <v>20.680342100186483</v>
      </c>
      <c r="K244" s="1">
        <v>9.0026364863995886E-2</v>
      </c>
      <c r="L244" s="1">
        <v>2.0577454826056201</v>
      </c>
      <c r="M244" s="1">
        <v>1.3375345636936531</v>
      </c>
      <c r="N244" s="1">
        <v>0</v>
      </c>
      <c r="O244" s="1">
        <v>0</v>
      </c>
      <c r="P244" s="1">
        <v>0.60446273551540086</v>
      </c>
      <c r="Q244" s="1">
        <v>7.0735000964568195E-2</v>
      </c>
      <c r="R244" s="1">
        <v>0</v>
      </c>
      <c r="S244" s="1">
        <v>0</v>
      </c>
      <c r="T244" s="1">
        <v>0</v>
      </c>
      <c r="U244" s="1">
        <v>0.10288727413028101</v>
      </c>
      <c r="V244" s="1">
        <v>0</v>
      </c>
      <c r="W244" s="1">
        <v>0</v>
      </c>
      <c r="X244" s="1">
        <v>0</v>
      </c>
      <c r="Y244" s="1">
        <v>0</v>
      </c>
      <c r="Z244" s="1">
        <v>3.2152273165712814E-2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</row>
    <row r="245" spans="1:45" x14ac:dyDescent="0.15">
      <c r="A245" s="2" t="s">
        <v>253</v>
      </c>
      <c r="B245" s="1">
        <v>24.203323558162268</v>
      </c>
      <c r="C245" s="1">
        <v>1.6031280547409581</v>
      </c>
      <c r="D245" s="1">
        <v>49.071358748778103</v>
      </c>
      <c r="E245" s="1">
        <v>16.275659824046919</v>
      </c>
      <c r="F245" s="1">
        <v>0.37145650048875856</v>
      </c>
      <c r="G245" s="1">
        <v>0</v>
      </c>
      <c r="H245" s="1">
        <v>0</v>
      </c>
      <c r="I245" s="1">
        <v>1.7106549364613879</v>
      </c>
      <c r="J245" s="1">
        <v>0</v>
      </c>
      <c r="K245" s="1">
        <v>0.41055718475073316</v>
      </c>
      <c r="L245" s="1">
        <v>2.404692082111437</v>
      </c>
      <c r="M245" s="1">
        <v>3.7047898338220921</v>
      </c>
      <c r="N245" s="1">
        <v>0</v>
      </c>
      <c r="O245" s="1">
        <v>0</v>
      </c>
      <c r="P245" s="1">
        <v>0.22482893450635386</v>
      </c>
      <c r="Q245" s="1">
        <v>0</v>
      </c>
      <c r="R245" s="1">
        <v>0</v>
      </c>
      <c r="S245" s="1">
        <v>0</v>
      </c>
      <c r="T245" s="1">
        <v>0</v>
      </c>
      <c r="U245" s="1">
        <v>1.9550342130987292E-2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</row>
    <row r="246" spans="1:45" x14ac:dyDescent="0.15">
      <c r="A246" s="2" t="s">
        <v>254</v>
      </c>
      <c r="B246" s="1">
        <v>21.626968426050485</v>
      </c>
      <c r="C246" s="1">
        <v>0.8546332199097888</v>
      </c>
      <c r="D246" s="1">
        <v>27.696446941520929</v>
      </c>
      <c r="E246" s="1">
        <v>24.15921500356097</v>
      </c>
      <c r="F246" s="1">
        <v>7.4938672153200923</v>
      </c>
      <c r="G246" s="1">
        <v>0</v>
      </c>
      <c r="H246" s="1">
        <v>1.6538735459365357</v>
      </c>
      <c r="I246" s="1">
        <v>4.0278547123526156</v>
      </c>
      <c r="J246" s="1">
        <v>2.0891034264461501</v>
      </c>
      <c r="K246" s="1">
        <v>0.6963678088153834</v>
      </c>
      <c r="L246" s="1">
        <v>2.9753897285748199</v>
      </c>
      <c r="M246" s="1">
        <v>6.7262799715122261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</row>
    <row r="247" spans="1:45" x14ac:dyDescent="0.15">
      <c r="A247" s="2" t="s">
        <v>255</v>
      </c>
      <c r="B247" s="1">
        <v>26.923076923076923</v>
      </c>
      <c r="C247" s="1">
        <v>5.2118171683389072</v>
      </c>
      <c r="D247" s="1">
        <v>23.940914158305464</v>
      </c>
      <c r="E247" s="1">
        <v>18.75696767001115</v>
      </c>
      <c r="F247" s="1">
        <v>5.4208472686733558</v>
      </c>
      <c r="G247" s="1">
        <v>0</v>
      </c>
      <c r="H247" s="1">
        <v>1.0033444816053512</v>
      </c>
      <c r="I247" s="1">
        <v>4.5847268673355632</v>
      </c>
      <c r="J247" s="1">
        <v>0</v>
      </c>
      <c r="K247" s="1">
        <v>0.75250836120401343</v>
      </c>
      <c r="L247" s="1">
        <v>1.6025641025641024</v>
      </c>
      <c r="M247" s="1">
        <v>11.510590858416945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0.15328874024526198</v>
      </c>
      <c r="V247" s="1">
        <v>0</v>
      </c>
      <c r="W247" s="1">
        <v>0</v>
      </c>
      <c r="X247" s="1">
        <v>0.13935340022296544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</row>
    <row r="248" spans="1:45" x14ac:dyDescent="0.15">
      <c r="A248" s="2" t="s">
        <v>256</v>
      </c>
      <c r="B248" s="1">
        <v>21.62926645295116</v>
      </c>
      <c r="C248" s="1">
        <v>2.9794455968319817</v>
      </c>
      <c r="D248" s="1">
        <v>22.78898736564209</v>
      </c>
      <c r="E248" s="1">
        <v>26.155006600037716</v>
      </c>
      <c r="F248" s="1">
        <v>12.096926268150103</v>
      </c>
      <c r="G248" s="1">
        <v>0</v>
      </c>
      <c r="H248" s="1">
        <v>0.79200452574014701</v>
      </c>
      <c r="I248" s="1">
        <v>3.1585894776541577</v>
      </c>
      <c r="J248" s="1">
        <v>5.6571751838581937E-2</v>
      </c>
      <c r="K248" s="1">
        <v>0.2828587591929097</v>
      </c>
      <c r="L248" s="1">
        <v>1.4520082971902697</v>
      </c>
      <c r="M248" s="1">
        <v>8.5517631529323026</v>
      </c>
      <c r="N248" s="1">
        <v>0</v>
      </c>
      <c r="O248" s="1">
        <v>0</v>
      </c>
      <c r="P248" s="1">
        <v>0</v>
      </c>
      <c r="Q248" s="1">
        <v>2.8285875919290968E-2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2.8285875919290968E-2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</row>
    <row r="249" spans="1:45" x14ac:dyDescent="0.15">
      <c r="A249" s="2" t="s">
        <v>257</v>
      </c>
      <c r="B249" s="1">
        <v>26.12853013119858</v>
      </c>
      <c r="C249" s="1">
        <v>0.177896375361352</v>
      </c>
      <c r="D249" s="1">
        <v>6.2411978355941002</v>
      </c>
      <c r="E249" s="1">
        <v>26.380549996293823</v>
      </c>
      <c r="F249" s="1">
        <v>21.710770143058337</v>
      </c>
      <c r="G249" s="1">
        <v>0</v>
      </c>
      <c r="H249" s="1">
        <v>7.5087095100437331</v>
      </c>
      <c r="I249" s="1">
        <v>2.764806167074346</v>
      </c>
      <c r="J249" s="1">
        <v>0</v>
      </c>
      <c r="K249" s="1">
        <v>9.6360536654065673E-2</v>
      </c>
      <c r="L249" s="1">
        <v>2.2904158327774073</v>
      </c>
      <c r="M249" s="1">
        <v>6.3894448150618928</v>
      </c>
      <c r="N249" s="1">
        <v>0</v>
      </c>
      <c r="O249" s="1">
        <v>0</v>
      </c>
      <c r="P249" s="1">
        <v>0.25201986509524865</v>
      </c>
      <c r="Q249" s="1">
        <v>0</v>
      </c>
      <c r="R249" s="1">
        <v>0</v>
      </c>
      <c r="S249" s="1">
        <v>0</v>
      </c>
      <c r="T249" s="1">
        <v>0</v>
      </c>
      <c r="U249" s="1">
        <v>5.929879178711734E-2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</row>
    <row r="250" spans="1:45" x14ac:dyDescent="0.15">
      <c r="A250" s="2" t="s">
        <v>258</v>
      </c>
      <c r="B250" s="1">
        <v>39.239077865548929</v>
      </c>
      <c r="C250" s="1">
        <v>0.39497017572142512</v>
      </c>
      <c r="D250" s="1">
        <v>10.390133806222796</v>
      </c>
      <c r="E250" s="1">
        <v>32.049008544252786</v>
      </c>
      <c r="F250" s="1">
        <v>1.8861841044655812</v>
      </c>
      <c r="G250" s="1">
        <v>0</v>
      </c>
      <c r="H250" s="1">
        <v>6.8515234563920684</v>
      </c>
      <c r="I250" s="1">
        <v>1.8297597936482348</v>
      </c>
      <c r="J250" s="1">
        <v>0.37884894405932612</v>
      </c>
      <c r="K250" s="1">
        <v>0.32242463324197973</v>
      </c>
      <c r="L250" s="1">
        <v>1.1687892955021764</v>
      </c>
      <c r="M250" s="1">
        <v>5.384491375141061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8.0606158310494933E-2</v>
      </c>
      <c r="V250" s="1">
        <v>0</v>
      </c>
      <c r="W250" s="1">
        <v>0</v>
      </c>
      <c r="X250" s="1">
        <v>0</v>
      </c>
      <c r="Y250" s="1">
        <v>0</v>
      </c>
      <c r="Z250" s="1">
        <v>2.4181847493148476E-2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</row>
    <row r="251" spans="1:45" x14ac:dyDescent="0.15">
      <c r="A251" s="2" t="s">
        <v>259</v>
      </c>
      <c r="B251" s="1">
        <v>46.505376344086017</v>
      </c>
      <c r="C251" s="1">
        <v>0</v>
      </c>
      <c r="D251" s="1">
        <v>11.185782556750299</v>
      </c>
      <c r="E251" s="1">
        <v>28.181003584229391</v>
      </c>
      <c r="F251" s="1">
        <v>0.16427718040621267</v>
      </c>
      <c r="G251" s="1">
        <v>0</v>
      </c>
      <c r="H251" s="1">
        <v>5.9737156511350058</v>
      </c>
      <c r="I251" s="1">
        <v>1.3142174432497014</v>
      </c>
      <c r="J251" s="1">
        <v>0.74671445639187572</v>
      </c>
      <c r="K251" s="1">
        <v>4.4802867383512544E-2</v>
      </c>
      <c r="L251" s="1">
        <v>2.7628434886499402</v>
      </c>
      <c r="M251" s="1">
        <v>3.0764635603345281</v>
      </c>
      <c r="N251" s="1">
        <v>0</v>
      </c>
      <c r="O251" s="1">
        <v>0</v>
      </c>
      <c r="P251" s="1">
        <v>0</v>
      </c>
      <c r="Q251" s="1">
        <v>4.4802867383512544E-2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</row>
    <row r="252" spans="1:45" x14ac:dyDescent="0.15">
      <c r="A252" s="2" t="s">
        <v>260</v>
      </c>
      <c r="B252" s="1">
        <v>33.116542536452329</v>
      </c>
      <c r="C252" s="1">
        <v>2.1818944718346795</v>
      </c>
      <c r="D252" s="1">
        <v>2.7903073534039655</v>
      </c>
      <c r="E252" s="1">
        <v>35.193538235602645</v>
      </c>
      <c r="F252" s="1">
        <v>2.9791251442358124</v>
      </c>
      <c r="G252" s="1">
        <v>0</v>
      </c>
      <c r="H252" s="1">
        <v>5.9792300430084966</v>
      </c>
      <c r="I252" s="1">
        <v>3.6609671666841495</v>
      </c>
      <c r="J252" s="1">
        <v>0</v>
      </c>
      <c r="K252" s="1">
        <v>0.22028742263715514</v>
      </c>
      <c r="L252" s="1">
        <v>0.92310919962236437</v>
      </c>
      <c r="M252" s="1">
        <v>12.808140144760305</v>
      </c>
      <c r="N252" s="1">
        <v>0</v>
      </c>
      <c r="O252" s="1">
        <v>0</v>
      </c>
      <c r="P252" s="1">
        <v>0</v>
      </c>
      <c r="Q252" s="1">
        <v>0</v>
      </c>
      <c r="R252" s="1">
        <v>0.14685828175810342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</row>
    <row r="253" spans="1:45" x14ac:dyDescent="0.15">
      <c r="A253" s="2" t="s">
        <v>261</v>
      </c>
      <c r="B253" s="1">
        <v>43.036403750689466</v>
      </c>
      <c r="C253" s="1">
        <v>0.26199669056811914</v>
      </c>
      <c r="D253" s="1">
        <v>7.4462217319360171</v>
      </c>
      <c r="E253" s="1">
        <v>24.048538334252619</v>
      </c>
      <c r="F253" s="1">
        <v>11.982901268615555</v>
      </c>
      <c r="G253" s="1">
        <v>0</v>
      </c>
      <c r="H253" s="1">
        <v>5.9983452840595692</v>
      </c>
      <c r="I253" s="1">
        <v>1.2410369553226697</v>
      </c>
      <c r="J253" s="1">
        <v>0</v>
      </c>
      <c r="K253" s="1">
        <v>0.13789299503585217</v>
      </c>
      <c r="L253" s="1">
        <v>2.592388306674021</v>
      </c>
      <c r="M253" s="1">
        <v>3.1715388858245999</v>
      </c>
      <c r="N253" s="1">
        <v>0</v>
      </c>
      <c r="O253" s="1">
        <v>0</v>
      </c>
      <c r="P253" s="1">
        <v>0</v>
      </c>
      <c r="Q253" s="1">
        <v>4.1367898510755653E-2</v>
      </c>
      <c r="R253" s="1">
        <v>0</v>
      </c>
      <c r="S253" s="1">
        <v>0</v>
      </c>
      <c r="T253" s="1">
        <v>0</v>
      </c>
      <c r="U253" s="1">
        <v>4.1367898510755653E-2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</row>
    <row r="254" spans="1:45" x14ac:dyDescent="0.15">
      <c r="A254" s="2" t="s">
        <v>262</v>
      </c>
      <c r="B254" s="1">
        <v>44.262670549357061</v>
      </c>
      <c r="C254" s="1">
        <v>0.30101757026469911</v>
      </c>
      <c r="D254" s="1">
        <v>9.822334194941595</v>
      </c>
      <c r="E254" s="1">
        <v>31.351634329090732</v>
      </c>
      <c r="F254" s="1">
        <v>3.167228348002487</v>
      </c>
      <c r="G254" s="1">
        <v>0</v>
      </c>
      <c r="H254" s="1">
        <v>5.0060530707064093</v>
      </c>
      <c r="I254" s="1">
        <v>0.1995877368059418</v>
      </c>
      <c r="J254" s="1">
        <v>0.95213166246768977</v>
      </c>
      <c r="K254" s="1">
        <v>0.41880705428132053</v>
      </c>
      <c r="L254" s="1">
        <v>0.7754474364427576</v>
      </c>
      <c r="M254" s="1">
        <v>3.7005529561888557</v>
      </c>
      <c r="N254" s="1">
        <v>0</v>
      </c>
      <c r="O254" s="1">
        <v>0</v>
      </c>
      <c r="P254" s="1">
        <v>0</v>
      </c>
      <c r="Q254" s="1">
        <v>0</v>
      </c>
      <c r="R254" s="1">
        <v>4.2535091450446622E-2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</row>
    <row r="255" spans="1:45" x14ac:dyDescent="0.15">
      <c r="A255" s="2" t="s">
        <v>263</v>
      </c>
      <c r="B255" s="1">
        <v>32.455382843983884</v>
      </c>
      <c r="C255" s="1">
        <v>0.61888313183649968</v>
      </c>
      <c r="D255" s="1">
        <v>10.420264824409903</v>
      </c>
      <c r="E255" s="1">
        <v>34.513529073114562</v>
      </c>
      <c r="F255" s="1">
        <v>3.2527345998848585</v>
      </c>
      <c r="G255" s="1">
        <v>0</v>
      </c>
      <c r="H255" s="1">
        <v>10.909614277489926</v>
      </c>
      <c r="I255" s="1">
        <v>0.76280944156591823</v>
      </c>
      <c r="J255" s="1">
        <v>0</v>
      </c>
      <c r="K255" s="1">
        <v>0.80598733448474369</v>
      </c>
      <c r="L255" s="1">
        <v>2.2020725388601035</v>
      </c>
      <c r="M255" s="1">
        <v>3.9867587795048931</v>
      </c>
      <c r="N255" s="1">
        <v>2.8785261945883711E-2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4.317789291882556E-2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</row>
    <row r="256" spans="1:45" x14ac:dyDescent="0.15">
      <c r="A256" s="2" t="s">
        <v>264</v>
      </c>
      <c r="B256" s="1">
        <v>54.245855236554796</v>
      </c>
      <c r="C256" s="1">
        <v>0.24262029923170239</v>
      </c>
      <c r="D256" s="1">
        <v>7.6728669632025879</v>
      </c>
      <c r="E256" s="1">
        <v>24.17104731095835</v>
      </c>
      <c r="F256" s="1">
        <v>2.2745653052972101</v>
      </c>
      <c r="G256" s="1">
        <v>0</v>
      </c>
      <c r="H256" s="1">
        <v>6.4193287505054579</v>
      </c>
      <c r="I256" s="1">
        <v>0.43469470279013345</v>
      </c>
      <c r="J256" s="1">
        <v>0</v>
      </c>
      <c r="K256" s="1">
        <v>0.44480388192478765</v>
      </c>
      <c r="L256" s="1">
        <v>1.7387788111605338</v>
      </c>
      <c r="M256" s="1">
        <v>2.3150020218358272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4.0436716538617065E-2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</row>
    <row r="257" spans="1:45" x14ac:dyDescent="0.15">
      <c r="A257" s="2" t="s">
        <v>265</v>
      </c>
      <c r="B257" s="1">
        <v>38.999003432620974</v>
      </c>
      <c r="C257" s="1">
        <v>1.1958808548333517</v>
      </c>
      <c r="D257" s="1">
        <v>6.7988041191451671</v>
      </c>
      <c r="E257" s="1">
        <v>32.632045177721182</v>
      </c>
      <c r="F257" s="1">
        <v>3.9309046617207395</v>
      </c>
      <c r="G257" s="1">
        <v>0</v>
      </c>
      <c r="H257" s="1">
        <v>6.1787177499723178</v>
      </c>
      <c r="I257" s="1">
        <v>0.78618093234414799</v>
      </c>
      <c r="J257" s="1">
        <v>0</v>
      </c>
      <c r="K257" s="1">
        <v>0.78618093234414799</v>
      </c>
      <c r="L257" s="1">
        <v>2.1924482338611448</v>
      </c>
      <c r="M257" s="1">
        <v>5.4921935555309487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0.95227549551544677</v>
      </c>
      <c r="T257" s="1">
        <v>0</v>
      </c>
      <c r="U257" s="1">
        <v>5.5364854390432955E-2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</row>
    <row r="258" spans="1:45" x14ac:dyDescent="0.15">
      <c r="A258" s="2" t="s">
        <v>266</v>
      </c>
      <c r="B258" s="1">
        <v>22.02629543696829</v>
      </c>
      <c r="C258" s="1">
        <v>1.2529002320185616</v>
      </c>
      <c r="D258" s="1">
        <v>8.4454756380510432</v>
      </c>
      <c r="E258" s="1">
        <v>31.987625676720803</v>
      </c>
      <c r="F258" s="1">
        <v>15.931941221964424</v>
      </c>
      <c r="G258" s="1">
        <v>0</v>
      </c>
      <c r="H258" s="1">
        <v>9.3580819798917254</v>
      </c>
      <c r="I258" s="1">
        <v>0.9435421500386697</v>
      </c>
      <c r="J258" s="1">
        <v>0.10827532869296209</v>
      </c>
      <c r="K258" s="1">
        <v>0.21655065738592419</v>
      </c>
      <c r="L258" s="1">
        <v>1.8561484918793503</v>
      </c>
      <c r="M258" s="1">
        <v>7.703016241299304</v>
      </c>
      <c r="N258" s="1">
        <v>4.6403712296983757E-2</v>
      </c>
      <c r="O258" s="1">
        <v>0</v>
      </c>
      <c r="P258" s="1">
        <v>0.12374323279195669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</row>
    <row r="259" spans="1:45" x14ac:dyDescent="0.15">
      <c r="A259" s="2" t="s">
        <v>267</v>
      </c>
      <c r="B259" s="1">
        <v>26.925261244888688</v>
      </c>
      <c r="C259" s="1">
        <v>0.19309404815992728</v>
      </c>
      <c r="D259" s="1">
        <v>2.856656065424807</v>
      </c>
      <c r="E259" s="1">
        <v>39.044752385279416</v>
      </c>
      <c r="F259" s="1">
        <v>10.915492957746478</v>
      </c>
      <c r="G259" s="1">
        <v>0</v>
      </c>
      <c r="H259" s="1">
        <v>10.393003180372558</v>
      </c>
      <c r="I259" s="1">
        <v>2.493184915947297</v>
      </c>
      <c r="J259" s="1">
        <v>0</v>
      </c>
      <c r="K259" s="1">
        <v>0.3237164925034075</v>
      </c>
      <c r="L259" s="1">
        <v>1.7832803271240345</v>
      </c>
      <c r="M259" s="1">
        <v>4.9579736483416621</v>
      </c>
      <c r="N259" s="1">
        <v>0</v>
      </c>
      <c r="O259" s="1">
        <v>0</v>
      </c>
      <c r="P259" s="1">
        <v>0</v>
      </c>
      <c r="Q259" s="1">
        <v>0</v>
      </c>
      <c r="R259" s="1">
        <v>6.8150840527033171E-2</v>
      </c>
      <c r="S259" s="1">
        <v>0</v>
      </c>
      <c r="T259" s="1">
        <v>0</v>
      </c>
      <c r="U259" s="1">
        <v>4.5433893684688774E-2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</row>
    <row r="260" spans="1:45" x14ac:dyDescent="0.15">
      <c r="A260" s="2" t="s">
        <v>268</v>
      </c>
      <c r="B260" s="1">
        <v>17.309501411100658</v>
      </c>
      <c r="C260" s="1">
        <v>0.20985599536869526</v>
      </c>
      <c r="D260" s="1">
        <v>6.4042260655619074</v>
      </c>
      <c r="E260" s="1">
        <v>42.427093132643463</v>
      </c>
      <c r="F260" s="1">
        <v>16.296403502424198</v>
      </c>
      <c r="G260" s="1">
        <v>0</v>
      </c>
      <c r="H260" s="1">
        <v>9.5665388233591422</v>
      </c>
      <c r="I260" s="1">
        <v>1.7512120992835951</v>
      </c>
      <c r="J260" s="1">
        <v>6.5127722700629567E-2</v>
      </c>
      <c r="K260" s="1">
        <v>0.57891309067226282</v>
      </c>
      <c r="L260" s="1">
        <v>1.0999348722772992</v>
      </c>
      <c r="M260" s="1">
        <v>4.2405383891743256</v>
      </c>
      <c r="N260" s="1">
        <v>0</v>
      </c>
      <c r="O260" s="1">
        <v>0</v>
      </c>
      <c r="P260" s="1">
        <v>0</v>
      </c>
      <c r="Q260" s="1">
        <v>2.1709240900209856E-2</v>
      </c>
      <c r="R260" s="1">
        <v>2.8945654533613141E-2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</row>
    <row r="261" spans="1:45" x14ac:dyDescent="0.15">
      <c r="A261" s="2" t="s">
        <v>269</v>
      </c>
      <c r="B261" s="1">
        <v>35.082693058992056</v>
      </c>
      <c r="C261" s="1">
        <v>0.49485610105482486</v>
      </c>
      <c r="D261" s="1">
        <v>3.7765334027868214</v>
      </c>
      <c r="E261" s="1">
        <v>45.813256934496678</v>
      </c>
      <c r="F261" s="1">
        <v>4.1411642140903764</v>
      </c>
      <c r="G261" s="1">
        <v>0</v>
      </c>
      <c r="H261" s="1">
        <v>4.7922906628467254</v>
      </c>
      <c r="I261" s="1">
        <v>1.0287797890350305</v>
      </c>
      <c r="J261" s="1">
        <v>0</v>
      </c>
      <c r="K261" s="1">
        <v>0.29951816642792034</v>
      </c>
      <c r="L261" s="1">
        <v>0.83344185440812601</v>
      </c>
      <c r="M261" s="1">
        <v>3.5030602943091549</v>
      </c>
      <c r="N261" s="1">
        <v>0</v>
      </c>
      <c r="O261" s="1">
        <v>0</v>
      </c>
      <c r="P261" s="1">
        <v>0</v>
      </c>
      <c r="Q261" s="1">
        <v>0</v>
      </c>
      <c r="R261" s="1">
        <v>0.23440552155228547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</row>
    <row r="262" spans="1:45" x14ac:dyDescent="0.15">
      <c r="A262" s="2" t="s">
        <v>270</v>
      </c>
      <c r="B262" s="1">
        <v>32.493083307715956</v>
      </c>
      <c r="C262" s="1">
        <v>0</v>
      </c>
      <c r="D262" s="1">
        <v>6.5939133107900396</v>
      </c>
      <c r="E262" s="1">
        <v>39.747924992314786</v>
      </c>
      <c r="F262" s="1">
        <v>3.4276052874269909</v>
      </c>
      <c r="G262" s="1">
        <v>0</v>
      </c>
      <c r="H262" s="1">
        <v>9.5296649246849068</v>
      </c>
      <c r="I262" s="1">
        <v>2.4438979403627421</v>
      </c>
      <c r="J262" s="1">
        <v>0.12296341838303104</v>
      </c>
      <c r="K262" s="1">
        <v>0.10759299108515216</v>
      </c>
      <c r="L262" s="1">
        <v>1.3679680295112204</v>
      </c>
      <c r="M262" s="1">
        <v>3.811865969873963</v>
      </c>
      <c r="N262" s="1">
        <v>0</v>
      </c>
      <c r="O262" s="1">
        <v>0</v>
      </c>
      <c r="P262" s="1">
        <v>0</v>
      </c>
      <c r="Q262" s="1">
        <v>0</v>
      </c>
      <c r="R262" s="1">
        <v>0.35351982785121427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</row>
    <row r="263" spans="1:45" x14ac:dyDescent="0.15">
      <c r="A263" s="2" t="s">
        <v>271</v>
      </c>
      <c r="B263" s="1">
        <v>33.253527148353996</v>
      </c>
      <c r="C263" s="1">
        <v>0.16246259085079093</v>
      </c>
      <c r="D263" s="1">
        <v>4.2069260367678494</v>
      </c>
      <c r="E263" s="1">
        <v>33.56990166737922</v>
      </c>
      <c r="F263" s="1">
        <v>9.0722530996152191</v>
      </c>
      <c r="G263" s="1">
        <v>0</v>
      </c>
      <c r="H263" s="1">
        <v>7.1569046601111586</v>
      </c>
      <c r="I263" s="1">
        <v>2.3257802479692176</v>
      </c>
      <c r="J263" s="1">
        <v>0</v>
      </c>
      <c r="K263" s="1">
        <v>0.56434373663958959</v>
      </c>
      <c r="L263" s="1">
        <v>2.2659256092347158</v>
      </c>
      <c r="M263" s="1">
        <v>6.2505344164172723</v>
      </c>
      <c r="N263" s="1">
        <v>0</v>
      </c>
      <c r="O263" s="1">
        <v>0</v>
      </c>
      <c r="P263" s="1">
        <v>0</v>
      </c>
      <c r="Q263" s="1">
        <v>0</v>
      </c>
      <c r="R263" s="1">
        <v>0.70970500213766574</v>
      </c>
      <c r="S263" s="1">
        <v>0.46173578452330061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</row>
    <row r="264" spans="1:45" x14ac:dyDescent="0.15">
      <c r="A264" s="2" t="s">
        <v>272</v>
      </c>
      <c r="B264" s="1">
        <v>21.482577251808021</v>
      </c>
      <c r="C264" s="1">
        <v>0.73964497041420119</v>
      </c>
      <c r="D264" s="1">
        <v>5.3418803418803416</v>
      </c>
      <c r="E264" s="1">
        <v>30.654174884944112</v>
      </c>
      <c r="F264" s="1">
        <v>17.685733070348455</v>
      </c>
      <c r="G264" s="1">
        <v>9.8619329388560162E-2</v>
      </c>
      <c r="H264" s="1">
        <v>13.264299802761343</v>
      </c>
      <c r="I264" s="1">
        <v>1.6436554898093358</v>
      </c>
      <c r="J264" s="1">
        <v>0</v>
      </c>
      <c r="K264" s="1">
        <v>0.60815253122945434</v>
      </c>
      <c r="L264" s="1">
        <v>2.2518080210387903</v>
      </c>
      <c r="M264" s="1">
        <v>6.1143984220907299</v>
      </c>
      <c r="N264" s="1">
        <v>0</v>
      </c>
      <c r="O264" s="1">
        <v>0</v>
      </c>
      <c r="P264" s="1">
        <v>0</v>
      </c>
      <c r="Q264" s="1">
        <v>0</v>
      </c>
      <c r="R264" s="1">
        <v>4.9309664694280081E-2</v>
      </c>
      <c r="S264" s="1">
        <v>0</v>
      </c>
      <c r="T264" s="1">
        <v>0</v>
      </c>
      <c r="U264" s="1">
        <v>6.5746219592373437E-2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</row>
    <row r="265" spans="1:45" x14ac:dyDescent="0.15">
      <c r="A265" s="2" t="s">
        <v>273</v>
      </c>
      <c r="B265" s="1">
        <v>0</v>
      </c>
      <c r="C265" s="1">
        <v>99.30726061031217</v>
      </c>
      <c r="D265" s="1">
        <v>0.52613118204138898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0.16660820764643985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</row>
    <row r="266" spans="1:45" x14ac:dyDescent="0.15">
      <c r="A266" s="2" t="s">
        <v>274</v>
      </c>
      <c r="B266" s="1">
        <v>0</v>
      </c>
      <c r="C266" s="1">
        <v>91.811832028948913</v>
      </c>
      <c r="D266" s="1">
        <v>1.5841959101237064</v>
      </c>
      <c r="E266" s="1">
        <v>1.2623074981065388E-2</v>
      </c>
      <c r="F266" s="1">
        <v>4.6642262055036605</v>
      </c>
      <c r="G266" s="1">
        <v>1.6978035849532946</v>
      </c>
      <c r="H266" s="1">
        <v>0</v>
      </c>
      <c r="I266" s="1">
        <v>0</v>
      </c>
      <c r="J266" s="1">
        <v>2.1038458301775646E-2</v>
      </c>
      <c r="K266" s="1">
        <v>0</v>
      </c>
      <c r="L266" s="1">
        <v>0</v>
      </c>
      <c r="M266" s="1">
        <v>0.16830766641420516</v>
      </c>
      <c r="N266" s="1">
        <v>0</v>
      </c>
      <c r="O266" s="1">
        <v>0</v>
      </c>
      <c r="P266" s="1">
        <v>0</v>
      </c>
      <c r="Q266" s="1">
        <v>0</v>
      </c>
      <c r="R266" s="1">
        <v>3.9973070773373726E-2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</row>
    <row r="267" spans="1:45" x14ac:dyDescent="0.15">
      <c r="A267" s="2" t="s">
        <v>275</v>
      </c>
      <c r="B267" s="1">
        <v>0</v>
      </c>
      <c r="C267" s="1">
        <v>70.349188891943911</v>
      </c>
      <c r="D267" s="1">
        <v>17.376959032169371</v>
      </c>
      <c r="E267" s="1">
        <v>0</v>
      </c>
      <c r="F267" s="1">
        <v>8.8974429474841905</v>
      </c>
      <c r="G267" s="1">
        <v>1.9521583722848501</v>
      </c>
      <c r="H267" s="1">
        <v>4.9491339015672264E-2</v>
      </c>
      <c r="I267" s="1">
        <v>0.20346439373109707</v>
      </c>
      <c r="J267" s="1">
        <v>9.3483640362936479E-2</v>
      </c>
      <c r="K267" s="1">
        <v>0</v>
      </c>
      <c r="L267" s="1">
        <v>0</v>
      </c>
      <c r="M267" s="1">
        <v>6.5988452020896343E-2</v>
      </c>
      <c r="N267" s="1">
        <v>0</v>
      </c>
      <c r="O267" s="1">
        <v>0</v>
      </c>
      <c r="P267" s="1">
        <v>0</v>
      </c>
      <c r="Q267" s="1">
        <v>0</v>
      </c>
      <c r="R267" s="1">
        <v>0.18696728072587296</v>
      </c>
      <c r="S267" s="1">
        <v>0</v>
      </c>
      <c r="T267" s="1">
        <v>0</v>
      </c>
      <c r="U267" s="1">
        <v>0.82485565026120433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</row>
    <row r="268" spans="1:45" x14ac:dyDescent="0.15">
      <c r="A268" s="2" t="s">
        <v>276</v>
      </c>
      <c r="B268" s="1">
        <v>0</v>
      </c>
      <c r="C268" s="1">
        <v>27.776313582672451</v>
      </c>
      <c r="D268" s="1">
        <v>33.042624050602583</v>
      </c>
      <c r="E268" s="1">
        <v>0</v>
      </c>
      <c r="F268" s="1">
        <v>33.413997172772355</v>
      </c>
      <c r="G268" s="1">
        <v>2.1084409516735749</v>
      </c>
      <c r="H268" s="1">
        <v>0.11500587009128591</v>
      </c>
      <c r="I268" s="1">
        <v>0</v>
      </c>
      <c r="J268" s="1">
        <v>1.7059204063540743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0.24917938519778615</v>
      </c>
      <c r="S268" s="1">
        <v>0</v>
      </c>
      <c r="T268" s="1">
        <v>0</v>
      </c>
      <c r="U268" s="1">
        <v>0.87691975944605516</v>
      </c>
      <c r="V268" s="1">
        <v>0</v>
      </c>
      <c r="W268" s="1">
        <v>0.70680690993602802</v>
      </c>
      <c r="X268" s="1">
        <v>0</v>
      </c>
      <c r="Y268" s="1">
        <v>4.7919112538035791E-3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</row>
    <row r="269" spans="1:45" x14ac:dyDescent="0.15">
      <c r="A269" s="2" t="s">
        <v>277</v>
      </c>
      <c r="B269" s="1">
        <v>0</v>
      </c>
      <c r="C269" s="1">
        <v>42.261780104712045</v>
      </c>
      <c r="D269" s="1">
        <v>12.928446771378709</v>
      </c>
      <c r="E269" s="1">
        <v>0</v>
      </c>
      <c r="F269" s="1">
        <v>36.258289703315882</v>
      </c>
      <c r="G269" s="1">
        <v>1.4589877835951135</v>
      </c>
      <c r="H269" s="1">
        <v>0.43979057591623039</v>
      </c>
      <c r="I269" s="1">
        <v>0</v>
      </c>
      <c r="J269" s="1">
        <v>4.2652705061082026</v>
      </c>
      <c r="K269" s="1">
        <v>0</v>
      </c>
      <c r="L269" s="1">
        <v>0</v>
      </c>
      <c r="M269" s="1">
        <v>4.8865619546247817E-2</v>
      </c>
      <c r="N269" s="1">
        <v>0</v>
      </c>
      <c r="O269" s="1">
        <v>0</v>
      </c>
      <c r="P269" s="1">
        <v>0</v>
      </c>
      <c r="Q269" s="1">
        <v>0</v>
      </c>
      <c r="R269" s="1">
        <v>1.7382198952879582</v>
      </c>
      <c r="S269" s="1">
        <v>0</v>
      </c>
      <c r="T269" s="1">
        <v>0</v>
      </c>
      <c r="U269" s="1">
        <v>0.23036649214659685</v>
      </c>
      <c r="V269" s="1">
        <v>0</v>
      </c>
      <c r="W269" s="1">
        <v>0.36998254799301916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</row>
    <row r="270" spans="1:45" x14ac:dyDescent="0.15">
      <c r="A270" s="2" t="s">
        <v>278</v>
      </c>
      <c r="B270" s="1">
        <v>0</v>
      </c>
      <c r="C270" s="1">
        <v>84.726036870912296</v>
      </c>
      <c r="D270" s="1">
        <v>6.3150822976150494</v>
      </c>
      <c r="E270" s="1">
        <v>0</v>
      </c>
      <c r="F270" s="1">
        <v>3.0132980299946652</v>
      </c>
      <c r="G270" s="1">
        <v>5.2184394080104326</v>
      </c>
      <c r="H270" s="1">
        <v>6.7181726570372857E-2</v>
      </c>
      <c r="I270" s="1">
        <v>0</v>
      </c>
      <c r="J270" s="1">
        <v>0.18968958090458218</v>
      </c>
      <c r="K270" s="1">
        <v>0</v>
      </c>
      <c r="L270" s="1">
        <v>0</v>
      </c>
      <c r="M270" s="1">
        <v>0.18178584836689127</v>
      </c>
      <c r="N270" s="1">
        <v>0</v>
      </c>
      <c r="O270" s="1">
        <v>0</v>
      </c>
      <c r="P270" s="1">
        <v>0</v>
      </c>
      <c r="Q270" s="1">
        <v>0</v>
      </c>
      <c r="R270" s="1">
        <v>0.13831531940959119</v>
      </c>
      <c r="S270" s="1">
        <v>0</v>
      </c>
      <c r="T270" s="1">
        <v>0</v>
      </c>
      <c r="U270" s="1">
        <v>0.13436345314074571</v>
      </c>
      <c r="V270" s="1">
        <v>0</v>
      </c>
      <c r="W270" s="1">
        <v>1.580746507538185E-2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</row>
    <row r="271" spans="1:45" x14ac:dyDescent="0.15">
      <c r="A271" s="2" t="s">
        <v>279</v>
      </c>
      <c r="B271" s="1">
        <v>0</v>
      </c>
      <c r="C271" s="1">
        <v>54.311914672216446</v>
      </c>
      <c r="D271" s="1">
        <v>18.015088449531738</v>
      </c>
      <c r="E271" s="1">
        <v>0</v>
      </c>
      <c r="F271" s="1">
        <v>9.9158862296219219</v>
      </c>
      <c r="G271" s="1">
        <v>7.6699618453000342</v>
      </c>
      <c r="H271" s="1">
        <v>0.14091224419007978</v>
      </c>
      <c r="I271" s="1">
        <v>0</v>
      </c>
      <c r="J271" s="1">
        <v>7.9756330211585151</v>
      </c>
      <c r="K271" s="1">
        <v>0</v>
      </c>
      <c r="L271" s="1">
        <v>0</v>
      </c>
      <c r="M271" s="1">
        <v>0.89533472077696841</v>
      </c>
      <c r="N271" s="1">
        <v>0</v>
      </c>
      <c r="O271" s="1">
        <v>0</v>
      </c>
      <c r="P271" s="1">
        <v>0</v>
      </c>
      <c r="Q271" s="1">
        <v>0</v>
      </c>
      <c r="R271" s="1">
        <v>0.7891085674644468</v>
      </c>
      <c r="S271" s="1">
        <v>0</v>
      </c>
      <c r="T271" s="1">
        <v>0</v>
      </c>
      <c r="U271" s="1">
        <v>0.28616024973985432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</row>
    <row r="272" spans="1:45" x14ac:dyDescent="0.15">
      <c r="A272" s="2" t="s">
        <v>280</v>
      </c>
      <c r="B272" s="1">
        <v>0</v>
      </c>
      <c r="C272" s="1">
        <v>63.813548890074266</v>
      </c>
      <c r="D272" s="1">
        <v>23.936235689959378</v>
      </c>
      <c r="E272" s="1">
        <v>1.2309712363054452E-2</v>
      </c>
      <c r="F272" s="1">
        <v>10.071396331705715</v>
      </c>
      <c r="G272" s="1">
        <v>1.1242870624923065</v>
      </c>
      <c r="H272" s="1">
        <v>1.6412949817405931E-2</v>
      </c>
      <c r="I272" s="1">
        <v>0.53342086906569286</v>
      </c>
      <c r="J272" s="1">
        <v>9.0271223995732633E-2</v>
      </c>
      <c r="K272" s="1">
        <v>0</v>
      </c>
      <c r="L272" s="1">
        <v>0</v>
      </c>
      <c r="M272" s="1">
        <v>9.0271223995732633E-2</v>
      </c>
      <c r="N272" s="1">
        <v>0</v>
      </c>
      <c r="O272" s="1">
        <v>0</v>
      </c>
      <c r="P272" s="1">
        <v>0</v>
      </c>
      <c r="Q272" s="1">
        <v>0</v>
      </c>
      <c r="R272" s="1">
        <v>0.28107176562307662</v>
      </c>
      <c r="S272" s="1">
        <v>0</v>
      </c>
      <c r="T272" s="1">
        <v>0</v>
      </c>
      <c r="U272" s="1">
        <v>3.0774280907636127E-2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</row>
    <row r="273" spans="1:45" x14ac:dyDescent="0.15">
      <c r="A273" s="2" t="s">
        <v>281</v>
      </c>
      <c r="B273" s="1">
        <v>0.14387871239289626</v>
      </c>
      <c r="C273" s="1">
        <v>52.419095067322353</v>
      </c>
      <c r="D273" s="1">
        <v>33.88236304679279</v>
      </c>
      <c r="E273" s="1">
        <v>0</v>
      </c>
      <c r="F273" s="1">
        <v>9.4573410354972403</v>
      </c>
      <c r="G273" s="1">
        <v>3.0772864904331394</v>
      </c>
      <c r="H273" s="1">
        <v>2.5769321622608286E-2</v>
      </c>
      <c r="I273" s="1">
        <v>0.33929606803100909</v>
      </c>
      <c r="J273" s="1">
        <v>0.49820688470376018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2.7916765091158976E-2</v>
      </c>
      <c r="S273" s="1">
        <v>0</v>
      </c>
      <c r="T273" s="1">
        <v>0</v>
      </c>
      <c r="U273" s="1">
        <v>0.12884660811304144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</row>
    <row r="274" spans="1:45" x14ac:dyDescent="0.15">
      <c r="A274" s="2" t="s">
        <v>282</v>
      </c>
      <c r="B274" s="1">
        <v>0</v>
      </c>
      <c r="C274" s="1">
        <v>26.97855452949706</v>
      </c>
      <c r="D274" s="1">
        <v>35.717011371441657</v>
      </c>
      <c r="E274" s="1">
        <v>0.16026864076928948</v>
      </c>
      <c r="F274" s="1">
        <v>33.206135999389453</v>
      </c>
      <c r="G274" s="1">
        <v>0.25185072120888347</v>
      </c>
      <c r="H274" s="1">
        <v>3.8159200183164162E-2</v>
      </c>
      <c r="I274" s="1">
        <v>0.16026864076928948</v>
      </c>
      <c r="J274" s="1">
        <v>3.3580096161184461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2.2895520109898496E-2</v>
      </c>
      <c r="S274" s="1">
        <v>0</v>
      </c>
      <c r="T274" s="1">
        <v>0</v>
      </c>
      <c r="U274" s="1">
        <v>0.10684576051285964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</row>
    <row r="275" spans="1:45" x14ac:dyDescent="0.15">
      <c r="A275" s="2" t="s">
        <v>283</v>
      </c>
      <c r="B275" s="1">
        <v>3.0507838167652304E-2</v>
      </c>
      <c r="C275" s="1">
        <v>8.0399887355674444</v>
      </c>
      <c r="D275" s="1">
        <v>40.866422603961325</v>
      </c>
      <c r="E275" s="1">
        <v>5.9091335773960383</v>
      </c>
      <c r="F275" s="1">
        <v>43.393879658312215</v>
      </c>
      <c r="G275" s="1">
        <v>1.3259175819018116</v>
      </c>
      <c r="H275" s="1">
        <v>3.7548108514033604E-2</v>
      </c>
      <c r="I275" s="1">
        <v>9.387027128508401E-3</v>
      </c>
      <c r="J275" s="1">
        <v>0.18070027222378673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0.19008729935229512</v>
      </c>
      <c r="V275" s="1">
        <v>0</v>
      </c>
      <c r="W275" s="1">
        <v>0</v>
      </c>
      <c r="X275" s="1">
        <v>0</v>
      </c>
      <c r="Y275" s="1">
        <v>1.6427297474889701E-2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</row>
    <row r="276" spans="1:45" x14ac:dyDescent="0.15">
      <c r="A276" s="2" t="s">
        <v>284</v>
      </c>
      <c r="B276" s="1">
        <v>22.758028138760604</v>
      </c>
      <c r="C276" s="1">
        <v>6.94877027172162</v>
      </c>
      <c r="D276" s="1">
        <v>22.006229191279132</v>
      </c>
      <c r="E276" s="1">
        <v>17.409515626678125</v>
      </c>
      <c r="F276" s="1">
        <v>26.087423477607132</v>
      </c>
      <c r="G276" s="1">
        <v>0.56921920309311569</v>
      </c>
      <c r="H276" s="1">
        <v>8.5919879712168398E-2</v>
      </c>
      <c r="I276" s="1">
        <v>7.5179894748147347E-2</v>
      </c>
      <c r="J276" s="1">
        <v>3.9308344968317046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0.12887981956825259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</row>
    <row r="277" spans="1:45" x14ac:dyDescent="0.15">
      <c r="A277" s="2" t="s">
        <v>285</v>
      </c>
      <c r="B277" s="1">
        <v>13.125291103865861</v>
      </c>
      <c r="C277" s="1">
        <v>29.585468095016303</v>
      </c>
      <c r="D277" s="1">
        <v>3.6702375407545409</v>
      </c>
      <c r="E277" s="1">
        <v>8.7564042850489052</v>
      </c>
      <c r="F277" s="1">
        <v>26.204005589194225</v>
      </c>
      <c r="G277" s="1">
        <v>0.4471355379599441</v>
      </c>
      <c r="H277" s="1">
        <v>0</v>
      </c>
      <c r="I277" s="1">
        <v>5.5891942244993012E-2</v>
      </c>
      <c r="J277" s="1">
        <v>18.034466697717747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0.12109920819748488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</row>
    <row r="278" spans="1:45" x14ac:dyDescent="0.15">
      <c r="A278" s="2" t="s">
        <v>286</v>
      </c>
      <c r="B278" s="1">
        <v>62.852701493240382</v>
      </c>
      <c r="C278" s="1">
        <v>15.130246361109803</v>
      </c>
      <c r="D278" s="1">
        <v>0.67360685854255975</v>
      </c>
      <c r="E278" s="1">
        <v>0.79137029535069958</v>
      </c>
      <c r="F278" s="1">
        <v>19.633520184653069</v>
      </c>
      <c r="G278" s="1">
        <v>0.1742898864760469</v>
      </c>
      <c r="H278" s="1">
        <v>0</v>
      </c>
      <c r="I278" s="1">
        <v>0</v>
      </c>
      <c r="J278" s="1">
        <v>0.72542277073814121</v>
      </c>
      <c r="K278" s="1">
        <v>0</v>
      </c>
      <c r="L278" s="1">
        <v>0</v>
      </c>
      <c r="M278" s="1">
        <v>0</v>
      </c>
      <c r="N278" s="1">
        <v>1.8842149889302367E-2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</row>
    <row r="279" spans="1:45" x14ac:dyDescent="0.15">
      <c r="A279" s="2" t="s">
        <v>287</v>
      </c>
      <c r="B279" s="1">
        <v>65.757103257103253</v>
      </c>
      <c r="C279" s="1">
        <v>12.30942480942481</v>
      </c>
      <c r="D279" s="1">
        <v>0.19057519057519057</v>
      </c>
      <c r="E279" s="1">
        <v>0.89223839223839219</v>
      </c>
      <c r="F279" s="1">
        <v>19.845807345807344</v>
      </c>
      <c r="G279" s="1">
        <v>0.19923769923769924</v>
      </c>
      <c r="H279" s="1">
        <v>0</v>
      </c>
      <c r="I279" s="1">
        <v>0</v>
      </c>
      <c r="J279" s="1">
        <v>0.78828828828828823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1.7325017325017324E-2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</row>
    <row r="280" spans="1:45" x14ac:dyDescent="0.15">
      <c r="A280" s="2" t="s">
        <v>288</v>
      </c>
      <c r="B280" s="1">
        <v>46.815783436568019</v>
      </c>
      <c r="C280" s="1">
        <v>20.211057582014224</v>
      </c>
      <c r="D280" s="1">
        <v>0.13994035329203947</v>
      </c>
      <c r="E280" s="1">
        <v>0.99793530626290439</v>
      </c>
      <c r="F280" s="1">
        <v>30.603349392062402</v>
      </c>
      <c r="G280" s="1">
        <v>8.0293645331498048E-2</v>
      </c>
      <c r="H280" s="1">
        <v>0</v>
      </c>
      <c r="I280" s="1">
        <v>2.7529249827942189E-2</v>
      </c>
      <c r="J280" s="1">
        <v>1.0988758889653589</v>
      </c>
      <c r="K280" s="1">
        <v>0</v>
      </c>
      <c r="L280" s="1">
        <v>0</v>
      </c>
      <c r="M280" s="1">
        <v>0</v>
      </c>
      <c r="N280" s="1">
        <v>1.1470520761642579E-2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1.3764624913971095E-2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</row>
    <row r="281" spans="1:45" x14ac:dyDescent="0.15">
      <c r="A281" s="2" t="s">
        <v>289</v>
      </c>
      <c r="B281" s="1">
        <v>46.773083803495254</v>
      </c>
      <c r="C281" s="1">
        <v>19.595431402229256</v>
      </c>
      <c r="D281" s="1">
        <v>0.18347782211825145</v>
      </c>
      <c r="E281" s="1">
        <v>1.6306591440759597</v>
      </c>
      <c r="F281" s="1">
        <v>29.872482913627813</v>
      </c>
      <c r="G281" s="1">
        <v>0.1490757304710793</v>
      </c>
      <c r="H281" s="1">
        <v>0</v>
      </c>
      <c r="I281" s="1">
        <v>9.4032383835603875E-2</v>
      </c>
      <c r="J281" s="1">
        <v>1.6857024907114355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1.6054309435347001E-2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</row>
    <row r="282" spans="1:45" x14ac:dyDescent="0.15">
      <c r="A282" s="2" t="s">
        <v>290</v>
      </c>
      <c r="B282" s="1">
        <v>57.946639392906299</v>
      </c>
      <c r="C282" s="1">
        <v>15.697564301678094</v>
      </c>
      <c r="D282" s="1">
        <v>0.32703258961829362</v>
      </c>
      <c r="E282" s="1">
        <v>0.87882116746846473</v>
      </c>
      <c r="F282" s="1">
        <v>24.112024445370405</v>
      </c>
      <c r="G282" s="1">
        <v>0.18940111367854842</v>
      </c>
      <c r="H282" s="1">
        <v>0</v>
      </c>
      <c r="I282" s="1">
        <v>7.828579365380002E-2</v>
      </c>
      <c r="J282" s="1">
        <v>0.7260376024344356</v>
      </c>
      <c r="K282" s="1">
        <v>0</v>
      </c>
      <c r="L282" s="1">
        <v>0</v>
      </c>
      <c r="M282" s="1">
        <v>0</v>
      </c>
      <c r="N282" s="1">
        <v>1.8940111367854843E-2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1.3889415003093552E-2</v>
      </c>
      <c r="V282" s="1">
        <v>0</v>
      </c>
      <c r="W282" s="1">
        <v>0</v>
      </c>
      <c r="X282" s="1">
        <v>0</v>
      </c>
      <c r="Y282" s="1">
        <v>1.1364066820712906E-2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</row>
    <row r="283" spans="1:45" x14ac:dyDescent="0.15">
      <c r="A283" s="2" t="s">
        <v>291</v>
      </c>
      <c r="B283" s="1">
        <v>63.875023109632089</v>
      </c>
      <c r="C283" s="1">
        <v>9.1236827509706053</v>
      </c>
      <c r="D283" s="1">
        <v>6.4706969865039751E-2</v>
      </c>
      <c r="E283" s="1">
        <v>1.0630430763542245</v>
      </c>
      <c r="F283" s="1">
        <v>24.939914956553892</v>
      </c>
      <c r="G283" s="1">
        <v>0.26807173229802184</v>
      </c>
      <c r="H283" s="1">
        <v>0</v>
      </c>
      <c r="I283" s="1">
        <v>0</v>
      </c>
      <c r="J283" s="1">
        <v>0.66555740432612309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</row>
    <row r="284" spans="1:45" x14ac:dyDescent="0.15">
      <c r="A284" s="2" t="s">
        <v>292</v>
      </c>
      <c r="B284" s="1">
        <v>52.64701773990781</v>
      </c>
      <c r="C284" s="1">
        <v>12.376030171811706</v>
      </c>
      <c r="D284" s="1">
        <v>0</v>
      </c>
      <c r="E284" s="1">
        <v>0.50286352842575777</v>
      </c>
      <c r="F284" s="1">
        <v>30.786422684732507</v>
      </c>
      <c r="G284" s="1">
        <v>0.22349490152255902</v>
      </c>
      <c r="H284" s="1">
        <v>0</v>
      </c>
      <c r="I284" s="1">
        <v>0</v>
      </c>
      <c r="J284" s="1">
        <v>3.4641709735996646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</row>
    <row r="285" spans="1:45" x14ac:dyDescent="0.15">
      <c r="A285" s="2" t="s">
        <v>293</v>
      </c>
      <c r="B285" s="1">
        <v>85.641241157105824</v>
      </c>
      <c r="C285" s="1">
        <v>4.2796105624430902</v>
      </c>
      <c r="D285" s="1">
        <v>8.405127127547804E-2</v>
      </c>
      <c r="E285" s="1">
        <v>4.1185122924984237</v>
      </c>
      <c r="F285" s="1">
        <v>4.0414652938292353</v>
      </c>
      <c r="G285" s="1">
        <v>6.3038453456608523E-2</v>
      </c>
      <c r="H285" s="1">
        <v>0</v>
      </c>
      <c r="I285" s="1">
        <v>0</v>
      </c>
      <c r="J285" s="1">
        <v>1.7720809693913289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</row>
    <row r="286" spans="1:45" x14ac:dyDescent="0.15">
      <c r="A286" s="2" t="s">
        <v>294</v>
      </c>
      <c r="B286" s="1">
        <v>88.246391076115486</v>
      </c>
      <c r="C286" s="1">
        <v>0.82841207349081369</v>
      </c>
      <c r="D286" s="1">
        <v>1.4599737532808399</v>
      </c>
      <c r="E286" s="1">
        <v>8.5793963254593173</v>
      </c>
      <c r="F286" s="1">
        <v>0.60695538057742782</v>
      </c>
      <c r="G286" s="1">
        <v>4.1010498687664043E-2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0.19685039370078738</v>
      </c>
      <c r="S286" s="1">
        <v>0</v>
      </c>
      <c r="T286" s="1">
        <v>0</v>
      </c>
      <c r="U286" s="1">
        <v>0</v>
      </c>
      <c r="V286" s="1">
        <v>0</v>
      </c>
      <c r="W286" s="1">
        <v>4.1010498687664043E-2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</row>
    <row r="287" spans="1:45" x14ac:dyDescent="0.15">
      <c r="A287" s="2" t="s">
        <v>295</v>
      </c>
      <c r="B287" s="1">
        <v>67.577174929840979</v>
      </c>
      <c r="C287" s="1">
        <v>0.44901777362020584</v>
      </c>
      <c r="D287" s="1">
        <v>3.9663236669784845</v>
      </c>
      <c r="E287" s="1">
        <v>21.253507951356408</v>
      </c>
      <c r="F287" s="1">
        <v>5.556594948550047</v>
      </c>
      <c r="G287" s="1">
        <v>0.21515434985968193</v>
      </c>
      <c r="H287" s="1">
        <v>0</v>
      </c>
      <c r="I287" s="1">
        <v>4.6772684752104769E-2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1.8709073900841908E-2</v>
      </c>
      <c r="R287" s="1">
        <v>0.91674462114125344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</row>
    <row r="288" spans="1:45" x14ac:dyDescent="0.15">
      <c r="A288" s="2" t="s">
        <v>296</v>
      </c>
      <c r="B288" s="1">
        <v>82.235903290251557</v>
      </c>
      <c r="C288" s="1">
        <v>0.94181921963550375</v>
      </c>
      <c r="D288" s="1">
        <v>4.2076079422677051</v>
      </c>
      <c r="E288" s="1">
        <v>8.6190728584824896</v>
      </c>
      <c r="F288" s="1">
        <v>2.3443552003914054</v>
      </c>
      <c r="G288" s="1">
        <v>0.22831981082072819</v>
      </c>
      <c r="H288" s="1">
        <v>1.2231418436824723E-2</v>
      </c>
      <c r="I288" s="1">
        <v>0.17531699759448771</v>
      </c>
      <c r="J288" s="1">
        <v>0</v>
      </c>
      <c r="K288" s="1">
        <v>3.2617115831532595E-2</v>
      </c>
      <c r="L288" s="1">
        <v>0</v>
      </c>
      <c r="M288" s="1">
        <v>1.2231418436824723E-2</v>
      </c>
      <c r="N288" s="1">
        <v>0</v>
      </c>
      <c r="O288" s="1">
        <v>1.2231418436824723E-2</v>
      </c>
      <c r="P288" s="1">
        <v>0</v>
      </c>
      <c r="Q288" s="1">
        <v>0</v>
      </c>
      <c r="R288" s="1">
        <v>1.1701390304562318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8.1542789578831487E-3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</row>
    <row r="289" spans="1:45" x14ac:dyDescent="0.15">
      <c r="A289" s="2" t="s">
        <v>297</v>
      </c>
      <c r="B289" s="1">
        <v>77.432788290771029</v>
      </c>
      <c r="C289" s="1">
        <v>0.5450425623124503</v>
      </c>
      <c r="D289" s="1">
        <v>2.174046175515953</v>
      </c>
      <c r="E289" s="1">
        <v>13.53420295180354</v>
      </c>
      <c r="F289" s="1">
        <v>4.6971645538612288</v>
      </c>
      <c r="G289" s="1">
        <v>0.10410925347541183</v>
      </c>
      <c r="H289" s="1">
        <v>3.0620368669238781E-2</v>
      </c>
      <c r="I289" s="1">
        <v>0.18984628574928042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0.20209443321697593</v>
      </c>
      <c r="R289" s="1">
        <v>1.0900851246249006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</row>
    <row r="290" spans="1:45" x14ac:dyDescent="0.15">
      <c r="A290" s="2" t="s">
        <v>298</v>
      </c>
      <c r="B290" s="1">
        <v>78.321977974889663</v>
      </c>
      <c r="C290" s="1">
        <v>0.38993872391481338</v>
      </c>
      <c r="D290" s="1">
        <v>3.3509020011141111</v>
      </c>
      <c r="E290" s="1">
        <v>13.819256973904102</v>
      </c>
      <c r="F290" s="1">
        <v>1.9282684149633629</v>
      </c>
      <c r="G290" s="1">
        <v>0.34280327377126452</v>
      </c>
      <c r="H290" s="1">
        <v>0</v>
      </c>
      <c r="I290" s="1">
        <v>8.1415777520675317E-2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0.52277499250117831</v>
      </c>
      <c r="R290" s="1">
        <v>1.2426618674208338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</row>
    <row r="291" spans="1:45" x14ac:dyDescent="0.15">
      <c r="A291" s="2" t="s">
        <v>299</v>
      </c>
      <c r="B291" s="1">
        <v>79.36486933509758</v>
      </c>
      <c r="C291" s="1">
        <v>0.31094938802514055</v>
      </c>
      <c r="D291" s="1">
        <v>2.507442937479325</v>
      </c>
      <c r="E291" s="1">
        <v>15.83857095600397</v>
      </c>
      <c r="F291" s="1">
        <v>0.4035726099900761</v>
      </c>
      <c r="G291" s="1">
        <v>0.39034072113794244</v>
      </c>
      <c r="H291" s="1">
        <v>1.9847833278200461E-2</v>
      </c>
      <c r="I291" s="1">
        <v>5.9543499834601388E-2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5.2927555408534568E-2</v>
      </c>
      <c r="R291" s="1">
        <v>1.0519351637446244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</row>
    <row r="292" spans="1:45" x14ac:dyDescent="0.15">
      <c r="A292" s="2" t="s">
        <v>300</v>
      </c>
      <c r="B292" s="1">
        <v>78.373402642408479</v>
      </c>
      <c r="C292" s="1">
        <v>0.62269872211392685</v>
      </c>
      <c r="D292" s="1">
        <v>2.7723630062811351</v>
      </c>
      <c r="E292" s="1">
        <v>15.377951050465672</v>
      </c>
      <c r="F292" s="1">
        <v>0.30864197530864196</v>
      </c>
      <c r="G292" s="1">
        <v>0.53064760667099853</v>
      </c>
      <c r="H292" s="1">
        <v>0</v>
      </c>
      <c r="I292" s="1">
        <v>0.11912497292614252</v>
      </c>
      <c r="J292" s="1">
        <v>0</v>
      </c>
      <c r="K292" s="1">
        <v>0</v>
      </c>
      <c r="L292" s="1">
        <v>1.6244314489928524E-2</v>
      </c>
      <c r="M292" s="1">
        <v>0</v>
      </c>
      <c r="N292" s="1">
        <v>0</v>
      </c>
      <c r="O292" s="1">
        <v>0</v>
      </c>
      <c r="P292" s="1">
        <v>0</v>
      </c>
      <c r="Q292" s="1">
        <v>6.4977257959714096E-2</v>
      </c>
      <c r="R292" s="1">
        <v>1.8139484513753519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</row>
    <row r="293" spans="1:45" x14ac:dyDescent="0.15">
      <c r="A293" s="2" t="s">
        <v>301</v>
      </c>
      <c r="B293" s="1">
        <v>76.44176404070862</v>
      </c>
      <c r="C293" s="1">
        <v>0.3769317753486619</v>
      </c>
      <c r="D293" s="1">
        <v>3.1769963922244364</v>
      </c>
      <c r="E293" s="1">
        <v>12.664907651715041</v>
      </c>
      <c r="F293" s="1">
        <v>4.523181304183943</v>
      </c>
      <c r="G293" s="1">
        <v>0.33923859781379567</v>
      </c>
      <c r="H293" s="1">
        <v>2.6923698239190136E-2</v>
      </c>
      <c r="I293" s="1">
        <v>0.18846588767433095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0.19385062732216896</v>
      </c>
      <c r="R293" s="1">
        <v>2.0677400247698023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</row>
    <row r="294" spans="1:45" x14ac:dyDescent="0.15">
      <c r="A294" s="2" t="s">
        <v>302</v>
      </c>
      <c r="B294" s="1">
        <v>74.313555849005056</v>
      </c>
      <c r="C294" s="1">
        <v>0.60561905195573973</v>
      </c>
      <c r="D294" s="1">
        <v>2.2539957196848959</v>
      </c>
      <c r="E294" s="1">
        <v>16.848048813806294</v>
      </c>
      <c r="F294" s="1">
        <v>2.8869359318792407</v>
      </c>
      <c r="G294" s="1">
        <v>0.3278539228632576</v>
      </c>
      <c r="H294" s="1">
        <v>1.8214106825736535E-2</v>
      </c>
      <c r="I294" s="1">
        <v>8.1963480715814399E-2</v>
      </c>
      <c r="J294" s="1">
        <v>0</v>
      </c>
      <c r="K294" s="1">
        <v>0.10017758754155093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0.25044396885387732</v>
      </c>
      <c r="R294" s="1">
        <v>2.3131915668685399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</row>
    <row r="295" spans="1:45" x14ac:dyDescent="0.15">
      <c r="A295" s="2" t="s">
        <v>303</v>
      </c>
      <c r="B295" s="1">
        <v>74.818401937046005</v>
      </c>
      <c r="C295" s="1">
        <v>0.34866828087167068</v>
      </c>
      <c r="D295" s="1">
        <v>2.4309927360774819</v>
      </c>
      <c r="E295" s="1">
        <v>17.743341404358354</v>
      </c>
      <c r="F295" s="1">
        <v>2.2276029055690074</v>
      </c>
      <c r="G295" s="1">
        <v>0.10653753026634383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0.28087167070217922</v>
      </c>
      <c r="R295" s="1">
        <v>2.0435835351089588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</row>
    <row r="296" spans="1:45" x14ac:dyDescent="0.15">
      <c r="A296" s="2" t="s">
        <v>304</v>
      </c>
      <c r="B296" s="1">
        <v>76.584523923674368</v>
      </c>
      <c r="C296" s="1">
        <v>0.37875155815514433</v>
      </c>
      <c r="D296" s="1">
        <v>2.9245373477802281</v>
      </c>
      <c r="E296" s="1">
        <v>16.295905647713109</v>
      </c>
      <c r="F296" s="1">
        <v>1.1602262920701889</v>
      </c>
      <c r="G296" s="1">
        <v>0.13903538210758462</v>
      </c>
      <c r="H296" s="1">
        <v>1.4382970562853582E-2</v>
      </c>
      <c r="I296" s="1">
        <v>3.3560264646658358E-2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0.29245373477802283</v>
      </c>
      <c r="R296" s="1">
        <v>2.1670342314699398</v>
      </c>
      <c r="S296" s="1">
        <v>0</v>
      </c>
      <c r="T296" s="1">
        <v>0</v>
      </c>
      <c r="U296" s="1">
        <v>9.5886470419023883E-3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</row>
    <row r="297" spans="1:45" x14ac:dyDescent="0.15">
      <c r="A297" s="2" t="s">
        <v>305</v>
      </c>
      <c r="B297" s="1">
        <v>77.519618402831199</v>
      </c>
      <c r="C297" s="1">
        <v>0.40390829358362829</v>
      </c>
      <c r="D297" s="1">
        <v>2.4234497615017694</v>
      </c>
      <c r="E297" s="1">
        <v>12.309586090167718</v>
      </c>
      <c r="F297" s="1">
        <v>4.6199415294660717</v>
      </c>
      <c r="G297" s="1">
        <v>0.13078935220803201</v>
      </c>
      <c r="H297" s="1">
        <v>0</v>
      </c>
      <c r="I297" s="1">
        <v>8.4628404369903057E-2</v>
      </c>
      <c r="J297" s="1">
        <v>0</v>
      </c>
      <c r="K297" s="1">
        <v>3.8467456531774122E-2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0.29619941529466071</v>
      </c>
      <c r="R297" s="1">
        <v>2.1657178027388828</v>
      </c>
      <c r="S297" s="1">
        <v>0</v>
      </c>
      <c r="T297" s="1">
        <v>0</v>
      </c>
      <c r="U297" s="1">
        <v>0</v>
      </c>
      <c r="V297" s="1">
        <v>0</v>
      </c>
      <c r="W297" s="1">
        <v>7.6934913063548237E-3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</row>
    <row r="298" spans="1:45" x14ac:dyDescent="0.15">
      <c r="A298" s="2" t="s">
        <v>306</v>
      </c>
      <c r="B298" s="1">
        <v>75.989418538305927</v>
      </c>
      <c r="C298" s="1">
        <v>0.83510555526738939</v>
      </c>
      <c r="D298" s="1">
        <v>3.6205197365008561</v>
      </c>
      <c r="E298" s="1">
        <v>14.928160174282898</v>
      </c>
      <c r="F298" s="1">
        <v>1.0633331604336325</v>
      </c>
      <c r="G298" s="1">
        <v>0.23860158721925412</v>
      </c>
      <c r="H298" s="1">
        <v>1.5560973079516573E-2</v>
      </c>
      <c r="I298" s="1">
        <v>3.1121946159033145E-2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0.18154468592769335</v>
      </c>
      <c r="R298" s="1">
        <v>3.0810726697442812</v>
      </c>
      <c r="S298" s="1">
        <v>0</v>
      </c>
      <c r="T298" s="1">
        <v>0</v>
      </c>
      <c r="U298" s="1">
        <v>1.5560973079516573E-2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</row>
    <row r="299" spans="1:45" x14ac:dyDescent="0.15">
      <c r="A299" s="2" t="s">
        <v>307</v>
      </c>
      <c r="B299" s="1">
        <v>78.893348246595167</v>
      </c>
      <c r="C299" s="1">
        <v>1.0395420751365221</v>
      </c>
      <c r="D299" s="1">
        <v>3.6252385025330609</v>
      </c>
      <c r="E299" s="1">
        <v>12.428449240081585</v>
      </c>
      <c r="F299" s="1">
        <v>0.13158760444766102</v>
      </c>
      <c r="G299" s="1">
        <v>9.8690703335745783E-2</v>
      </c>
      <c r="H299" s="1">
        <v>0</v>
      </c>
      <c r="I299" s="1">
        <v>0.14474636489242712</v>
      </c>
      <c r="J299" s="1">
        <v>0</v>
      </c>
      <c r="K299" s="1">
        <v>6.5793802223830508E-2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0.13816698467004407</v>
      </c>
      <c r="R299" s="1">
        <v>3.4344364760839525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</row>
    <row r="300" spans="1:45" x14ac:dyDescent="0.15">
      <c r="A300" s="2" t="s">
        <v>308</v>
      </c>
      <c r="B300" s="1">
        <v>87.653036728814911</v>
      </c>
      <c r="C300" s="1">
        <v>2.3365607745859007</v>
      </c>
      <c r="D300" s="1">
        <v>5.6253500840201651</v>
      </c>
      <c r="E300" s="1">
        <v>1.7044090581739617</v>
      </c>
      <c r="F300" s="1">
        <v>5.6013443226374325E-2</v>
      </c>
      <c r="G300" s="1">
        <v>0.168040329679123</v>
      </c>
      <c r="H300" s="1">
        <v>0</v>
      </c>
      <c r="I300" s="1">
        <v>0.15203648875730175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2.2885492518204367</v>
      </c>
      <c r="S300" s="1">
        <v>0</v>
      </c>
      <c r="T300" s="1">
        <v>0</v>
      </c>
      <c r="U300" s="1">
        <v>1.6003840921821236E-2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</row>
    <row r="301" spans="1:45" x14ac:dyDescent="0.15">
      <c r="A301" s="2" t="s">
        <v>309</v>
      </c>
      <c r="B301" s="1">
        <v>81.854991296450464</v>
      </c>
      <c r="C301" s="1">
        <v>0.65087413910542646</v>
      </c>
      <c r="D301" s="1">
        <v>4.8323620676606369</v>
      </c>
      <c r="E301" s="1">
        <v>7.556951487171724</v>
      </c>
      <c r="F301" s="1">
        <v>0</v>
      </c>
      <c r="G301" s="1">
        <v>0.10217210323166578</v>
      </c>
      <c r="H301" s="1">
        <v>7.5683039430863549E-3</v>
      </c>
      <c r="I301" s="1">
        <v>7.9467191402406726E-2</v>
      </c>
      <c r="J301" s="1">
        <v>0</v>
      </c>
      <c r="K301" s="1">
        <v>2.2704911829259062E-2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0.67736320290622876</v>
      </c>
      <c r="R301" s="1">
        <v>4.2041928403844704</v>
      </c>
      <c r="S301" s="1">
        <v>0</v>
      </c>
      <c r="T301" s="1">
        <v>0</v>
      </c>
      <c r="U301" s="1">
        <v>1.1352455914629531E-2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</row>
    <row r="302" spans="1:45" x14ac:dyDescent="0.15">
      <c r="A302" s="2" t="s">
        <v>310</v>
      </c>
      <c r="B302" s="1">
        <v>92.765332354021297</v>
      </c>
      <c r="C302" s="1">
        <v>2.3797282409107603</v>
      </c>
      <c r="D302" s="1">
        <v>3.8854204921042967</v>
      </c>
      <c r="E302" s="1">
        <v>9.5482923246419382E-2</v>
      </c>
      <c r="F302" s="1">
        <v>0</v>
      </c>
      <c r="G302" s="1">
        <v>0.13220712449504224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4.4069041498347408E-2</v>
      </c>
      <c r="R302" s="1">
        <v>0.63900110172603752</v>
      </c>
      <c r="S302" s="1">
        <v>0</v>
      </c>
      <c r="T302" s="1">
        <v>0</v>
      </c>
      <c r="U302" s="1">
        <v>5.8758721997796554E-2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</row>
    <row r="303" spans="1:45" x14ac:dyDescent="0.15">
      <c r="A303" s="2" t="s">
        <v>311</v>
      </c>
      <c r="B303" s="1">
        <v>86.092795354183053</v>
      </c>
      <c r="C303" s="1">
        <v>1.3126852580001209</v>
      </c>
      <c r="D303" s="1">
        <v>4.3494041497792031</v>
      </c>
      <c r="E303" s="1">
        <v>6.2246688040650904</v>
      </c>
      <c r="F303" s="1">
        <v>4.2344685741939385E-2</v>
      </c>
      <c r="G303" s="1">
        <v>4.2344685741939385E-2</v>
      </c>
      <c r="H303" s="1">
        <v>1.8147722460831166E-2</v>
      </c>
      <c r="I303" s="1">
        <v>0.15123102050692638</v>
      </c>
      <c r="J303" s="1">
        <v>0</v>
      </c>
      <c r="K303" s="1">
        <v>0.22382191035025104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0.2782650777327445</v>
      </c>
      <c r="R303" s="1">
        <v>1.2461436089770734</v>
      </c>
      <c r="S303" s="1">
        <v>0</v>
      </c>
      <c r="T303" s="1">
        <v>0</v>
      </c>
      <c r="U303" s="1">
        <v>1.8147722460831166E-2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</row>
    <row r="304" spans="1:45" x14ac:dyDescent="0.15">
      <c r="A304" s="2" t="s">
        <v>312</v>
      </c>
      <c r="B304" s="1">
        <v>87.247145767208295</v>
      </c>
      <c r="C304" s="1">
        <v>0.43583305698990954</v>
      </c>
      <c r="D304" s="1">
        <v>3.0887299256241412</v>
      </c>
      <c r="E304" s="1">
        <v>7.2954663887441376</v>
      </c>
      <c r="F304" s="1">
        <v>1.4211947510540527E-2</v>
      </c>
      <c r="G304" s="1">
        <v>3.3161210857927899E-2</v>
      </c>
      <c r="H304" s="1">
        <v>9.4746316736936849E-3</v>
      </c>
      <c r="I304" s="1">
        <v>6.158510587900895E-2</v>
      </c>
      <c r="J304" s="1">
        <v>0</v>
      </c>
      <c r="K304" s="1">
        <v>0.57795253209531483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0.33634942441612581</v>
      </c>
      <c r="R304" s="1">
        <v>0.90009000900090008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</row>
    <row r="305" spans="1:45" x14ac:dyDescent="0.15">
      <c r="A305" s="2" t="s">
        <v>313</v>
      </c>
      <c r="B305" s="1">
        <v>84.781405644715008</v>
      </c>
      <c r="C305" s="1">
        <v>0.85614766105667506</v>
      </c>
      <c r="D305" s="1">
        <v>3.4538884729320616</v>
      </c>
      <c r="E305" s="1">
        <v>8.7763273544060674</v>
      </c>
      <c r="F305" s="1">
        <v>4.5574400208340117E-2</v>
      </c>
      <c r="G305" s="1">
        <v>1.302125720238289E-2</v>
      </c>
      <c r="H305" s="1">
        <v>0</v>
      </c>
      <c r="I305" s="1">
        <v>7.4872228913701613E-2</v>
      </c>
      <c r="J305" s="1">
        <v>0</v>
      </c>
      <c r="K305" s="1">
        <v>0.77150948924118623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0.32878674436016797</v>
      </c>
      <c r="R305" s="1">
        <v>0.8984667469644193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</row>
    <row r="306" spans="1:45" x14ac:dyDescent="0.15">
      <c r="A306" s="2" t="s">
        <v>314</v>
      </c>
      <c r="B306" s="1">
        <v>85.602038649394771</v>
      </c>
      <c r="C306" s="1">
        <v>2.3571883627097048</v>
      </c>
      <c r="D306" s="1">
        <v>4.0772987895519215</v>
      </c>
      <c r="E306" s="1">
        <v>6.0310044595455512</v>
      </c>
      <c r="F306" s="1">
        <v>0.10617965597791462</v>
      </c>
      <c r="G306" s="1">
        <v>0</v>
      </c>
      <c r="H306" s="1">
        <v>2.1235931195582928E-2</v>
      </c>
      <c r="I306" s="1">
        <v>5.3089827988957311E-2</v>
      </c>
      <c r="J306" s="1">
        <v>0</v>
      </c>
      <c r="K306" s="1">
        <v>0.55213421108515603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0.24421320874920366</v>
      </c>
      <c r="R306" s="1">
        <v>0.95561690380123165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</row>
    <row r="307" spans="1:45" x14ac:dyDescent="0.15">
      <c r="A307" s="2" t="s">
        <v>315</v>
      </c>
      <c r="B307" s="1">
        <v>84.718086639131684</v>
      </c>
      <c r="C307" s="1">
        <v>1.5416386514263758</v>
      </c>
      <c r="D307" s="1">
        <v>3.6836038805109981</v>
      </c>
      <c r="E307" s="1">
        <v>7.8090481221784653</v>
      </c>
      <c r="F307" s="1">
        <v>0.54749783882432046</v>
      </c>
      <c r="G307" s="1">
        <v>0</v>
      </c>
      <c r="H307" s="1">
        <v>1.9210450485063875E-2</v>
      </c>
      <c r="I307" s="1">
        <v>0.24013063106329843</v>
      </c>
      <c r="J307" s="1">
        <v>0</v>
      </c>
      <c r="K307" s="1">
        <v>0.42262991067140526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0.46585342426279897</v>
      </c>
      <c r="R307" s="1">
        <v>0.55230045144558637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</row>
    <row r="308" spans="1:45" x14ac:dyDescent="0.15">
      <c r="A308" s="2" t="s">
        <v>316</v>
      </c>
      <c r="B308" s="1">
        <v>85.117349747285189</v>
      </c>
      <c r="C308" s="1">
        <v>1.0058549767302205</v>
      </c>
      <c r="D308" s="1">
        <v>3.9183305809938442</v>
      </c>
      <c r="E308" s="1">
        <v>7.25116348896562</v>
      </c>
      <c r="F308" s="1">
        <v>0.46039133263273785</v>
      </c>
      <c r="G308" s="1">
        <v>0</v>
      </c>
      <c r="H308" s="1">
        <v>1.5012760846719713E-2</v>
      </c>
      <c r="I308" s="1">
        <v>0.30025521693439422</v>
      </c>
      <c r="J308" s="1">
        <v>0</v>
      </c>
      <c r="K308" s="1">
        <v>0.54546364409748282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0.60051043386878844</v>
      </c>
      <c r="R308" s="1">
        <v>0.72061252064254622</v>
      </c>
      <c r="S308" s="1">
        <v>0</v>
      </c>
      <c r="T308" s="1">
        <v>0</v>
      </c>
      <c r="U308" s="1">
        <v>0</v>
      </c>
      <c r="V308" s="1">
        <v>0</v>
      </c>
      <c r="W308" s="1">
        <v>4.5038282540159139E-2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2.001701446229295E-2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</row>
    <row r="309" spans="1:45" x14ac:dyDescent="0.15">
      <c r="A309" s="2" t="s">
        <v>317</v>
      </c>
      <c r="B309" s="1">
        <v>81.267821890765518</v>
      </c>
      <c r="C309" s="1">
        <v>1.2283395481465234</v>
      </c>
      <c r="D309" s="1">
        <v>6.2952401842509316</v>
      </c>
      <c r="E309" s="1">
        <v>8.0324632594867307</v>
      </c>
      <c r="F309" s="1">
        <v>0.22812020179864007</v>
      </c>
      <c r="G309" s="1">
        <v>1.3160780872998466E-2</v>
      </c>
      <c r="H309" s="1">
        <v>1.3160780872998466E-2</v>
      </c>
      <c r="I309" s="1">
        <v>0.41675806097828472</v>
      </c>
      <c r="J309" s="1">
        <v>0</v>
      </c>
      <c r="K309" s="1">
        <v>0.48256196534327706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0.83351612195656943</v>
      </c>
      <c r="R309" s="1">
        <v>1.1669225707391973</v>
      </c>
      <c r="S309" s="1">
        <v>0</v>
      </c>
      <c r="T309" s="1">
        <v>0</v>
      </c>
      <c r="U309" s="1">
        <v>1.3160780872998466E-2</v>
      </c>
      <c r="V309" s="1">
        <v>0</v>
      </c>
      <c r="W309" s="1">
        <v>8.7738539153323098E-3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</row>
    <row r="310" spans="1:45" x14ac:dyDescent="0.15">
      <c r="A310" s="2" t="s">
        <v>318</v>
      </c>
      <c r="B310" s="1">
        <v>86.198945981554672</v>
      </c>
      <c r="C310" s="1">
        <v>0.24154589371980675</v>
      </c>
      <c r="D310" s="1">
        <v>4.2160737812911728</v>
      </c>
      <c r="E310" s="1">
        <v>6.9389547650417214</v>
      </c>
      <c r="F310" s="1">
        <v>0.93324549846288984</v>
      </c>
      <c r="G310" s="1">
        <v>0</v>
      </c>
      <c r="H310" s="1">
        <v>0</v>
      </c>
      <c r="I310" s="1">
        <v>0.19762845849802371</v>
      </c>
      <c r="J310" s="1">
        <v>0</v>
      </c>
      <c r="K310" s="1">
        <v>7.6855511638120336E-2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0.21958717610891526</v>
      </c>
      <c r="R310" s="1">
        <v>0.95520421607378125</v>
      </c>
      <c r="S310" s="1">
        <v>0</v>
      </c>
      <c r="T310" s="1">
        <v>0</v>
      </c>
      <c r="U310" s="1">
        <v>2.1958717610891524E-2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</row>
    <row r="311" spans="1:45" x14ac:dyDescent="0.15">
      <c r="A311" s="2" t="s">
        <v>319</v>
      </c>
      <c r="B311" s="1">
        <v>77.328487051340304</v>
      </c>
      <c r="C311" s="1">
        <v>0.17037710131758291</v>
      </c>
      <c r="D311" s="1">
        <v>3.771013175829169</v>
      </c>
      <c r="E311" s="1">
        <v>13.596092685143116</v>
      </c>
      <c r="F311" s="1">
        <v>3.5892776010904135</v>
      </c>
      <c r="G311" s="1">
        <v>0</v>
      </c>
      <c r="H311" s="1">
        <v>0</v>
      </c>
      <c r="I311" s="1">
        <v>0.2044525215810995</v>
      </c>
      <c r="J311" s="1">
        <v>0</v>
      </c>
      <c r="K311" s="1">
        <v>0.36347114947751019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0.19309404815992728</v>
      </c>
      <c r="R311" s="1">
        <v>0.78373466606088149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</row>
    <row r="312" spans="1:45" x14ac:dyDescent="0.15">
      <c r="A312" s="2" t="s">
        <v>320</v>
      </c>
      <c r="B312" s="1">
        <v>82.984775641025649</v>
      </c>
      <c r="C312" s="1">
        <v>1.0737179487179487</v>
      </c>
      <c r="D312" s="1">
        <v>6.6987179487179489</v>
      </c>
      <c r="E312" s="1">
        <v>6.3621794871794872</v>
      </c>
      <c r="F312" s="1">
        <v>0.9375</v>
      </c>
      <c r="G312" s="1">
        <v>0</v>
      </c>
      <c r="H312" s="1">
        <v>1.201923076923077E-2</v>
      </c>
      <c r="I312" s="1">
        <v>0.48076923076923078</v>
      </c>
      <c r="J312" s="1">
        <v>0</v>
      </c>
      <c r="K312" s="1">
        <v>0.27644230769230771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0.22836538461538464</v>
      </c>
      <c r="R312" s="1">
        <v>0.94551282051282048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</row>
    <row r="313" spans="1:45" x14ac:dyDescent="0.15">
      <c r="A313" s="2" t="s">
        <v>321</v>
      </c>
      <c r="B313" s="1">
        <v>82.971506105834465</v>
      </c>
      <c r="C313" s="1">
        <v>1.8608257414227565</v>
      </c>
      <c r="D313" s="1">
        <v>9.3332041093235123</v>
      </c>
      <c r="E313" s="1">
        <v>1.6766815274277962</v>
      </c>
      <c r="F313" s="1">
        <v>1.3665439038573366</v>
      </c>
      <c r="G313" s="1">
        <v>0</v>
      </c>
      <c r="H313" s="1">
        <v>5.815080441946114E-2</v>
      </c>
      <c r="I313" s="1">
        <v>0</v>
      </c>
      <c r="J313" s="1">
        <v>0</v>
      </c>
      <c r="K313" s="1">
        <v>0.28106222136072884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9.6918007365768555E-2</v>
      </c>
      <c r="R313" s="1">
        <v>2.3551075789881759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</row>
    <row r="314" spans="1:45" x14ac:dyDescent="0.15">
      <c r="A314" s="2" t="s">
        <v>322</v>
      </c>
      <c r="B314" s="1">
        <v>84.647227568176049</v>
      </c>
      <c r="C314" s="1">
        <v>1.2491375866952321</v>
      </c>
      <c r="D314" s="1">
        <v>4.9094012128254478</v>
      </c>
      <c r="E314" s="1">
        <v>6.7322705980609312</v>
      </c>
      <c r="F314" s="1">
        <v>0.98769018482878834</v>
      </c>
      <c r="G314" s="1">
        <v>0</v>
      </c>
      <c r="H314" s="1">
        <v>1.815606957405861E-2</v>
      </c>
      <c r="I314" s="1">
        <v>0.24329133229238536</v>
      </c>
      <c r="J314" s="1">
        <v>0</v>
      </c>
      <c r="K314" s="1">
        <v>0.28323468535531432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0.34496532190711354</v>
      </c>
      <c r="R314" s="1">
        <v>0.53015723156251138</v>
      </c>
      <c r="S314" s="1">
        <v>0</v>
      </c>
      <c r="T314" s="1">
        <v>0</v>
      </c>
      <c r="U314" s="1">
        <v>0</v>
      </c>
      <c r="V314" s="1">
        <v>0</v>
      </c>
      <c r="W314" s="1">
        <v>5.4468208722175823E-2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</row>
    <row r="315" spans="1:45" x14ac:dyDescent="0.15">
      <c r="A315" s="2" t="s">
        <v>323</v>
      </c>
      <c r="B315" s="1">
        <v>82.885880373259909</v>
      </c>
      <c r="C315" s="1">
        <v>0.87195961450206516</v>
      </c>
      <c r="D315" s="1">
        <v>9.7407067462138599</v>
      </c>
      <c r="E315" s="1">
        <v>4.0385497934832486</v>
      </c>
      <c r="F315" s="1">
        <v>0.53923818265259293</v>
      </c>
      <c r="G315" s="1">
        <v>0</v>
      </c>
      <c r="H315" s="1">
        <v>3.0595074193054919E-2</v>
      </c>
      <c r="I315" s="1">
        <v>0.39008719596145019</v>
      </c>
      <c r="J315" s="1">
        <v>1.1473152822395595E-2</v>
      </c>
      <c r="K315" s="1">
        <v>0.27918005201162616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0.21034113507725255</v>
      </c>
      <c r="R315" s="1">
        <v>0.79164754474529597</v>
      </c>
      <c r="S315" s="1">
        <v>0</v>
      </c>
      <c r="T315" s="1">
        <v>0</v>
      </c>
      <c r="U315" s="1">
        <v>0</v>
      </c>
      <c r="V315" s="1">
        <v>0</v>
      </c>
      <c r="W315" s="1">
        <v>0.21034113507725255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</row>
    <row r="316" spans="1:45" x14ac:dyDescent="0.15">
      <c r="A316" s="2" t="s">
        <v>324</v>
      </c>
      <c r="B316" s="1">
        <v>82.014781374012443</v>
      </c>
      <c r="C316" s="1">
        <v>1.1795973349837987</v>
      </c>
      <c r="D316" s="1">
        <v>10.350602541231297</v>
      </c>
      <c r="E316" s="1">
        <v>4.0412130920741252</v>
      </c>
      <c r="F316" s="1">
        <v>0.71722430553027272</v>
      </c>
      <c r="G316" s="1">
        <v>0</v>
      </c>
      <c r="H316" s="1">
        <v>2.1844395092292569E-2</v>
      </c>
      <c r="I316" s="1">
        <v>0.53154694724578577</v>
      </c>
      <c r="J316" s="1">
        <v>1.456293006152838E-2</v>
      </c>
      <c r="K316" s="1">
        <v>0.21116248589216152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0.14562930061528381</v>
      </c>
      <c r="R316" s="1">
        <v>0.66625405031492335</v>
      </c>
      <c r="S316" s="1">
        <v>0</v>
      </c>
      <c r="T316" s="1">
        <v>0</v>
      </c>
      <c r="U316" s="1">
        <v>1.8203662576910477E-2</v>
      </c>
      <c r="V316" s="1">
        <v>0</v>
      </c>
      <c r="W316" s="1">
        <v>8.7377580369170274E-2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</row>
    <row r="317" spans="1:45" x14ac:dyDescent="0.15">
      <c r="A317" s="2" t="s">
        <v>325</v>
      </c>
      <c r="B317" s="1">
        <v>79.559344466503163</v>
      </c>
      <c r="C317" s="1">
        <v>1.9697146638639105</v>
      </c>
      <c r="D317" s="1">
        <v>11.207131457043872</v>
      </c>
      <c r="E317" s="1">
        <v>4.3053447000661764</v>
      </c>
      <c r="F317" s="1">
        <v>1.2923819533652536</v>
      </c>
      <c r="G317" s="1">
        <v>0</v>
      </c>
      <c r="H317" s="1">
        <v>2.7249017089026429E-2</v>
      </c>
      <c r="I317" s="1">
        <v>0.40484253960839273</v>
      </c>
      <c r="J317" s="1">
        <v>3.114173381603021E-2</v>
      </c>
      <c r="K317" s="1">
        <v>0.33477363852232472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0.15960138580715483</v>
      </c>
      <c r="R317" s="1">
        <v>0.56444392541554755</v>
      </c>
      <c r="S317" s="1">
        <v>0</v>
      </c>
      <c r="T317" s="1">
        <v>0</v>
      </c>
      <c r="U317" s="1">
        <v>0</v>
      </c>
      <c r="V317" s="1">
        <v>0</v>
      </c>
      <c r="W317" s="1">
        <v>0.14403051889913973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</row>
    <row r="318" spans="1:45" x14ac:dyDescent="0.15">
      <c r="A318" s="2" t="s">
        <v>326</v>
      </c>
      <c r="B318" s="1">
        <v>71.287471841968468</v>
      </c>
      <c r="C318" s="1">
        <v>4.8691734534742679</v>
      </c>
      <c r="D318" s="1">
        <v>7.9362328885808351</v>
      </c>
      <c r="E318" s="1">
        <v>7.1564720152486574</v>
      </c>
      <c r="F318" s="1">
        <v>7.555016461618437</v>
      </c>
      <c r="G318" s="1">
        <v>0</v>
      </c>
      <c r="H318" s="1">
        <v>0</v>
      </c>
      <c r="I318" s="1">
        <v>0</v>
      </c>
      <c r="J318" s="1">
        <v>0</v>
      </c>
      <c r="K318" s="1">
        <v>0.19060821348119908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0.71044879570265118</v>
      </c>
      <c r="S318" s="1">
        <v>0</v>
      </c>
      <c r="T318" s="1">
        <v>0</v>
      </c>
      <c r="U318" s="1">
        <v>0</v>
      </c>
      <c r="V318" s="1">
        <v>0</v>
      </c>
      <c r="W318" s="1">
        <v>0.29457632992548954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</row>
    <row r="319" spans="1:45" x14ac:dyDescent="0.15">
      <c r="A319" s="2" t="s">
        <v>327</v>
      </c>
      <c r="B319" s="1">
        <v>85.31007988291968</v>
      </c>
      <c r="C319" s="1">
        <v>1.6586377218123056</v>
      </c>
      <c r="D319" s="1">
        <v>6.4516129032258061</v>
      </c>
      <c r="E319" s="1">
        <v>3.1160436611988538</v>
      </c>
      <c r="F319" s="1">
        <v>1.1098237697420574</v>
      </c>
      <c r="G319" s="1">
        <v>0</v>
      </c>
      <c r="H319" s="1">
        <v>0</v>
      </c>
      <c r="I319" s="1">
        <v>8.5371059210927497E-2</v>
      </c>
      <c r="J319" s="1">
        <v>0</v>
      </c>
      <c r="K319" s="1">
        <v>0.23172144642966036</v>
      </c>
      <c r="L319" s="1">
        <v>0.26221111043356304</v>
      </c>
      <c r="M319" s="1">
        <v>0</v>
      </c>
      <c r="N319" s="1">
        <v>0</v>
      </c>
      <c r="O319" s="1">
        <v>0</v>
      </c>
      <c r="P319" s="1">
        <v>0</v>
      </c>
      <c r="Q319" s="1">
        <v>0.15244832001951339</v>
      </c>
      <c r="R319" s="1">
        <v>1.3659369473748399</v>
      </c>
      <c r="S319" s="1">
        <v>0</v>
      </c>
      <c r="T319" s="1">
        <v>0</v>
      </c>
      <c r="U319" s="1">
        <v>0</v>
      </c>
      <c r="V319" s="1">
        <v>0</v>
      </c>
      <c r="W319" s="1">
        <v>0.25611317763278246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</row>
    <row r="320" spans="1:45" x14ac:dyDescent="0.15">
      <c r="A320" s="2" t="s">
        <v>328</v>
      </c>
      <c r="B320" s="1">
        <v>86.711299489451889</v>
      </c>
      <c r="C320" s="1">
        <v>3.1548020421924674</v>
      </c>
      <c r="D320" s="1">
        <v>6.5456121760909358</v>
      </c>
      <c r="E320" s="1">
        <v>1.2619208168769869</v>
      </c>
      <c r="F320" s="1">
        <v>1.1848569501974762</v>
      </c>
      <c r="G320" s="1">
        <v>0</v>
      </c>
      <c r="H320" s="1">
        <v>1.4449475002408245E-2</v>
      </c>
      <c r="I320" s="1">
        <v>0</v>
      </c>
      <c r="J320" s="1">
        <v>0</v>
      </c>
      <c r="K320" s="1">
        <v>0.11559580001926596</v>
      </c>
      <c r="L320" s="1">
        <v>0.58279549176379919</v>
      </c>
      <c r="M320" s="1">
        <v>0</v>
      </c>
      <c r="N320" s="1">
        <v>0</v>
      </c>
      <c r="O320" s="1">
        <v>0</v>
      </c>
      <c r="P320" s="1">
        <v>1.4449475002408245E-2</v>
      </c>
      <c r="Q320" s="1">
        <v>3.8531933339755325E-2</v>
      </c>
      <c r="R320" s="1">
        <v>0.33715441672285906</v>
      </c>
      <c r="S320" s="1">
        <v>0</v>
      </c>
      <c r="T320" s="1">
        <v>0</v>
      </c>
      <c r="U320" s="1">
        <v>3.8531933339755325E-2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</row>
    <row r="321" spans="1:45" x14ac:dyDescent="0.15">
      <c r="A321" s="2" t="s">
        <v>329</v>
      </c>
      <c r="B321" s="1">
        <v>77.426143261837311</v>
      </c>
      <c r="C321" s="1">
        <v>1.6916228247673006</v>
      </c>
      <c r="D321" s="1">
        <v>10.975313638203156</v>
      </c>
      <c r="E321" s="1">
        <v>5.5766895993524894</v>
      </c>
      <c r="F321" s="1">
        <v>1.7320922703358963</v>
      </c>
      <c r="G321" s="1">
        <v>0</v>
      </c>
      <c r="H321" s="1">
        <v>0</v>
      </c>
      <c r="I321" s="1">
        <v>0.39660056657223797</v>
      </c>
      <c r="J321" s="1">
        <v>0</v>
      </c>
      <c r="K321" s="1">
        <v>0.38041278834479969</v>
      </c>
      <c r="L321" s="1">
        <v>5.6657223796033988E-2</v>
      </c>
      <c r="M321" s="1">
        <v>0</v>
      </c>
      <c r="N321" s="1">
        <v>0</v>
      </c>
      <c r="O321" s="1">
        <v>0</v>
      </c>
      <c r="P321" s="1">
        <v>0</v>
      </c>
      <c r="Q321" s="1">
        <v>0.18615944961554026</v>
      </c>
      <c r="R321" s="1">
        <v>1.5054633751517605</v>
      </c>
      <c r="S321" s="1">
        <v>0</v>
      </c>
      <c r="T321" s="1">
        <v>0</v>
      </c>
      <c r="U321" s="1">
        <v>0</v>
      </c>
      <c r="V321" s="1">
        <v>0</v>
      </c>
      <c r="W321" s="1">
        <v>7.2845002023472286E-2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</row>
    <row r="322" spans="1:45" x14ac:dyDescent="0.15">
      <c r="A322" s="2" t="s">
        <v>330</v>
      </c>
      <c r="B322" s="1">
        <v>88.663817134361651</v>
      </c>
      <c r="C322" s="1">
        <v>1.6539676640029735</v>
      </c>
      <c r="D322" s="1">
        <v>5.1849098680542651</v>
      </c>
      <c r="E322" s="1">
        <v>2.7875859505668088</v>
      </c>
      <c r="F322" s="1">
        <v>0.35309422040512917</v>
      </c>
      <c r="G322" s="1">
        <v>0</v>
      </c>
      <c r="H322" s="1">
        <v>3.7167812674224122E-2</v>
      </c>
      <c r="I322" s="1">
        <v>0</v>
      </c>
      <c r="J322" s="1">
        <v>0</v>
      </c>
      <c r="K322" s="1">
        <v>0.14867125069689649</v>
      </c>
      <c r="L322" s="1">
        <v>0.63185281546181005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0.50176547110202563</v>
      </c>
      <c r="S322" s="1">
        <v>0</v>
      </c>
      <c r="T322" s="1">
        <v>0</v>
      </c>
      <c r="U322" s="1">
        <v>3.7167812674224122E-2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</row>
    <row r="323" spans="1:45" x14ac:dyDescent="0.15">
      <c r="A323" s="2" t="s">
        <v>331</v>
      </c>
      <c r="B323" s="1">
        <v>77.631231864943288</v>
      </c>
      <c r="C323" s="1">
        <v>1.3151448920375324</v>
      </c>
      <c r="D323" s="1">
        <v>9.835324264234842</v>
      </c>
      <c r="E323" s="1">
        <v>5.5658137694539702</v>
      </c>
      <c r="F323" s="1">
        <v>2.705656253532803</v>
      </c>
      <c r="G323" s="1">
        <v>0</v>
      </c>
      <c r="H323" s="1">
        <v>1.8841617364434564E-2</v>
      </c>
      <c r="I323" s="1">
        <v>5.2756528620416784E-2</v>
      </c>
      <c r="J323" s="1">
        <v>0</v>
      </c>
      <c r="K323" s="1">
        <v>0.48611372800241176</v>
      </c>
      <c r="L323" s="1">
        <v>0.15450126238836343</v>
      </c>
      <c r="M323" s="1">
        <v>0</v>
      </c>
      <c r="N323" s="1">
        <v>0</v>
      </c>
      <c r="O323" s="1">
        <v>0</v>
      </c>
      <c r="P323" s="1">
        <v>0</v>
      </c>
      <c r="Q323" s="1">
        <v>0.6971398424840789</v>
      </c>
      <c r="R323" s="1">
        <v>1.4771828013716697</v>
      </c>
      <c r="S323" s="1">
        <v>0</v>
      </c>
      <c r="T323" s="1">
        <v>0</v>
      </c>
      <c r="U323" s="1">
        <v>1.1304970418660737E-2</v>
      </c>
      <c r="V323" s="1">
        <v>0</v>
      </c>
      <c r="W323" s="1">
        <v>4.8988205147529863E-2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</row>
    <row r="324" spans="1:45" x14ac:dyDescent="0.15">
      <c r="A324" s="2" t="s">
        <v>332</v>
      </c>
      <c r="B324" s="1">
        <v>85.471657291215919</v>
      </c>
      <c r="C324" s="1">
        <v>0.6707053223712679</v>
      </c>
      <c r="D324" s="1">
        <v>9.9091302466464732</v>
      </c>
      <c r="E324" s="1">
        <v>2.0445694504543486</v>
      </c>
      <c r="F324" s="1">
        <v>0.47598442232799659</v>
      </c>
      <c r="G324" s="1">
        <v>2.1635655560363478E-2</v>
      </c>
      <c r="H324" s="1">
        <v>3.2453483340545222E-2</v>
      </c>
      <c r="I324" s="1">
        <v>0</v>
      </c>
      <c r="J324" s="1">
        <v>0</v>
      </c>
      <c r="K324" s="1">
        <v>0.29208135006490693</v>
      </c>
      <c r="L324" s="1">
        <v>0.25962786672436178</v>
      </c>
      <c r="M324" s="1">
        <v>0</v>
      </c>
      <c r="N324" s="1">
        <v>0</v>
      </c>
      <c r="O324" s="1">
        <v>0</v>
      </c>
      <c r="P324" s="1">
        <v>0</v>
      </c>
      <c r="Q324" s="1">
        <v>4.3271311120726956E-2</v>
      </c>
      <c r="R324" s="1">
        <v>0.77888360017308533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</row>
    <row r="325" spans="1:45" x14ac:dyDescent="0.15">
      <c r="A325" s="2" t="s">
        <v>333</v>
      </c>
      <c r="B325" s="1">
        <v>85.225261667593671</v>
      </c>
      <c r="C325" s="1">
        <v>0.80396420083935893</v>
      </c>
      <c r="D325" s="1">
        <v>7.4278201951762144</v>
      </c>
      <c r="E325" s="1">
        <v>3.2360823178439602</v>
      </c>
      <c r="F325" s="1">
        <v>1.3197148202457401</v>
      </c>
      <c r="G325" s="1">
        <v>0</v>
      </c>
      <c r="H325" s="1">
        <v>0</v>
      </c>
      <c r="I325" s="1">
        <v>5.5620164837943062E-2</v>
      </c>
      <c r="J325" s="1">
        <v>0</v>
      </c>
      <c r="K325" s="1">
        <v>0.41967942559538857</v>
      </c>
      <c r="L325" s="1">
        <v>0.15169135864893563</v>
      </c>
      <c r="M325" s="1">
        <v>0</v>
      </c>
      <c r="N325" s="1">
        <v>0</v>
      </c>
      <c r="O325" s="1">
        <v>0</v>
      </c>
      <c r="P325" s="1">
        <v>0</v>
      </c>
      <c r="Q325" s="1">
        <v>8.5958436567730195E-2</v>
      </c>
      <c r="R325" s="1">
        <v>1.2489255195429034</v>
      </c>
      <c r="S325" s="1">
        <v>0</v>
      </c>
      <c r="T325" s="1">
        <v>0</v>
      </c>
      <c r="U325" s="1">
        <v>2.5281893108155939E-2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</row>
    <row r="326" spans="1:45" x14ac:dyDescent="0.15">
      <c r="A326" s="2" t="s">
        <v>334</v>
      </c>
      <c r="B326" s="1">
        <v>85.090909090909093</v>
      </c>
      <c r="C326" s="1">
        <v>0.61660079051383399</v>
      </c>
      <c r="D326" s="1">
        <v>8.3794466403162051</v>
      </c>
      <c r="E326" s="1">
        <v>2.2292490118577075</v>
      </c>
      <c r="F326" s="1">
        <v>0.75889328063241102</v>
      </c>
      <c r="G326" s="1">
        <v>0</v>
      </c>
      <c r="H326" s="1">
        <v>0</v>
      </c>
      <c r="I326" s="1">
        <v>4.7430830039525688E-2</v>
      </c>
      <c r="J326" s="1">
        <v>0</v>
      </c>
      <c r="K326" s="1">
        <v>0.79051383399209485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0.15810276679841898</v>
      </c>
      <c r="R326" s="1">
        <v>1.9288537549407114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</row>
    <row r="327" spans="1:45" x14ac:dyDescent="0.15">
      <c r="A327" s="2" t="s">
        <v>335</v>
      </c>
      <c r="B327" s="1">
        <v>63.129464623772627</v>
      </c>
      <c r="C327" s="1">
        <v>5.129111240124189</v>
      </c>
      <c r="D327" s="1">
        <v>12.136204154782037</v>
      </c>
      <c r="E327" s="1">
        <v>3.5287881465027642</v>
      </c>
      <c r="F327" s="1">
        <v>13.055001640709795</v>
      </c>
      <c r="G327" s="1">
        <v>5.5531716182446927E-2</v>
      </c>
      <c r="H327" s="1">
        <v>0</v>
      </c>
      <c r="I327" s="1">
        <v>4.2910871595527172E-2</v>
      </c>
      <c r="J327" s="1">
        <v>0.33319029709468156</v>
      </c>
      <c r="K327" s="1">
        <v>0.47959209430295074</v>
      </c>
      <c r="L327" s="1">
        <v>0.61084887800691623</v>
      </c>
      <c r="M327" s="1">
        <v>0</v>
      </c>
      <c r="N327" s="1">
        <v>0</v>
      </c>
      <c r="O327" s="1">
        <v>0</v>
      </c>
      <c r="P327" s="1">
        <v>3.7862533760759272E-2</v>
      </c>
      <c r="Q327" s="1">
        <v>2.7765858091223464E-2</v>
      </c>
      <c r="R327" s="1">
        <v>1.1686902087487694</v>
      </c>
      <c r="S327" s="1">
        <v>0</v>
      </c>
      <c r="T327" s="1">
        <v>0</v>
      </c>
      <c r="U327" s="1">
        <v>1.5145013504303707E-2</v>
      </c>
      <c r="V327" s="1">
        <v>0</v>
      </c>
      <c r="W327" s="1">
        <v>0.2372718782340914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1.2620844586919757E-2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</row>
    <row r="328" spans="1:45" x14ac:dyDescent="0.15">
      <c r="A328" s="2" t="s">
        <v>336</v>
      </c>
      <c r="B328" s="1">
        <v>70.778822567457084</v>
      </c>
      <c r="C328" s="1">
        <v>1.9930498773507765</v>
      </c>
      <c r="D328" s="1">
        <v>15.693990188062143</v>
      </c>
      <c r="E328" s="1">
        <v>7.3027391659852823</v>
      </c>
      <c r="F328" s="1">
        <v>1.8295175797219949</v>
      </c>
      <c r="G328" s="1">
        <v>0</v>
      </c>
      <c r="H328" s="1">
        <v>9.1986917416189695E-2</v>
      </c>
      <c r="I328" s="1">
        <v>0.79721995094031073</v>
      </c>
      <c r="J328" s="1">
        <v>0.12264922322158626</v>
      </c>
      <c r="K328" s="1">
        <v>0.33217497955846276</v>
      </c>
      <c r="L328" s="1">
        <v>0</v>
      </c>
      <c r="M328" s="1">
        <v>0.26573998364677026</v>
      </c>
      <c r="N328" s="1">
        <v>0</v>
      </c>
      <c r="O328" s="1">
        <v>0</v>
      </c>
      <c r="P328" s="1">
        <v>0</v>
      </c>
      <c r="Q328" s="1">
        <v>0</v>
      </c>
      <c r="R328" s="1">
        <v>0.63879803761242837</v>
      </c>
      <c r="S328" s="1">
        <v>0</v>
      </c>
      <c r="T328" s="1">
        <v>0</v>
      </c>
      <c r="U328" s="1">
        <v>0</v>
      </c>
      <c r="V328" s="1">
        <v>0</v>
      </c>
      <c r="W328" s="1">
        <v>0.15331152902698283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</row>
    <row r="329" spans="1:45" x14ac:dyDescent="0.15">
      <c r="A329" s="2" t="s">
        <v>337</v>
      </c>
      <c r="B329" s="1">
        <v>74.441107774441107</v>
      </c>
      <c r="C329" s="1">
        <v>3.820487153820487</v>
      </c>
      <c r="D329" s="1">
        <v>4.6212879546212875</v>
      </c>
      <c r="E329" s="1">
        <v>11.845178511845178</v>
      </c>
      <c r="F329" s="1">
        <v>1.2846179512846179</v>
      </c>
      <c r="G329" s="1">
        <v>0</v>
      </c>
      <c r="H329" s="1">
        <v>0</v>
      </c>
      <c r="I329" s="1">
        <v>0.15015015015015015</v>
      </c>
      <c r="J329" s="1">
        <v>0</v>
      </c>
      <c r="K329" s="1">
        <v>0.3003003003003003</v>
      </c>
      <c r="L329" s="1">
        <v>0.95095095095095106</v>
      </c>
      <c r="M329" s="1">
        <v>1.3847180513847182</v>
      </c>
      <c r="N329" s="1">
        <v>0</v>
      </c>
      <c r="O329" s="1">
        <v>0</v>
      </c>
      <c r="P329" s="1">
        <v>0.10010010010010009</v>
      </c>
      <c r="Q329" s="1">
        <v>0</v>
      </c>
      <c r="R329" s="1">
        <v>1.0010010010010011</v>
      </c>
      <c r="S329" s="1">
        <v>0</v>
      </c>
      <c r="T329" s="1">
        <v>0</v>
      </c>
      <c r="U329" s="1">
        <v>5.0050050050050046E-2</v>
      </c>
      <c r="V329" s="1">
        <v>0</v>
      </c>
      <c r="W329" s="1">
        <v>5.0050050050050046E-2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</row>
    <row r="330" spans="1:45" x14ac:dyDescent="0.15">
      <c r="A330" s="2" t="s">
        <v>338</v>
      </c>
      <c r="B330" s="1">
        <v>66.608574416172885</v>
      </c>
      <c r="C330" s="1">
        <v>1.9751365167886603</v>
      </c>
      <c r="D330" s="1">
        <v>6.5179505054025793</v>
      </c>
      <c r="E330" s="1">
        <v>19.321482514232603</v>
      </c>
      <c r="F330" s="1">
        <v>0.91204833275241093</v>
      </c>
      <c r="G330" s="1">
        <v>0</v>
      </c>
      <c r="H330" s="1">
        <v>0.15103985128383873</v>
      </c>
      <c r="I330" s="1">
        <v>0</v>
      </c>
      <c r="J330" s="1">
        <v>0</v>
      </c>
      <c r="K330" s="1">
        <v>0.54606715464157085</v>
      </c>
      <c r="L330" s="1">
        <v>0.53444870454281401</v>
      </c>
      <c r="M330" s="1">
        <v>2.6083420471709076</v>
      </c>
      <c r="N330" s="1">
        <v>0</v>
      </c>
      <c r="O330" s="1">
        <v>0</v>
      </c>
      <c r="P330" s="1">
        <v>0</v>
      </c>
      <c r="Q330" s="1">
        <v>0</v>
      </c>
      <c r="R330" s="1">
        <v>0.82490995701173464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</row>
    <row r="331" spans="1:45" x14ac:dyDescent="0.15">
      <c r="A331" s="2" t="s">
        <v>339</v>
      </c>
      <c r="B331" s="1">
        <v>83.140714399689983</v>
      </c>
      <c r="C331" s="1">
        <v>1.8099341220451801</v>
      </c>
      <c r="D331" s="1">
        <v>2.0720782329207412</v>
      </c>
      <c r="E331" s="1">
        <v>7.1120837037543598</v>
      </c>
      <c r="F331" s="1">
        <v>1.4087396567051904</v>
      </c>
      <c r="G331" s="1">
        <v>0</v>
      </c>
      <c r="H331" s="1">
        <v>0.13449132644920103</v>
      </c>
      <c r="I331" s="1">
        <v>0.62002781007089292</v>
      </c>
      <c r="J331" s="1">
        <v>6.8385420228407306E-3</v>
      </c>
      <c r="K331" s="1">
        <v>0.35104515717249085</v>
      </c>
      <c r="L331" s="1">
        <v>1.2902049283092845</v>
      </c>
      <c r="M331" s="1">
        <v>1.5523490391848458</v>
      </c>
      <c r="N331" s="1">
        <v>0</v>
      </c>
      <c r="O331" s="1">
        <v>0</v>
      </c>
      <c r="P331" s="1">
        <v>0</v>
      </c>
      <c r="Q331" s="1">
        <v>0</v>
      </c>
      <c r="R331" s="1">
        <v>0.47869794159885115</v>
      </c>
      <c r="S331" s="1">
        <v>0</v>
      </c>
      <c r="T331" s="1">
        <v>0</v>
      </c>
      <c r="U331" s="1">
        <v>0</v>
      </c>
      <c r="V331" s="1">
        <v>0</v>
      </c>
      <c r="W331" s="1">
        <v>9.1180560304543069E-3</v>
      </c>
      <c r="X331" s="1">
        <v>1.3677084045681461E-2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</row>
    <row r="332" spans="1:45" x14ac:dyDescent="0.15">
      <c r="A332" s="2" t="s">
        <v>340</v>
      </c>
      <c r="B332" s="1">
        <v>85.722477064220186</v>
      </c>
      <c r="C332" s="1">
        <v>2.0642201834862388</v>
      </c>
      <c r="D332" s="1">
        <v>2.5193520642201834</v>
      </c>
      <c r="E332" s="1">
        <v>5.2429759174311927</v>
      </c>
      <c r="F332" s="1">
        <v>1.741685779816514</v>
      </c>
      <c r="G332" s="1">
        <v>0</v>
      </c>
      <c r="H332" s="1">
        <v>2.5086009174311929E-2</v>
      </c>
      <c r="I332" s="1">
        <v>0</v>
      </c>
      <c r="J332" s="1">
        <v>0</v>
      </c>
      <c r="K332" s="1">
        <v>0.17560206422018348</v>
      </c>
      <c r="L332" s="1">
        <v>1.8241112385321101</v>
      </c>
      <c r="M332" s="1">
        <v>0.57697821100917435</v>
      </c>
      <c r="N332" s="1">
        <v>0</v>
      </c>
      <c r="O332" s="1">
        <v>0</v>
      </c>
      <c r="P332" s="1">
        <v>0</v>
      </c>
      <c r="Q332" s="1">
        <v>1.4334862385321102E-2</v>
      </c>
      <c r="R332" s="1">
        <v>5.3755733944954129E-2</v>
      </c>
      <c r="S332" s="1">
        <v>0</v>
      </c>
      <c r="T332" s="1">
        <v>0</v>
      </c>
      <c r="U332" s="1">
        <v>3.9420871559633031E-2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</row>
    <row r="333" spans="1:45" x14ac:dyDescent="0.15">
      <c r="A333" s="2" t="s">
        <v>341</v>
      </c>
      <c r="B333" s="1">
        <v>90.552802983911377</v>
      </c>
      <c r="C333" s="1">
        <v>0.67360685854255975</v>
      </c>
      <c r="D333" s="1">
        <v>1.2971107276067473</v>
      </c>
      <c r="E333" s="1">
        <v>3.5740132494572174</v>
      </c>
      <c r="F333" s="1">
        <v>0.76267883983744367</v>
      </c>
      <c r="G333" s="1">
        <v>0</v>
      </c>
      <c r="H333" s="1">
        <v>0</v>
      </c>
      <c r="I333" s="1">
        <v>0.18371096142069809</v>
      </c>
      <c r="J333" s="1">
        <v>0</v>
      </c>
      <c r="K333" s="1">
        <v>0.1113399766186049</v>
      </c>
      <c r="L333" s="1">
        <v>1.7647386294048877</v>
      </c>
      <c r="M333" s="1">
        <v>0.79051383399209485</v>
      </c>
      <c r="N333" s="1">
        <v>0</v>
      </c>
      <c r="O333" s="1">
        <v>0</v>
      </c>
      <c r="P333" s="1">
        <v>0.22824695206814008</v>
      </c>
      <c r="Q333" s="1">
        <v>0</v>
      </c>
      <c r="R333" s="1">
        <v>5.010298947837221E-2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1.1133997661860491E-2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</row>
    <row r="334" spans="1:45" x14ac:dyDescent="0.15">
      <c r="A334" s="2" t="s">
        <v>342</v>
      </c>
      <c r="B334" s="1">
        <v>55.071487774554498</v>
      </c>
      <c r="C334" s="1">
        <v>0.48176543721508491</v>
      </c>
      <c r="D334" s="1">
        <v>3.6417322834645667</v>
      </c>
      <c r="E334" s="1">
        <v>19.674678823041859</v>
      </c>
      <c r="F334" s="1">
        <v>12.862619146290925</v>
      </c>
      <c r="G334" s="1">
        <v>2.0721094073767096E-2</v>
      </c>
      <c r="H334" s="1">
        <v>0.58019063406547866</v>
      </c>
      <c r="I334" s="1">
        <v>1.8027351844177371</v>
      </c>
      <c r="J334" s="1">
        <v>5.1802735184417741E-2</v>
      </c>
      <c r="K334" s="1">
        <v>0.78740157480314954</v>
      </c>
      <c r="L334" s="1">
        <v>0.94280978035640273</v>
      </c>
      <c r="M334" s="1">
        <v>3.0511811023622046</v>
      </c>
      <c r="N334" s="1">
        <v>0</v>
      </c>
      <c r="O334" s="1">
        <v>0</v>
      </c>
      <c r="P334" s="1">
        <v>8.2884376295068382E-2</v>
      </c>
      <c r="Q334" s="1">
        <v>1.5540820555325321E-2</v>
      </c>
      <c r="R334" s="1">
        <v>0.50248653128885201</v>
      </c>
      <c r="S334" s="1">
        <v>0</v>
      </c>
      <c r="T334" s="1">
        <v>0</v>
      </c>
      <c r="U334" s="1">
        <v>5.1802735184417741E-2</v>
      </c>
      <c r="V334" s="1">
        <v>0</v>
      </c>
      <c r="W334" s="1">
        <v>0.30045586406962288</v>
      </c>
      <c r="X334" s="1">
        <v>6.7343555739743058E-2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1.0360547036883548E-2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</row>
    <row r="335" spans="1:45" x14ac:dyDescent="0.15">
      <c r="A335" s="2" t="s">
        <v>343</v>
      </c>
      <c r="B335" s="1">
        <v>62.930215803779021</v>
      </c>
      <c r="C335" s="1">
        <v>1.0642826734780759</v>
      </c>
      <c r="D335" s="1">
        <v>3.4810230212529061</v>
      </c>
      <c r="E335" s="1">
        <v>11.893768215607297</v>
      </c>
      <c r="F335" s="1">
        <v>12.58800799030684</v>
      </c>
      <c r="G335" s="1">
        <v>0</v>
      </c>
      <c r="H335" s="1">
        <v>0.45518551265677709</v>
      </c>
      <c r="I335" s="1">
        <v>0.9529423322526771</v>
      </c>
      <c r="J335" s="1">
        <v>2.2923011428758557E-2</v>
      </c>
      <c r="K335" s="1">
        <v>0.5501522742902053</v>
      </c>
      <c r="L335" s="1">
        <v>1.9713789828732355</v>
      </c>
      <c r="M335" s="1">
        <v>3.3991551232930544</v>
      </c>
      <c r="N335" s="1">
        <v>0</v>
      </c>
      <c r="O335" s="1">
        <v>0</v>
      </c>
      <c r="P335" s="1">
        <v>0.11788977306218684</v>
      </c>
      <c r="Q335" s="1">
        <v>1.9648295510364476E-2</v>
      </c>
      <c r="R335" s="1">
        <v>0.39624062612568361</v>
      </c>
      <c r="S335" s="1">
        <v>0</v>
      </c>
      <c r="T335" s="1">
        <v>1.9648295510364476E-2</v>
      </c>
      <c r="U335" s="1">
        <v>9.824147755182238E-3</v>
      </c>
      <c r="V335" s="1">
        <v>0</v>
      </c>
      <c r="W335" s="1">
        <v>0.11134034122539871</v>
      </c>
      <c r="X335" s="1">
        <v>0</v>
      </c>
      <c r="Y335" s="1">
        <v>0</v>
      </c>
      <c r="Z335" s="1">
        <v>9.824147755182238E-3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6.5494318367881584E-3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</row>
    <row r="336" spans="1:45" x14ac:dyDescent="0.15">
      <c r="A336" s="2" t="s">
        <v>344</v>
      </c>
      <c r="B336" s="1">
        <v>51.279334640038144</v>
      </c>
      <c r="C336" s="1">
        <v>1.6051279334640038</v>
      </c>
      <c r="D336" s="1">
        <v>16.546591089685862</v>
      </c>
      <c r="E336" s="1">
        <v>14.178630078932034</v>
      </c>
      <c r="F336" s="1">
        <v>11.736504741219473</v>
      </c>
      <c r="G336" s="1">
        <v>7.9461778884356623E-3</v>
      </c>
      <c r="H336" s="1">
        <v>0.36817290883085235</v>
      </c>
      <c r="I336" s="1">
        <v>0.80256396673200192</v>
      </c>
      <c r="J336" s="1">
        <v>0.13773375006621816</v>
      </c>
      <c r="K336" s="1">
        <v>0.34433437516554538</v>
      </c>
      <c r="L336" s="1">
        <v>1.4435556497324786</v>
      </c>
      <c r="M336" s="1">
        <v>1.1839805053769137</v>
      </c>
      <c r="N336" s="1">
        <v>0</v>
      </c>
      <c r="O336" s="1">
        <v>0</v>
      </c>
      <c r="P336" s="1">
        <v>8.7407956772792283E-2</v>
      </c>
      <c r="Q336" s="1">
        <v>2.9135985590930762E-2</v>
      </c>
      <c r="R336" s="1">
        <v>0.1059490385124755</v>
      </c>
      <c r="S336" s="1">
        <v>0</v>
      </c>
      <c r="T336" s="1">
        <v>1.3243629814059438E-2</v>
      </c>
      <c r="U336" s="1">
        <v>2.9135985590930762E-2</v>
      </c>
      <c r="V336" s="1">
        <v>0</v>
      </c>
      <c r="W336" s="1">
        <v>0.10065158658685172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</row>
    <row r="337" spans="1:45" x14ac:dyDescent="0.15">
      <c r="A337" s="2" t="s">
        <v>345</v>
      </c>
      <c r="B337" s="1">
        <v>51.051076403545807</v>
      </c>
      <c r="C337" s="1">
        <v>0.99338680174475869</v>
      </c>
      <c r="D337" s="1">
        <v>18.536654003095538</v>
      </c>
      <c r="E337" s="1">
        <v>8.2116223441677221</v>
      </c>
      <c r="F337" s="1">
        <v>13.81454903616153</v>
      </c>
      <c r="G337" s="1">
        <v>0</v>
      </c>
      <c r="H337" s="1">
        <v>0.25327142254115659</v>
      </c>
      <c r="I337" s="1">
        <v>0.70915998311523853</v>
      </c>
      <c r="J337" s="1">
        <v>0.47558744899394961</v>
      </c>
      <c r="K337" s="1">
        <v>0.29266919938089209</v>
      </c>
      <c r="L337" s="1">
        <v>3.7850007035317295</v>
      </c>
      <c r="M337" s="1">
        <v>0.45870268749120585</v>
      </c>
      <c r="N337" s="1">
        <v>0</v>
      </c>
      <c r="O337" s="1">
        <v>0</v>
      </c>
      <c r="P337" s="1">
        <v>0.87800759814267626</v>
      </c>
      <c r="Q337" s="1">
        <v>0</v>
      </c>
      <c r="R337" s="1">
        <v>0.14070634585619812</v>
      </c>
      <c r="S337" s="1">
        <v>0</v>
      </c>
      <c r="T337" s="1">
        <v>0.12663571127057829</v>
      </c>
      <c r="U337" s="1">
        <v>2.2513015336991699E-2</v>
      </c>
      <c r="V337" s="1">
        <v>0</v>
      </c>
      <c r="W337" s="1">
        <v>0.1632193611931898</v>
      </c>
      <c r="X337" s="1">
        <v>6.7539046010975101E-2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1.9698888419867736E-2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</row>
    <row r="338" spans="1:45" x14ac:dyDescent="0.15">
      <c r="A338" s="2" t="s">
        <v>346</v>
      </c>
      <c r="B338" s="1">
        <v>64.303246680798836</v>
      </c>
      <c r="C338" s="1">
        <v>0.86466584848822936</v>
      </c>
      <c r="D338" s="1">
        <v>3.7766372866227824</v>
      </c>
      <c r="E338" s="1">
        <v>16.679683141805199</v>
      </c>
      <c r="F338" s="1">
        <v>8.2115363159656365</v>
      </c>
      <c r="G338" s="1">
        <v>0</v>
      </c>
      <c r="H338" s="1">
        <v>0.33470936070512108</v>
      </c>
      <c r="I338" s="1">
        <v>1.3053665067499722</v>
      </c>
      <c r="J338" s="1">
        <v>0</v>
      </c>
      <c r="K338" s="1">
        <v>1.0097065714604485</v>
      </c>
      <c r="L338" s="1">
        <v>1.1714827624679236</v>
      </c>
      <c r="M338" s="1">
        <v>1.6902822715608612</v>
      </c>
      <c r="N338" s="1">
        <v>0</v>
      </c>
      <c r="O338" s="1">
        <v>0</v>
      </c>
      <c r="P338" s="1">
        <v>0.24545353118375543</v>
      </c>
      <c r="Q338" s="1">
        <v>0</v>
      </c>
      <c r="R338" s="1">
        <v>0.30681691397969429</v>
      </c>
      <c r="S338" s="1">
        <v>0</v>
      </c>
      <c r="T338" s="1">
        <v>0</v>
      </c>
      <c r="U338" s="1">
        <v>0</v>
      </c>
      <c r="V338" s="1">
        <v>0</v>
      </c>
      <c r="W338" s="1">
        <v>0.10041280821153631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</row>
    <row r="339" spans="1:45" x14ac:dyDescent="0.15">
      <c r="A339" s="2" t="s">
        <v>347</v>
      </c>
      <c r="B339" s="1">
        <v>39.766411032153663</v>
      </c>
      <c r="C339" s="1">
        <v>0.92169140927320059</v>
      </c>
      <c r="D339" s="1">
        <v>17.554351649897981</v>
      </c>
      <c r="E339" s="1">
        <v>14.346021248153098</v>
      </c>
      <c r="F339" s="1">
        <v>13.459508900302538</v>
      </c>
      <c r="G339" s="1">
        <v>0</v>
      </c>
      <c r="H339" s="1">
        <v>3.5179061422641246E-2</v>
      </c>
      <c r="I339" s="1">
        <v>1.9911348765214942</v>
      </c>
      <c r="J339" s="1">
        <v>0.64729473017659889</v>
      </c>
      <c r="K339" s="1">
        <v>0</v>
      </c>
      <c r="L339" s="1">
        <v>7.246886653064097</v>
      </c>
      <c r="M339" s="1">
        <v>5.6286498276225984E-2</v>
      </c>
      <c r="N339" s="1">
        <v>0</v>
      </c>
      <c r="O339" s="1">
        <v>0</v>
      </c>
      <c r="P339" s="1">
        <v>3.6867656370928024</v>
      </c>
      <c r="Q339" s="1">
        <v>0</v>
      </c>
      <c r="R339" s="1">
        <v>0</v>
      </c>
      <c r="S339" s="1">
        <v>0.18293111939773449</v>
      </c>
      <c r="T339" s="1">
        <v>0</v>
      </c>
      <c r="U339" s="1">
        <v>2.1107436853584745E-2</v>
      </c>
      <c r="V339" s="1">
        <v>0</v>
      </c>
      <c r="W339" s="1">
        <v>8.4429747414338979E-2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</row>
    <row r="340" spans="1:45" x14ac:dyDescent="0.15">
      <c r="A340" s="2" t="s">
        <v>348</v>
      </c>
      <c r="B340" s="1">
        <v>49.373655087611432</v>
      </c>
      <c r="C340" s="1">
        <v>0.94912388564402095</v>
      </c>
      <c r="D340" s="1">
        <v>14.805564094681834</v>
      </c>
      <c r="E340" s="1">
        <v>18.628957885029205</v>
      </c>
      <c r="F340" s="1">
        <v>8.2270212111896708</v>
      </c>
      <c r="G340" s="1">
        <v>0</v>
      </c>
      <c r="H340" s="1">
        <v>0.28051029818628959</v>
      </c>
      <c r="I340" s="1">
        <v>0.59560405779280667</v>
      </c>
      <c r="J340" s="1">
        <v>3.4583461420227481E-2</v>
      </c>
      <c r="K340" s="1">
        <v>0.87227174915462646</v>
      </c>
      <c r="L340" s="1">
        <v>4.8147863510605591</v>
      </c>
      <c r="M340" s="1">
        <v>0.75315093759606522</v>
      </c>
      <c r="N340" s="1">
        <v>0</v>
      </c>
      <c r="O340" s="1">
        <v>0</v>
      </c>
      <c r="P340" s="1">
        <v>0.40731632339379031</v>
      </c>
      <c r="Q340" s="1">
        <v>0.14217645250537966</v>
      </c>
      <c r="R340" s="1">
        <v>3.8426068244697201E-2</v>
      </c>
      <c r="S340" s="1">
        <v>1.152782047340916E-2</v>
      </c>
      <c r="T340" s="1">
        <v>0</v>
      </c>
      <c r="U340" s="1">
        <v>0</v>
      </c>
      <c r="V340" s="1">
        <v>0</v>
      </c>
      <c r="W340" s="1">
        <v>5.3796495542576081E-2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1.152782047340916E-2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</row>
    <row r="341" spans="1:45" x14ac:dyDescent="0.15">
      <c r="A341" s="2" t="s">
        <v>349</v>
      </c>
      <c r="B341" s="1">
        <v>53.202021962698275</v>
      </c>
      <c r="C341" s="1">
        <v>0.32769740282377546</v>
      </c>
      <c r="D341" s="1">
        <v>6.7352274708035562</v>
      </c>
      <c r="E341" s="1">
        <v>19.009935506362211</v>
      </c>
      <c r="F341" s="1">
        <v>12.588460868049504</v>
      </c>
      <c r="G341" s="1">
        <v>2.4402998082621578E-2</v>
      </c>
      <c r="H341" s="1">
        <v>0.35907268607286036</v>
      </c>
      <c r="I341" s="1">
        <v>0.72860379989541579</v>
      </c>
      <c r="J341" s="1">
        <v>2.4402998082621578E-2</v>
      </c>
      <c r="K341" s="1">
        <v>0.28934983440822731</v>
      </c>
      <c r="L341" s="1">
        <v>5.3477427226773573</v>
      </c>
      <c r="M341" s="1">
        <v>0.79135436639358547</v>
      </c>
      <c r="N341" s="1">
        <v>0</v>
      </c>
      <c r="O341" s="1">
        <v>0</v>
      </c>
      <c r="P341" s="1">
        <v>0.31723897507408055</v>
      </c>
      <c r="Q341" s="1">
        <v>1.0458427749694963E-2</v>
      </c>
      <c r="R341" s="1">
        <v>7.3208994247864742E-2</v>
      </c>
      <c r="S341" s="1">
        <v>0</v>
      </c>
      <c r="T341" s="1">
        <v>0</v>
      </c>
      <c r="U341" s="1">
        <v>1.0458427749694963E-2</v>
      </c>
      <c r="V341" s="1">
        <v>0</v>
      </c>
      <c r="W341" s="1">
        <v>0.15339027366219279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6.9722851664633084E-3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</row>
    <row r="342" spans="1:45" x14ac:dyDescent="0.15">
      <c r="A342" s="2" t="s">
        <v>350</v>
      </c>
      <c r="B342" s="1">
        <v>54.425982505336293</v>
      </c>
      <c r="C342" s="1">
        <v>0.68639350437366586</v>
      </c>
      <c r="D342" s="1">
        <v>6.026869794500481</v>
      </c>
      <c r="E342" s="1">
        <v>10.35449713305152</v>
      </c>
      <c r="F342" s="1">
        <v>19.779851839450885</v>
      </c>
      <c r="G342" s="1">
        <v>0</v>
      </c>
      <c r="H342" s="1">
        <v>0.2050809860628636</v>
      </c>
      <c r="I342" s="1">
        <v>0.44364458209517432</v>
      </c>
      <c r="J342" s="1">
        <v>6.2779893692713348E-2</v>
      </c>
      <c r="K342" s="1">
        <v>0.795211986774369</v>
      </c>
      <c r="L342" s="1">
        <v>5.0893567153559616</v>
      </c>
      <c r="M342" s="1">
        <v>1.4355669024400453</v>
      </c>
      <c r="N342" s="1">
        <v>0</v>
      </c>
      <c r="O342" s="1">
        <v>0</v>
      </c>
      <c r="P342" s="1">
        <v>0.40597664587954629</v>
      </c>
      <c r="Q342" s="1">
        <v>1.2555978738542669E-2</v>
      </c>
      <c r="R342" s="1">
        <v>6.6965219938894233E-2</v>
      </c>
      <c r="S342" s="1">
        <v>0</v>
      </c>
      <c r="T342" s="1">
        <v>0</v>
      </c>
      <c r="U342" s="1">
        <v>0</v>
      </c>
      <c r="V342" s="1">
        <v>0</v>
      </c>
      <c r="W342" s="1">
        <v>0.20926631230904447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</row>
    <row r="343" spans="1:45" x14ac:dyDescent="0.15">
      <c r="A343" s="2" t="s">
        <v>351</v>
      </c>
      <c r="B343" s="1">
        <v>74.8000761614623</v>
      </c>
      <c r="C343" s="1">
        <v>1.3328255902513328</v>
      </c>
      <c r="D343" s="1">
        <v>7.0020944402132521</v>
      </c>
      <c r="E343" s="1">
        <v>8.9775323686214765</v>
      </c>
      <c r="F343" s="1">
        <v>2.9702970297029703</v>
      </c>
      <c r="G343" s="1">
        <v>0</v>
      </c>
      <c r="H343" s="1">
        <v>1.428027418126428E-2</v>
      </c>
      <c r="I343" s="1">
        <v>0.39984767707539987</v>
      </c>
      <c r="J343" s="1">
        <v>0</v>
      </c>
      <c r="K343" s="1">
        <v>0</v>
      </c>
      <c r="L343" s="1">
        <v>3.9032749428789031</v>
      </c>
      <c r="M343" s="1">
        <v>0.37128712871287128</v>
      </c>
      <c r="N343" s="1">
        <v>0</v>
      </c>
      <c r="O343" s="1">
        <v>0</v>
      </c>
      <c r="P343" s="1">
        <v>0.2142041127189642</v>
      </c>
      <c r="Q343" s="1">
        <v>0</v>
      </c>
      <c r="R343" s="1">
        <v>0</v>
      </c>
      <c r="S343" s="1">
        <v>0</v>
      </c>
      <c r="T343" s="1">
        <v>0</v>
      </c>
      <c r="U343" s="1">
        <v>1.428027418126428E-2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</row>
    <row r="344" spans="1:45" x14ac:dyDescent="0.15">
      <c r="A344" s="2" t="s">
        <v>352</v>
      </c>
      <c r="B344" s="1">
        <v>51.62617683850155</v>
      </c>
      <c r="C344" s="1">
        <v>2.1331226545526367</v>
      </c>
      <c r="D344" s="1">
        <v>10.273882414905524</v>
      </c>
      <c r="E344" s="1">
        <v>14.385410494436762</v>
      </c>
      <c r="F344" s="1">
        <v>17.265784449272502</v>
      </c>
      <c r="G344" s="1">
        <v>0</v>
      </c>
      <c r="H344" s="1">
        <v>0.47402725656725264</v>
      </c>
      <c r="I344" s="1">
        <v>1.20152742116005</v>
      </c>
      <c r="J344" s="1">
        <v>0</v>
      </c>
      <c r="K344" s="1">
        <v>0.54644808743169404</v>
      </c>
      <c r="L344" s="1">
        <v>0.51023767199947323</v>
      </c>
      <c r="M344" s="1">
        <v>1.0040160642570282</v>
      </c>
      <c r="N344" s="1">
        <v>0</v>
      </c>
      <c r="O344" s="1">
        <v>0</v>
      </c>
      <c r="P344" s="1">
        <v>0.12838238198696425</v>
      </c>
      <c r="Q344" s="1">
        <v>0</v>
      </c>
      <c r="R344" s="1">
        <v>9.8755678451510967E-2</v>
      </c>
      <c r="S344" s="1">
        <v>0</v>
      </c>
      <c r="T344" s="1">
        <v>0</v>
      </c>
      <c r="U344" s="1">
        <v>0</v>
      </c>
      <c r="V344" s="1">
        <v>0</v>
      </c>
      <c r="W344" s="1">
        <v>0.35222858647705579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</row>
    <row r="345" spans="1:45" x14ac:dyDescent="0.15">
      <c r="A345" s="2" t="s">
        <v>353</v>
      </c>
      <c r="B345" s="1">
        <v>22.029102667744542</v>
      </c>
      <c r="C345" s="1">
        <v>0.31325788197251414</v>
      </c>
      <c r="D345" s="1">
        <v>5.0121261115602262</v>
      </c>
      <c r="E345" s="1">
        <v>34.109741309620048</v>
      </c>
      <c r="F345" s="1">
        <v>27.17764753435732</v>
      </c>
      <c r="G345" s="1">
        <v>0.13136620856911885</v>
      </c>
      <c r="H345" s="1">
        <v>0.87914308811641062</v>
      </c>
      <c r="I345" s="1">
        <v>1.2631366208569119</v>
      </c>
      <c r="J345" s="1">
        <v>0.19704931285367827</v>
      </c>
      <c r="K345" s="1">
        <v>0.96503637833468059</v>
      </c>
      <c r="L345" s="1">
        <v>3.3902586903799512</v>
      </c>
      <c r="M345" s="1">
        <v>2.511115602263541</v>
      </c>
      <c r="N345" s="1">
        <v>0</v>
      </c>
      <c r="O345" s="1">
        <v>0</v>
      </c>
      <c r="P345" s="1">
        <v>0.65683104284559413</v>
      </c>
      <c r="Q345" s="1">
        <v>0</v>
      </c>
      <c r="R345" s="1">
        <v>0.28294260307194824</v>
      </c>
      <c r="S345" s="1">
        <v>0</v>
      </c>
      <c r="T345" s="1">
        <v>0</v>
      </c>
      <c r="U345" s="1">
        <v>3.0315278900565887E-2</v>
      </c>
      <c r="V345" s="1">
        <v>0</v>
      </c>
      <c r="W345" s="1">
        <v>1.0509296685529508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</row>
    <row r="346" spans="1:45" x14ac:dyDescent="0.15">
      <c r="A346" s="2" t="s">
        <v>354</v>
      </c>
      <c r="B346" s="1">
        <v>22.209861337359449</v>
      </c>
      <c r="C346" s="1">
        <v>0.7111923397830664</v>
      </c>
      <c r="D346" s="1">
        <v>7.326473042234495</v>
      </c>
      <c r="E346" s="1">
        <v>31.530851444236959</v>
      </c>
      <c r="F346" s="1">
        <v>23.958043625094362</v>
      </c>
      <c r="G346" s="1">
        <v>7.9462831260677831E-3</v>
      </c>
      <c r="H346" s="1">
        <v>1.0608287973300488</v>
      </c>
      <c r="I346" s="1">
        <v>3.5360959911001624</v>
      </c>
      <c r="J346" s="1">
        <v>1.9865707815169453E-2</v>
      </c>
      <c r="K346" s="1">
        <v>0.96944654138026942</v>
      </c>
      <c r="L346" s="1">
        <v>3.6831022289324169</v>
      </c>
      <c r="M346" s="1">
        <v>2.8566887838213675</v>
      </c>
      <c r="N346" s="1">
        <v>0</v>
      </c>
      <c r="O346" s="1">
        <v>0</v>
      </c>
      <c r="P346" s="1">
        <v>0.96547339981723546</v>
      </c>
      <c r="Q346" s="1">
        <v>1.9865707815169453E-2</v>
      </c>
      <c r="R346" s="1">
        <v>0.30195875879057571</v>
      </c>
      <c r="S346" s="1">
        <v>0</v>
      </c>
      <c r="T346" s="1">
        <v>0</v>
      </c>
      <c r="U346" s="1">
        <v>0</v>
      </c>
      <c r="V346" s="1">
        <v>0</v>
      </c>
      <c r="W346" s="1">
        <v>0.84230601136318484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</row>
    <row r="347" spans="1:45" x14ac:dyDescent="0.15">
      <c r="A347" s="2" t="s">
        <v>355</v>
      </c>
      <c r="B347" s="1">
        <v>29.001122334455669</v>
      </c>
      <c r="C347" s="1">
        <v>0.2731013842124953</v>
      </c>
      <c r="D347" s="1">
        <v>4.3958099513655071</v>
      </c>
      <c r="E347" s="1">
        <v>26.734006734006734</v>
      </c>
      <c r="F347" s="1">
        <v>29.38645716423494</v>
      </c>
      <c r="G347" s="1">
        <v>1.8705574261129815E-2</v>
      </c>
      <c r="H347" s="1">
        <v>0.69210624766180318</v>
      </c>
      <c r="I347" s="1">
        <v>2.9255518144407033</v>
      </c>
      <c r="J347" s="1">
        <v>2.6187803965581742E-2</v>
      </c>
      <c r="K347" s="1">
        <v>0.46763935652824545</v>
      </c>
      <c r="L347" s="1">
        <v>3.0377852600074822</v>
      </c>
      <c r="M347" s="1">
        <v>1.5974560419004864</v>
      </c>
      <c r="N347" s="1">
        <v>0</v>
      </c>
      <c r="O347" s="1">
        <v>0</v>
      </c>
      <c r="P347" s="1">
        <v>0.52001496445940898</v>
      </c>
      <c r="Q347" s="1">
        <v>1.1223344556677891E-2</v>
      </c>
      <c r="R347" s="1">
        <v>0.16460905349794239</v>
      </c>
      <c r="S347" s="1">
        <v>0</v>
      </c>
      <c r="T347" s="1">
        <v>0</v>
      </c>
      <c r="U347" s="1">
        <v>1.1223344556677891E-2</v>
      </c>
      <c r="V347" s="1">
        <v>0</v>
      </c>
      <c r="W347" s="1">
        <v>0.73699962588851475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</row>
    <row r="348" spans="1:45" x14ac:dyDescent="0.15">
      <c r="A348" s="2" t="s">
        <v>356</v>
      </c>
      <c r="B348" s="1">
        <v>4.9142857142857137</v>
      </c>
      <c r="C348" s="1">
        <v>3.0428571428571431</v>
      </c>
      <c r="D348" s="1">
        <v>4.4857142857142858</v>
      </c>
      <c r="E348" s="1">
        <v>52.98571428571428</v>
      </c>
      <c r="F348" s="1">
        <v>18.142857142857142</v>
      </c>
      <c r="G348" s="1">
        <v>0</v>
      </c>
      <c r="H348" s="1">
        <v>0.64285714285714279</v>
      </c>
      <c r="I348" s="1">
        <v>8.5142857142857142</v>
      </c>
      <c r="J348" s="1">
        <v>0</v>
      </c>
      <c r="K348" s="1">
        <v>0.77142857142857146</v>
      </c>
      <c r="L348" s="1">
        <v>0.45714285714285718</v>
      </c>
      <c r="M348" s="1">
        <v>2.6428571428571428</v>
      </c>
      <c r="N348" s="1">
        <v>0</v>
      </c>
      <c r="O348" s="1">
        <v>0</v>
      </c>
      <c r="P348" s="1">
        <v>1.4571428571428573</v>
      </c>
      <c r="Q348" s="1">
        <v>0</v>
      </c>
      <c r="R348" s="1">
        <v>0.35714285714285715</v>
      </c>
      <c r="S348" s="1">
        <v>0</v>
      </c>
      <c r="T348" s="1">
        <v>1.4000000000000001</v>
      </c>
      <c r="U348" s="1">
        <v>0</v>
      </c>
      <c r="V348" s="1">
        <v>0</v>
      </c>
      <c r="W348" s="1">
        <v>0.18571428571428572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</row>
    <row r="349" spans="1:45" x14ac:dyDescent="0.15">
      <c r="A349" s="2" t="s">
        <v>357</v>
      </c>
      <c r="B349" s="1">
        <v>9.5105479356680362</v>
      </c>
      <c r="C349" s="1">
        <v>2.5691011627097402</v>
      </c>
      <c r="D349" s="1">
        <v>2.7640465083896122</v>
      </c>
      <c r="E349" s="1">
        <v>51.409872589291929</v>
      </c>
      <c r="F349" s="1">
        <v>19.250852885887348</v>
      </c>
      <c r="G349" s="1">
        <v>0.10443500661421708</v>
      </c>
      <c r="H349" s="1">
        <v>0.52217503307108548</v>
      </c>
      <c r="I349" s="1">
        <v>8.0971941794889641</v>
      </c>
      <c r="J349" s="1">
        <v>0</v>
      </c>
      <c r="K349" s="1">
        <v>0.88421638933370472</v>
      </c>
      <c r="L349" s="1">
        <v>0.76585671517092524</v>
      </c>
      <c r="M349" s="1">
        <v>1.1696720740792315</v>
      </c>
      <c r="N349" s="1">
        <v>0</v>
      </c>
      <c r="O349" s="1">
        <v>0</v>
      </c>
      <c r="P349" s="1">
        <v>0.49432569797396086</v>
      </c>
      <c r="Q349" s="1">
        <v>0</v>
      </c>
      <c r="R349" s="1">
        <v>7.658567151709253E-2</v>
      </c>
      <c r="S349" s="1">
        <v>0</v>
      </c>
      <c r="T349" s="1">
        <v>1.5734874329875372</v>
      </c>
      <c r="U349" s="1">
        <v>1.3924667548562277E-2</v>
      </c>
      <c r="V349" s="1">
        <v>0</v>
      </c>
      <c r="W349" s="1">
        <v>0.79370605026804986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</row>
    <row r="350" spans="1:45" x14ac:dyDescent="0.15">
      <c r="A350" s="2" t="s">
        <v>358</v>
      </c>
      <c r="B350" s="1">
        <v>12.931492299522041</v>
      </c>
      <c r="C350" s="1">
        <v>8.6298459904407862E-2</v>
      </c>
      <c r="D350" s="1">
        <v>5.25756771109931</v>
      </c>
      <c r="E350" s="1">
        <v>54.945565586829524</v>
      </c>
      <c r="F350" s="1">
        <v>16.556027615507169</v>
      </c>
      <c r="G350" s="1">
        <v>0</v>
      </c>
      <c r="H350" s="1">
        <v>0.73021773765268194</v>
      </c>
      <c r="I350" s="1">
        <v>0.683749336165693</v>
      </c>
      <c r="J350" s="1">
        <v>0</v>
      </c>
      <c r="K350" s="1">
        <v>0.75013276686139141</v>
      </c>
      <c r="L350" s="1">
        <v>2.3300584174190124</v>
      </c>
      <c r="M350" s="1">
        <v>2.748274030801912</v>
      </c>
      <c r="N350" s="1">
        <v>0</v>
      </c>
      <c r="O350" s="1">
        <v>0</v>
      </c>
      <c r="P350" s="1">
        <v>0.35183218268720129</v>
      </c>
      <c r="Q350" s="1">
        <v>0</v>
      </c>
      <c r="R350" s="1">
        <v>8.6298459904407862E-2</v>
      </c>
      <c r="S350" s="1">
        <v>0</v>
      </c>
      <c r="T350" s="1">
        <v>1.4670738183749337</v>
      </c>
      <c r="U350" s="1">
        <v>1.327668613913967E-2</v>
      </c>
      <c r="V350" s="1">
        <v>0</v>
      </c>
      <c r="W350" s="1">
        <v>1.0621348911311737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</row>
    <row r="351" spans="1:45" x14ac:dyDescent="0.15">
      <c r="A351" s="2" t="s">
        <v>359</v>
      </c>
      <c r="B351" s="1">
        <v>14.14141414141414</v>
      </c>
      <c r="C351" s="1">
        <v>0.13420922511831601</v>
      </c>
      <c r="D351" s="1">
        <v>5.9546514091968632</v>
      </c>
      <c r="E351" s="1">
        <v>46.860210496574133</v>
      </c>
      <c r="F351" s="1">
        <v>22.292858656495021</v>
      </c>
      <c r="G351" s="1">
        <v>0</v>
      </c>
      <c r="H351" s="1">
        <v>0.76287349014621741</v>
      </c>
      <c r="I351" s="1">
        <v>1.7517835699653883</v>
      </c>
      <c r="J351" s="1">
        <v>0</v>
      </c>
      <c r="K351" s="1">
        <v>0.69223705587341944</v>
      </c>
      <c r="L351" s="1">
        <v>2.0343293070565798</v>
      </c>
      <c r="M351" s="1">
        <v>1.8718655082291444</v>
      </c>
      <c r="N351" s="1">
        <v>0</v>
      </c>
      <c r="O351" s="1">
        <v>0</v>
      </c>
      <c r="P351" s="1">
        <v>0.43794589249134708</v>
      </c>
      <c r="Q351" s="1">
        <v>0</v>
      </c>
      <c r="R351" s="1">
        <v>0.24722751995479267</v>
      </c>
      <c r="S351" s="1">
        <v>0</v>
      </c>
      <c r="T351" s="1">
        <v>1.9566292293565022</v>
      </c>
      <c r="U351" s="1">
        <v>0</v>
      </c>
      <c r="V351" s="1">
        <v>0</v>
      </c>
      <c r="W351" s="1">
        <v>0.86176449812813449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</row>
    <row r="352" spans="1:45" x14ac:dyDescent="0.15">
      <c r="A352" s="2" t="s">
        <v>360</v>
      </c>
      <c r="B352" s="1">
        <v>14.318773503037315</v>
      </c>
      <c r="C352" s="1">
        <v>5.1586153697811206</v>
      </c>
      <c r="D352" s="1">
        <v>3.5579982643910908</v>
      </c>
      <c r="E352" s="1">
        <v>57.043679490888053</v>
      </c>
      <c r="F352" s="1">
        <v>10.037604859704945</v>
      </c>
      <c r="G352" s="1">
        <v>0.1253495323498216</v>
      </c>
      <c r="H352" s="1">
        <v>1.3402757689711695</v>
      </c>
      <c r="I352" s="1">
        <v>1.2824221386558672</v>
      </c>
      <c r="J352" s="1">
        <v>5.785363031530228E-2</v>
      </c>
      <c r="K352" s="1">
        <v>0.28926815157651142</v>
      </c>
      <c r="L352" s="1">
        <v>2.0441616044740143</v>
      </c>
      <c r="M352" s="1">
        <v>1.3209912255327356</v>
      </c>
      <c r="N352" s="1">
        <v>0</v>
      </c>
      <c r="O352" s="1">
        <v>0</v>
      </c>
      <c r="P352" s="1">
        <v>1.3113489538135186</v>
      </c>
      <c r="Q352" s="1">
        <v>0</v>
      </c>
      <c r="R352" s="1">
        <v>0.1832031626651239</v>
      </c>
      <c r="S352" s="1">
        <v>0</v>
      </c>
      <c r="T352" s="1">
        <v>1.3981293992864718</v>
      </c>
      <c r="U352" s="1">
        <v>4.8211358596085239E-2</v>
      </c>
      <c r="V352" s="1">
        <v>0.13499180406903866</v>
      </c>
      <c r="W352" s="1">
        <v>0.32783723845337964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1.9284543438434096E-2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</row>
    <row r="353" spans="1:45" x14ac:dyDescent="0.15">
      <c r="A353" s="2" t="s">
        <v>361</v>
      </c>
      <c r="B353" s="1">
        <v>10.099181360201511</v>
      </c>
      <c r="C353" s="1">
        <v>0.54313602015113349</v>
      </c>
      <c r="D353" s="1">
        <v>5.4864609571788412</v>
      </c>
      <c r="E353" s="1">
        <v>46.103589420654913</v>
      </c>
      <c r="F353" s="1">
        <v>20.229848866498738</v>
      </c>
      <c r="G353" s="1">
        <v>0</v>
      </c>
      <c r="H353" s="1">
        <v>4.1482997481108317</v>
      </c>
      <c r="I353" s="1">
        <v>1.5821788413098237</v>
      </c>
      <c r="J353" s="1">
        <v>0</v>
      </c>
      <c r="K353" s="1">
        <v>0.67695214105793455</v>
      </c>
      <c r="L353" s="1">
        <v>5.3369017632241809</v>
      </c>
      <c r="M353" s="1">
        <v>2.2591309823677581</v>
      </c>
      <c r="N353" s="1">
        <v>0</v>
      </c>
      <c r="O353" s="1">
        <v>0</v>
      </c>
      <c r="P353" s="1">
        <v>0.31486146095717887</v>
      </c>
      <c r="Q353" s="1">
        <v>0</v>
      </c>
      <c r="R353" s="1">
        <v>0.45654911838790929</v>
      </c>
      <c r="S353" s="1">
        <v>0</v>
      </c>
      <c r="T353" s="1">
        <v>1.5270780856423174</v>
      </c>
      <c r="U353" s="1">
        <v>0</v>
      </c>
      <c r="V353" s="1">
        <v>0</v>
      </c>
      <c r="W353" s="1">
        <v>1.1413727959697733</v>
      </c>
      <c r="X353" s="1">
        <v>9.4458438287153654E-2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</row>
    <row r="354" spans="1:45" x14ac:dyDescent="0.15">
      <c r="A354" s="2" t="s">
        <v>362</v>
      </c>
      <c r="B354" s="1">
        <v>17.21132897603486</v>
      </c>
      <c r="C354" s="1">
        <v>0.7171387073347858</v>
      </c>
      <c r="D354" s="1">
        <v>12.962962962962962</v>
      </c>
      <c r="E354" s="1">
        <v>35.412127814088599</v>
      </c>
      <c r="F354" s="1">
        <v>18.872549019607842</v>
      </c>
      <c r="G354" s="1">
        <v>0</v>
      </c>
      <c r="H354" s="1">
        <v>3.4404502541757442</v>
      </c>
      <c r="I354" s="1">
        <v>3.8398692810457518</v>
      </c>
      <c r="J354" s="1">
        <v>3.6310820624546117E-2</v>
      </c>
      <c r="K354" s="1">
        <v>0.27233115468409586</v>
      </c>
      <c r="L354" s="1">
        <v>3.594771241830065</v>
      </c>
      <c r="M354" s="1">
        <v>0.91684822076978945</v>
      </c>
      <c r="N354" s="1">
        <v>0</v>
      </c>
      <c r="O354" s="1">
        <v>0</v>
      </c>
      <c r="P354" s="1">
        <v>0.42665214233841686</v>
      </c>
      <c r="Q354" s="1">
        <v>0</v>
      </c>
      <c r="R354" s="1">
        <v>0.20878721859114013</v>
      </c>
      <c r="S354" s="1">
        <v>0</v>
      </c>
      <c r="T354" s="1">
        <v>1.1710239651416121</v>
      </c>
      <c r="U354" s="1">
        <v>0</v>
      </c>
      <c r="V354" s="1">
        <v>0</v>
      </c>
      <c r="W354" s="1">
        <v>0.91684822076978945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</row>
    <row r="355" spans="1:45" x14ac:dyDescent="0.15">
      <c r="A355" s="2" t="s">
        <v>363</v>
      </c>
      <c r="B355" s="1">
        <v>0</v>
      </c>
      <c r="C355" s="1">
        <v>99.257072474535178</v>
      </c>
      <c r="D355" s="1">
        <v>0.62366810690336083</v>
      </c>
      <c r="E355" s="1">
        <v>0</v>
      </c>
      <c r="F355" s="1">
        <v>0</v>
      </c>
      <c r="G355" s="1">
        <v>8.0157969852783048E-2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3.9101448708674658E-2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</row>
    <row r="356" spans="1:45" x14ac:dyDescent="0.15">
      <c r="A356" s="2" t="s">
        <v>364</v>
      </c>
      <c r="B356" s="1">
        <v>0</v>
      </c>
      <c r="C356" s="1">
        <v>94.575739077352409</v>
      </c>
      <c r="D356" s="1">
        <v>2.8342199354669924E-2</v>
      </c>
      <c r="E356" s="1">
        <v>0</v>
      </c>
      <c r="F356" s="1">
        <v>5.3653963547571291</v>
      </c>
      <c r="G356" s="1">
        <v>6.5405075433853663E-3</v>
      </c>
      <c r="H356" s="1">
        <v>0</v>
      </c>
      <c r="I356" s="1">
        <v>0</v>
      </c>
      <c r="J356" s="1">
        <v>2.3981860992413014E-2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</row>
    <row r="357" spans="1:45" x14ac:dyDescent="0.15">
      <c r="A357" s="2" t="s">
        <v>365</v>
      </c>
      <c r="B357" s="1">
        <v>0</v>
      </c>
      <c r="C357" s="1">
        <v>96.0996749729144</v>
      </c>
      <c r="D357" s="1">
        <v>3.1960996749729147</v>
      </c>
      <c r="E357" s="1">
        <v>0</v>
      </c>
      <c r="F357" s="1">
        <v>0.47206314811948613</v>
      </c>
      <c r="G357" s="1">
        <v>0.2321622039931899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</row>
    <row r="358" spans="1:45" x14ac:dyDescent="0.15">
      <c r="A358" s="2" t="s">
        <v>366</v>
      </c>
      <c r="B358" s="1">
        <v>0</v>
      </c>
      <c r="C358" s="1">
        <v>67.006952759048048</v>
      </c>
      <c r="D358" s="1">
        <v>17.856617724284245</v>
      </c>
      <c r="E358" s="1">
        <v>1.6804251475623332E-2</v>
      </c>
      <c r="F358" s="1">
        <v>14.342428634444515</v>
      </c>
      <c r="G358" s="1">
        <v>0.77719663074757916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</row>
    <row r="359" spans="1:45" x14ac:dyDescent="0.15">
      <c r="A359" s="2" t="s">
        <v>367</v>
      </c>
      <c r="B359" s="1">
        <v>0</v>
      </c>
      <c r="C359" s="1">
        <v>50.646898384502414</v>
      </c>
      <c r="D359" s="1">
        <v>24.610112595286385</v>
      </c>
      <c r="E359" s="1">
        <v>0</v>
      </c>
      <c r="F359" s="1">
        <v>10.231484719211133</v>
      </c>
      <c r="G359" s="1">
        <v>14.490523812854045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2.0980488146024198E-2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</row>
    <row r="360" spans="1:45" x14ac:dyDescent="0.15">
      <c r="A360" s="2" t="s">
        <v>368</v>
      </c>
      <c r="B360" s="1">
        <v>0</v>
      </c>
      <c r="C360" s="1">
        <v>54.058585659335243</v>
      </c>
      <c r="D360" s="1">
        <v>17.743367195975935</v>
      </c>
      <c r="E360" s="1">
        <v>0</v>
      </c>
      <c r="F360" s="1">
        <v>7.545122793174869</v>
      </c>
      <c r="G360" s="1">
        <v>20.652924351513956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</row>
    <row r="361" spans="1:45" x14ac:dyDescent="0.15">
      <c r="A361" s="2" t="s">
        <v>369</v>
      </c>
      <c r="B361" s="1">
        <v>0</v>
      </c>
      <c r="C361" s="1">
        <v>49.543022737405259</v>
      </c>
      <c r="D361" s="1">
        <v>18.919973250111457</v>
      </c>
      <c r="E361" s="1">
        <v>0</v>
      </c>
      <c r="F361" s="1">
        <v>12.594739188586715</v>
      </c>
      <c r="G361" s="1">
        <v>18.931119037004013</v>
      </c>
      <c r="H361" s="1">
        <v>0</v>
      </c>
      <c r="I361" s="1">
        <v>0</v>
      </c>
      <c r="J361" s="1">
        <v>1.1145786892554615E-2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</row>
    <row r="362" spans="1:45" x14ac:dyDescent="0.15">
      <c r="A362" s="2" t="s">
        <v>370</v>
      </c>
      <c r="B362" s="1">
        <v>0</v>
      </c>
      <c r="C362" s="1">
        <v>40.989770044592113</v>
      </c>
      <c r="D362" s="1">
        <v>21.456675701670019</v>
      </c>
      <c r="E362" s="1">
        <v>0</v>
      </c>
      <c r="F362" s="1">
        <v>10.133776339949288</v>
      </c>
      <c r="G362" s="1">
        <v>27.419777913788579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</row>
    <row r="363" spans="1:45" x14ac:dyDescent="0.15">
      <c r="A363" s="2" t="s">
        <v>371</v>
      </c>
      <c r="B363" s="1">
        <v>0</v>
      </c>
      <c r="C363" s="1">
        <v>49.153057349031521</v>
      </c>
      <c r="D363" s="1">
        <v>22.658564375237372</v>
      </c>
      <c r="E363" s="1">
        <v>0</v>
      </c>
      <c r="F363" s="1">
        <v>13.885301936954045</v>
      </c>
      <c r="G363" s="1">
        <v>14.280288644132169</v>
      </c>
      <c r="H363" s="1">
        <v>0</v>
      </c>
      <c r="I363" s="1">
        <v>0</v>
      </c>
      <c r="J363" s="1">
        <v>2.2787694644891759E-2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</row>
    <row r="364" spans="1:45" x14ac:dyDescent="0.15">
      <c r="A364" s="2" t="s">
        <v>372</v>
      </c>
      <c r="B364" s="1">
        <v>0</v>
      </c>
      <c r="C364" s="1">
        <v>43.10869014441348</v>
      </c>
      <c r="D364" s="1">
        <v>16.396419221349547</v>
      </c>
      <c r="E364" s="1">
        <v>0</v>
      </c>
      <c r="F364" s="1">
        <v>21.083523351068322</v>
      </c>
      <c r="G364" s="1">
        <v>19.411367283168651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</row>
    <row r="365" spans="1:45" x14ac:dyDescent="0.15">
      <c r="A365" s="2" t="s">
        <v>373</v>
      </c>
      <c r="B365" s="1">
        <v>0</v>
      </c>
      <c r="C365" s="1">
        <v>30.855556198299301</v>
      </c>
      <c r="D365" s="1">
        <v>16.353329091224619</v>
      </c>
      <c r="E365" s="1">
        <v>0</v>
      </c>
      <c r="F365" s="1">
        <v>20.614720117236459</v>
      </c>
      <c r="G365" s="1">
        <v>32.153255818437749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2.3138774801874241E-2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</row>
    <row r="366" spans="1:45" x14ac:dyDescent="0.15">
      <c r="A366" s="2" t="s">
        <v>374</v>
      </c>
      <c r="B366" s="1">
        <v>0</v>
      </c>
      <c r="C366" s="1">
        <v>35.100647016534872</v>
      </c>
      <c r="D366" s="1">
        <v>18.54780733285406</v>
      </c>
      <c r="E366" s="1">
        <v>0</v>
      </c>
      <c r="F366" s="1">
        <v>22.133357296908699</v>
      </c>
      <c r="G366" s="1">
        <v>24.182242990654206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3.5945363048166791E-2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</row>
    <row r="367" spans="1:45" x14ac:dyDescent="0.15">
      <c r="A367" s="2" t="s">
        <v>375</v>
      </c>
      <c r="B367" s="1">
        <v>0</v>
      </c>
      <c r="C367" s="1">
        <v>33.481636569833377</v>
      </c>
      <c r="D367" s="1">
        <v>16.042920701387072</v>
      </c>
      <c r="E367" s="1">
        <v>0</v>
      </c>
      <c r="F367" s="1">
        <v>29.172118991537992</v>
      </c>
      <c r="G367" s="1">
        <v>21.015440984035592</v>
      </c>
      <c r="H367" s="1">
        <v>0</v>
      </c>
      <c r="I367" s="1">
        <v>0</v>
      </c>
      <c r="J367" s="1">
        <v>0.22681671464712555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6.106603855884149E-2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</row>
    <row r="368" spans="1:45" x14ac:dyDescent="0.15">
      <c r="A368" s="2" t="s">
        <v>376</v>
      </c>
      <c r="B368" s="1">
        <v>0</v>
      </c>
      <c r="C368" s="1">
        <v>35.435429555955835</v>
      </c>
      <c r="D368" s="1">
        <v>42.926227582426193</v>
      </c>
      <c r="E368" s="1">
        <v>0</v>
      </c>
      <c r="F368" s="1">
        <v>5.3802177147779782</v>
      </c>
      <c r="G368" s="1">
        <v>15.193045657451639</v>
      </c>
      <c r="H368" s="1">
        <v>0</v>
      </c>
      <c r="I368" s="1">
        <v>1.1747200250606939E-2</v>
      </c>
      <c r="J368" s="1">
        <v>1.0043856214268934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4.8946667710862243E-2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</row>
    <row r="369" spans="1:45" x14ac:dyDescent="0.15">
      <c r="A369" s="2" t="s">
        <v>377</v>
      </c>
      <c r="B369" s="1">
        <v>0</v>
      </c>
      <c r="C369" s="1">
        <v>31.983724653148343</v>
      </c>
      <c r="D369" s="1">
        <v>34.698505869797224</v>
      </c>
      <c r="E369" s="1">
        <v>0</v>
      </c>
      <c r="F369" s="1">
        <v>18.543223052294557</v>
      </c>
      <c r="G369" s="1">
        <v>12.66675560298826</v>
      </c>
      <c r="H369" s="1">
        <v>0</v>
      </c>
      <c r="I369" s="1">
        <v>0</v>
      </c>
      <c r="J369" s="1">
        <v>2.0477588046958375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6.0032017075773748E-2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</row>
    <row r="370" spans="1:45" x14ac:dyDescent="0.15">
      <c r="A370" s="2" t="s">
        <v>378</v>
      </c>
      <c r="B370" s="1">
        <v>0</v>
      </c>
      <c r="C370" s="1">
        <v>45.257851066064489</v>
      </c>
      <c r="D370" s="1">
        <v>31.939922277071737</v>
      </c>
      <c r="E370" s="1">
        <v>0</v>
      </c>
      <c r="F370" s="1">
        <v>10.377061233063754</v>
      </c>
      <c r="G370" s="1">
        <v>11.87900430627035</v>
      </c>
      <c r="H370" s="1">
        <v>0</v>
      </c>
      <c r="I370" s="1">
        <v>2.1006196828064278E-2</v>
      </c>
      <c r="J370" s="1">
        <v>0.30458985400693206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9.4527885726289257E-2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0.12603718096838568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</row>
    <row r="371" spans="1:45" x14ac:dyDescent="0.15">
      <c r="A371" s="2" t="s">
        <v>379</v>
      </c>
      <c r="B371" s="1">
        <v>0</v>
      </c>
      <c r="C371" s="1">
        <v>38.625425142783804</v>
      </c>
      <c r="D371" s="1">
        <v>21.600462041968811</v>
      </c>
      <c r="E371" s="1">
        <v>0</v>
      </c>
      <c r="F371" s="1">
        <v>25.155618301995762</v>
      </c>
      <c r="G371" s="1">
        <v>9.1317461336071357</v>
      </c>
      <c r="H371" s="1">
        <v>0</v>
      </c>
      <c r="I371" s="1">
        <v>0</v>
      </c>
      <c r="J371" s="1">
        <v>5.3648206378746064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2.5668998267342619E-2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9.6258743502534813E-2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</row>
    <row r="372" spans="1:45" x14ac:dyDescent="0.15">
      <c r="A372" s="2" t="s">
        <v>380</v>
      </c>
      <c r="B372" s="1">
        <v>0</v>
      </c>
      <c r="C372" s="1">
        <v>30.255707762557076</v>
      </c>
      <c r="D372" s="1">
        <v>24.767123287671232</v>
      </c>
      <c r="E372" s="1">
        <v>0</v>
      </c>
      <c r="F372" s="1">
        <v>24.803652968036531</v>
      </c>
      <c r="G372" s="1">
        <v>14.931506849315069</v>
      </c>
      <c r="H372" s="1">
        <v>0</v>
      </c>
      <c r="I372" s="1">
        <v>0</v>
      </c>
      <c r="J372" s="1">
        <v>5.1050228310502277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3.6529680365296802E-2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0.1004566210045662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</row>
    <row r="373" spans="1:45" x14ac:dyDescent="0.15">
      <c r="A373" s="2" t="s">
        <v>381</v>
      </c>
      <c r="B373" s="1">
        <v>0</v>
      </c>
      <c r="C373" s="1">
        <v>30.025721148736263</v>
      </c>
      <c r="D373" s="1">
        <v>28.607869396084435</v>
      </c>
      <c r="E373" s="1">
        <v>0</v>
      </c>
      <c r="F373" s="1">
        <v>32.04515018174861</v>
      </c>
      <c r="G373" s="1">
        <v>7.9544246752970684</v>
      </c>
      <c r="H373" s="1">
        <v>0</v>
      </c>
      <c r="I373" s="1">
        <v>8.5028590863677912E-3</v>
      </c>
      <c r="J373" s="1">
        <v>0.7525030291435495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0.48678868269455605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0.11904002720914907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</row>
    <row r="374" spans="1:45" x14ac:dyDescent="0.15">
      <c r="A374" s="2" t="s">
        <v>382</v>
      </c>
      <c r="B374" s="1">
        <v>0</v>
      </c>
      <c r="C374" s="1">
        <v>39.363928023434234</v>
      </c>
      <c r="D374" s="1">
        <v>23.64346491839866</v>
      </c>
      <c r="E374" s="1">
        <v>0</v>
      </c>
      <c r="F374" s="1">
        <v>23.678337285534941</v>
      </c>
      <c r="G374" s="1">
        <v>10.44776119402985</v>
      </c>
      <c r="H374" s="1">
        <v>0</v>
      </c>
      <c r="I374" s="1">
        <v>0</v>
      </c>
      <c r="J374" s="1">
        <v>2.6991212163481655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0.10461710140884364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6.2770260845306181E-2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</row>
    <row r="375" spans="1:45" x14ac:dyDescent="0.15">
      <c r="A375" s="2" t="s">
        <v>383</v>
      </c>
      <c r="B375" s="1">
        <v>0</v>
      </c>
      <c r="C375" s="1">
        <v>20.601774634732138</v>
      </c>
      <c r="D375" s="1">
        <v>55.547401427713659</v>
      </c>
      <c r="E375" s="1">
        <v>0</v>
      </c>
      <c r="F375" s="1">
        <v>12.689305490693176</v>
      </c>
      <c r="G375" s="1">
        <v>6.7182600573754083</v>
      </c>
      <c r="H375" s="1">
        <v>0</v>
      </c>
      <c r="I375" s="1">
        <v>2.6686236573487222E-2</v>
      </c>
      <c r="J375" s="1">
        <v>4.3498565614784175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4.0029354860230834E-2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2.6686236573487222E-2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</row>
    <row r="376" spans="1:45" x14ac:dyDescent="0.15">
      <c r="A376" s="2" t="s">
        <v>384</v>
      </c>
      <c r="B376" s="1">
        <v>0</v>
      </c>
      <c r="C376" s="1">
        <v>32.978184549281259</v>
      </c>
      <c r="D376" s="1">
        <v>11.948718844427367</v>
      </c>
      <c r="E376" s="1">
        <v>0</v>
      </c>
      <c r="F376" s="1">
        <v>20.872268702076745</v>
      </c>
      <c r="G376" s="1">
        <v>21.586641748030672</v>
      </c>
      <c r="H376" s="1">
        <v>0</v>
      </c>
      <c r="I376" s="1">
        <v>0.15545036941295653</v>
      </c>
      <c r="J376" s="1">
        <v>11.807241541927933</v>
      </c>
      <c r="K376" s="1">
        <v>0</v>
      </c>
      <c r="L376" s="1">
        <v>6.9865334567620905E-3</v>
      </c>
      <c r="M376" s="1">
        <v>0</v>
      </c>
      <c r="N376" s="1">
        <v>0</v>
      </c>
      <c r="O376" s="1">
        <v>0</v>
      </c>
      <c r="P376" s="1">
        <v>7.1611967931811432E-2</v>
      </c>
      <c r="Q376" s="1">
        <v>0.51351020907201372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5.9385534382477768E-2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</row>
    <row r="377" spans="1:45" x14ac:dyDescent="0.15">
      <c r="A377" s="2" t="s">
        <v>385</v>
      </c>
      <c r="B377" s="1">
        <v>0</v>
      </c>
      <c r="C377" s="1">
        <v>28.188122448097818</v>
      </c>
      <c r="D377" s="1">
        <v>22.642528462485686</v>
      </c>
      <c r="E377" s="1">
        <v>0</v>
      </c>
      <c r="F377" s="1">
        <v>41.46989565555532</v>
      </c>
      <c r="G377" s="1">
        <v>6.9454946099505284</v>
      </c>
      <c r="H377" s="1">
        <v>0</v>
      </c>
      <c r="I377" s="1">
        <v>0.19227030179956361</v>
      </c>
      <c r="J377" s="1">
        <v>0.49471796755168618</v>
      </c>
      <c r="K377" s="1">
        <v>0</v>
      </c>
      <c r="L377" s="1">
        <v>1.296204281794811E-2</v>
      </c>
      <c r="M377" s="1">
        <v>0</v>
      </c>
      <c r="N377" s="1">
        <v>0</v>
      </c>
      <c r="O377" s="1">
        <v>0</v>
      </c>
      <c r="P377" s="1">
        <v>4.3206809393160368E-3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4.9687830802134417E-2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</row>
    <row r="378" spans="1:45" x14ac:dyDescent="0.15">
      <c r="A378" s="2" t="s">
        <v>386</v>
      </c>
      <c r="B378" s="1">
        <v>0</v>
      </c>
      <c r="C378" s="1">
        <v>46.601382488479267</v>
      </c>
      <c r="D378" s="1">
        <v>19.714861751152075</v>
      </c>
      <c r="E378" s="1">
        <v>0</v>
      </c>
      <c r="F378" s="1">
        <v>24.323156682027651</v>
      </c>
      <c r="G378" s="1">
        <v>4.9683179723502304</v>
      </c>
      <c r="H378" s="1">
        <v>0</v>
      </c>
      <c r="I378" s="1">
        <v>0</v>
      </c>
      <c r="J378" s="1">
        <v>4.334677419354839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5.7603686635944701E-2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</row>
    <row r="379" spans="1:45" x14ac:dyDescent="0.15">
      <c r="A379" s="2" t="s">
        <v>387</v>
      </c>
      <c r="B379" s="1">
        <v>0</v>
      </c>
      <c r="C379" s="1">
        <v>21.719408143428016</v>
      </c>
      <c r="D379" s="1">
        <v>45.320228966411058</v>
      </c>
      <c r="E379" s="1">
        <v>0</v>
      </c>
      <c r="F379" s="1">
        <v>28.173668862728157</v>
      </c>
      <c r="G379" s="1">
        <v>3.3156928393995031</v>
      </c>
      <c r="H379" s="1">
        <v>0</v>
      </c>
      <c r="I379" s="1">
        <v>4.3201209633869746E-3</v>
      </c>
      <c r="J379" s="1">
        <v>1.4040393131007669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5.6161572524030673E-2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6.4801814450804627E-3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</row>
    <row r="380" spans="1:45" x14ac:dyDescent="0.15">
      <c r="A380" s="2" t="s">
        <v>388</v>
      </c>
      <c r="B380" s="1">
        <v>0</v>
      </c>
      <c r="C380" s="1">
        <v>25.746073044288682</v>
      </c>
      <c r="D380" s="1">
        <v>8.382035997903035</v>
      </c>
      <c r="E380" s="1">
        <v>0</v>
      </c>
      <c r="F380" s="1">
        <v>59.342174242277146</v>
      </c>
      <c r="G380" s="1">
        <v>1.3824437411412929</v>
      </c>
      <c r="H380" s="1">
        <v>0</v>
      </c>
      <c r="I380" s="1">
        <v>3.8832689357901483E-2</v>
      </c>
      <c r="J380" s="1">
        <v>5.10455701609615</v>
      </c>
      <c r="K380" s="1">
        <v>0</v>
      </c>
      <c r="L380" s="1">
        <v>3.8832689357901481E-3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</row>
    <row r="381" spans="1:45" x14ac:dyDescent="0.15">
      <c r="A381" s="2" t="s">
        <v>389</v>
      </c>
      <c r="B381" s="1">
        <v>55.593551538837325</v>
      </c>
      <c r="C381" s="1">
        <v>13.741363668085702</v>
      </c>
      <c r="D381" s="1">
        <v>15.297648126177682</v>
      </c>
      <c r="E381" s="1">
        <v>0</v>
      </c>
      <c r="F381" s="1">
        <v>8.9189755042222068</v>
      </c>
      <c r="G381" s="1">
        <v>2.9311187103077674</v>
      </c>
      <c r="H381" s="1">
        <v>0</v>
      </c>
      <c r="I381" s="1">
        <v>3.4894270360806758E-2</v>
      </c>
      <c r="J381" s="1">
        <v>3.1544420406169311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0.32800614139158352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</row>
    <row r="382" spans="1:45" x14ac:dyDescent="0.15">
      <c r="A382" s="2" t="s">
        <v>390</v>
      </c>
      <c r="B382" s="1">
        <v>61.67832167832168</v>
      </c>
      <c r="C382" s="1">
        <v>18.589743589743591</v>
      </c>
      <c r="D382" s="1">
        <v>1.6899766899766899</v>
      </c>
      <c r="E382" s="1">
        <v>0</v>
      </c>
      <c r="F382" s="1">
        <v>16.95804195804196</v>
      </c>
      <c r="G382" s="1">
        <v>1.048951048951049</v>
      </c>
      <c r="H382" s="1">
        <v>0</v>
      </c>
      <c r="I382" s="1">
        <v>0</v>
      </c>
      <c r="J382" s="1">
        <v>3.4965034965034968E-2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</row>
    <row r="383" spans="1:45" x14ac:dyDescent="0.15">
      <c r="A383" s="2" t="s">
        <v>391</v>
      </c>
      <c r="B383" s="1">
        <v>60.176711896497316</v>
      </c>
      <c r="C383" s="1">
        <v>11.717681708215</v>
      </c>
      <c r="D383" s="1">
        <v>7.9309982118439049</v>
      </c>
      <c r="E383" s="1">
        <v>0</v>
      </c>
      <c r="F383" s="1">
        <v>16.798148732512885</v>
      </c>
      <c r="G383" s="1">
        <v>1.4725991374776479</v>
      </c>
      <c r="H383" s="1">
        <v>0</v>
      </c>
      <c r="I383" s="1">
        <v>0</v>
      </c>
      <c r="J383" s="1">
        <v>1.7881560955085727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0.11570421794467234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</row>
    <row r="384" spans="1:45" x14ac:dyDescent="0.15">
      <c r="A384" s="2" t="s">
        <v>392</v>
      </c>
      <c r="B384" s="1">
        <v>72.808870116156285</v>
      </c>
      <c r="C384" s="1">
        <v>11.869060190073917</v>
      </c>
      <c r="D384" s="1">
        <v>4.5406546990496306</v>
      </c>
      <c r="E384" s="1">
        <v>0</v>
      </c>
      <c r="F384" s="1">
        <v>8.6061246040126722</v>
      </c>
      <c r="G384" s="1">
        <v>1.2565997888067582</v>
      </c>
      <c r="H384" s="1">
        <v>0</v>
      </c>
      <c r="I384" s="1">
        <v>0</v>
      </c>
      <c r="J384" s="1">
        <v>0.91869060190073915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</row>
    <row r="385" spans="1:45" x14ac:dyDescent="0.15">
      <c r="A385" s="2" t="s">
        <v>393</v>
      </c>
      <c r="B385" s="1">
        <v>64.026651216685977</v>
      </c>
      <c r="C385" s="1">
        <v>12.120509849362689</v>
      </c>
      <c r="D385" s="1">
        <v>2.6535341830822712</v>
      </c>
      <c r="E385" s="1">
        <v>0</v>
      </c>
      <c r="F385" s="1">
        <v>20.237543453070682</v>
      </c>
      <c r="G385" s="1">
        <v>0.50984936268829661</v>
      </c>
      <c r="H385" s="1">
        <v>0</v>
      </c>
      <c r="I385" s="1">
        <v>0</v>
      </c>
      <c r="J385" s="1">
        <v>7.5318655851680197E-2</v>
      </c>
      <c r="K385" s="1">
        <v>0</v>
      </c>
      <c r="L385" s="1">
        <v>0.27809965237543455</v>
      </c>
      <c r="M385" s="1">
        <v>0</v>
      </c>
      <c r="N385" s="1">
        <v>0</v>
      </c>
      <c r="O385" s="1">
        <v>0</v>
      </c>
      <c r="P385" s="1">
        <v>0</v>
      </c>
      <c r="Q385" s="1">
        <v>9.8493626882966395E-2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</row>
    <row r="386" spans="1:45" x14ac:dyDescent="0.15">
      <c r="A386" s="2" t="s">
        <v>394</v>
      </c>
      <c r="B386" s="1">
        <v>80.114370483801494</v>
      </c>
      <c r="C386" s="1">
        <v>14.671962482653012</v>
      </c>
      <c r="D386" s="1">
        <v>2.5601761018327989</v>
      </c>
      <c r="E386" s="1">
        <v>0</v>
      </c>
      <c r="F386" s="1">
        <v>1.0743168875915203</v>
      </c>
      <c r="G386" s="1">
        <v>0.86376034837536486</v>
      </c>
      <c r="H386" s="1">
        <v>0</v>
      </c>
      <c r="I386" s="1">
        <v>4.78537589127626E-3</v>
      </c>
      <c r="J386" s="1">
        <v>0</v>
      </c>
      <c r="K386" s="1">
        <v>0</v>
      </c>
      <c r="L386" s="1">
        <v>0.71062831985452457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</row>
    <row r="387" spans="1:45" x14ac:dyDescent="0.15">
      <c r="A387" s="2" t="s">
        <v>395</v>
      </c>
      <c r="B387" s="1">
        <v>64.954647190481793</v>
      </c>
      <c r="C387" s="1">
        <v>17.487336553186477</v>
      </c>
      <c r="D387" s="1">
        <v>3.2453763694192483</v>
      </c>
      <c r="E387" s="1">
        <v>0</v>
      </c>
      <c r="F387" s="1">
        <v>12.215808693603487</v>
      </c>
      <c r="G387" s="1">
        <v>1.2310048297797149</v>
      </c>
      <c r="H387" s="1">
        <v>0</v>
      </c>
      <c r="I387" s="1">
        <v>0</v>
      </c>
      <c r="J387" s="1">
        <v>7.0679703145246797E-2</v>
      </c>
      <c r="K387" s="1">
        <v>2.9449876310519495E-2</v>
      </c>
      <c r="L387" s="1">
        <v>0.57132760042407815</v>
      </c>
      <c r="M387" s="1">
        <v>0</v>
      </c>
      <c r="N387" s="1">
        <v>0</v>
      </c>
      <c r="O387" s="1">
        <v>0</v>
      </c>
      <c r="P387" s="1">
        <v>0</v>
      </c>
      <c r="Q387" s="1">
        <v>0.14135940629049359</v>
      </c>
      <c r="R387" s="1">
        <v>0</v>
      </c>
      <c r="S387" s="1">
        <v>0</v>
      </c>
      <c r="T387" s="1">
        <v>0</v>
      </c>
      <c r="U387" s="1">
        <v>5.3009777358935091E-2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</row>
    <row r="388" spans="1:45" x14ac:dyDescent="0.15">
      <c r="A388" s="2" t="s">
        <v>396</v>
      </c>
      <c r="B388" s="1">
        <v>62.502783344466707</v>
      </c>
      <c r="C388" s="1">
        <v>11.972092332813776</v>
      </c>
      <c r="D388" s="1">
        <v>3.4810361463668076</v>
      </c>
      <c r="E388" s="1">
        <v>0</v>
      </c>
      <c r="F388" s="1">
        <v>19.41661099977733</v>
      </c>
      <c r="G388" s="1">
        <v>0.84613671788020484</v>
      </c>
      <c r="H388" s="1">
        <v>0</v>
      </c>
      <c r="I388" s="1">
        <v>0</v>
      </c>
      <c r="J388" s="1">
        <v>1.0910710309507905</v>
      </c>
      <c r="K388" s="1">
        <v>2.2266755733689601E-2</v>
      </c>
      <c r="L388" s="1">
        <v>0.616046908632079</v>
      </c>
      <c r="M388" s="1">
        <v>0</v>
      </c>
      <c r="N388" s="1">
        <v>0</v>
      </c>
      <c r="O388" s="1">
        <v>0</v>
      </c>
      <c r="P388" s="1">
        <v>0</v>
      </c>
      <c r="Q388" s="1">
        <v>5.195576337860907E-2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</row>
    <row r="389" spans="1:45" x14ac:dyDescent="0.15">
      <c r="A389" s="2" t="s">
        <v>397</v>
      </c>
      <c r="B389" s="1">
        <v>77.95467751307379</v>
      </c>
      <c r="C389" s="1">
        <v>10.819291109819872</v>
      </c>
      <c r="D389" s="1">
        <v>2.1499128413712958</v>
      </c>
      <c r="E389" s="1">
        <v>0</v>
      </c>
      <c r="F389" s="1">
        <v>7.5653689715281818</v>
      </c>
      <c r="G389" s="1">
        <v>0.72051133062173156</v>
      </c>
      <c r="H389" s="1">
        <v>0</v>
      </c>
      <c r="I389" s="1">
        <v>0</v>
      </c>
      <c r="J389" s="1">
        <v>0.40674026728646134</v>
      </c>
      <c r="K389" s="1">
        <v>0</v>
      </c>
      <c r="L389" s="1">
        <v>0.33701336432306794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4.6484601975595584E-2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</row>
    <row r="390" spans="1:45" x14ac:dyDescent="0.15">
      <c r="A390" s="2" t="s">
        <v>398</v>
      </c>
      <c r="B390" s="1">
        <v>64.506593906321058</v>
      </c>
      <c r="C390" s="1">
        <v>15.71926633318175</v>
      </c>
      <c r="D390" s="1">
        <v>1.6219493709261785</v>
      </c>
      <c r="E390" s="1">
        <v>0</v>
      </c>
      <c r="F390" s="1">
        <v>15.711687130513871</v>
      </c>
      <c r="G390" s="1">
        <v>0.78823707745945137</v>
      </c>
      <c r="H390" s="1">
        <v>0</v>
      </c>
      <c r="I390" s="1">
        <v>0</v>
      </c>
      <c r="J390" s="1">
        <v>1.4703653175685918</v>
      </c>
      <c r="K390" s="1">
        <v>0</v>
      </c>
      <c r="L390" s="1">
        <v>0.13642564802182811</v>
      </c>
      <c r="M390" s="1">
        <v>0</v>
      </c>
      <c r="N390" s="1">
        <v>0</v>
      </c>
      <c r="O390" s="1">
        <v>0</v>
      </c>
      <c r="P390" s="1">
        <v>0</v>
      </c>
      <c r="Q390" s="1">
        <v>1.5158405335758679E-2</v>
      </c>
      <c r="R390" s="1">
        <v>0</v>
      </c>
      <c r="S390" s="1">
        <v>0</v>
      </c>
      <c r="T390" s="1">
        <v>0</v>
      </c>
      <c r="U390" s="1">
        <v>3.0316810671517359E-2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</row>
    <row r="391" spans="1:45" x14ac:dyDescent="0.15">
      <c r="A391" s="2" t="s">
        <v>399</v>
      </c>
      <c r="B391" s="1">
        <v>50.423280423280424</v>
      </c>
      <c r="C391" s="1">
        <v>20.211640211640212</v>
      </c>
      <c r="D391" s="1">
        <v>3.6978248089359198</v>
      </c>
      <c r="E391" s="1">
        <v>0</v>
      </c>
      <c r="F391" s="1">
        <v>23.368606701940035</v>
      </c>
      <c r="G391" s="1">
        <v>0.64667842445620227</v>
      </c>
      <c r="H391" s="1">
        <v>0</v>
      </c>
      <c r="I391" s="1">
        <v>3.5273368606701945E-2</v>
      </c>
      <c r="J391" s="1">
        <v>0.49970605526161083</v>
      </c>
      <c r="K391" s="1">
        <v>0</v>
      </c>
      <c r="L391" s="1">
        <v>0.79952968841857741</v>
      </c>
      <c r="M391" s="1">
        <v>0</v>
      </c>
      <c r="N391" s="1">
        <v>0</v>
      </c>
      <c r="O391" s="1">
        <v>0</v>
      </c>
      <c r="P391" s="1">
        <v>0</v>
      </c>
      <c r="Q391" s="1">
        <v>0.29394473838918284</v>
      </c>
      <c r="R391" s="1">
        <v>0</v>
      </c>
      <c r="S391" s="1">
        <v>0</v>
      </c>
      <c r="T391" s="1">
        <v>0</v>
      </c>
      <c r="U391" s="1">
        <v>2.3515579071134628E-2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</row>
    <row r="392" spans="1:45" x14ac:dyDescent="0.15">
      <c r="A392" s="2" t="s">
        <v>400</v>
      </c>
      <c r="B392" s="1">
        <v>63.092018851889051</v>
      </c>
      <c r="C392" s="1">
        <v>9.8895155682608351</v>
      </c>
      <c r="D392" s="1">
        <v>5.8100903963532406</v>
      </c>
      <c r="E392" s="1">
        <v>0</v>
      </c>
      <c r="F392" s="1">
        <v>16.866259754307347</v>
      </c>
      <c r="G392" s="1">
        <v>0.71853511550645133</v>
      </c>
      <c r="H392" s="1">
        <v>0</v>
      </c>
      <c r="I392" s="1">
        <v>0</v>
      </c>
      <c r="J392" s="1">
        <v>0.27041644131963222</v>
      </c>
      <c r="K392" s="1">
        <v>2.3178552113111334E-2</v>
      </c>
      <c r="L392" s="1">
        <v>2.9514023024028431</v>
      </c>
      <c r="M392" s="1">
        <v>0</v>
      </c>
      <c r="N392" s="1">
        <v>0</v>
      </c>
      <c r="O392" s="1">
        <v>0</v>
      </c>
      <c r="P392" s="1">
        <v>0</v>
      </c>
      <c r="Q392" s="1">
        <v>0.33995209765896622</v>
      </c>
      <c r="R392" s="1">
        <v>0</v>
      </c>
      <c r="S392" s="1">
        <v>0</v>
      </c>
      <c r="T392" s="1">
        <v>0</v>
      </c>
      <c r="U392" s="1">
        <v>3.8630920188518887E-2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</row>
    <row r="393" spans="1:45" x14ac:dyDescent="0.15">
      <c r="A393" s="2" t="s">
        <v>401</v>
      </c>
      <c r="B393" s="1">
        <v>50.180980585718984</v>
      </c>
      <c r="C393" s="1">
        <v>11.999561259186136</v>
      </c>
      <c r="D393" s="1">
        <v>1.6562465723373918</v>
      </c>
      <c r="E393" s="1">
        <v>0</v>
      </c>
      <c r="F393" s="1">
        <v>34.12306679828891</v>
      </c>
      <c r="G393" s="1">
        <v>0.18646484589228912</v>
      </c>
      <c r="H393" s="1">
        <v>0</v>
      </c>
      <c r="I393" s="1">
        <v>0</v>
      </c>
      <c r="J393" s="1">
        <v>1.6233410112975761</v>
      </c>
      <c r="K393" s="1">
        <v>0</v>
      </c>
      <c r="L393" s="1">
        <v>0.18646484589228912</v>
      </c>
      <c r="M393" s="1">
        <v>0</v>
      </c>
      <c r="N393" s="1">
        <v>0</v>
      </c>
      <c r="O393" s="1">
        <v>0</v>
      </c>
      <c r="P393" s="1">
        <v>0</v>
      </c>
      <c r="Q393" s="1">
        <v>4.3874081386420974E-2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</row>
    <row r="394" spans="1:45" x14ac:dyDescent="0.15">
      <c r="A394" s="2" t="s">
        <v>402</v>
      </c>
      <c r="B394" s="1">
        <v>58.467839074921699</v>
      </c>
      <c r="C394" s="1">
        <v>9.8771380390267414</v>
      </c>
      <c r="D394" s="1">
        <v>2.0958805107203085</v>
      </c>
      <c r="E394" s="1">
        <v>0</v>
      </c>
      <c r="F394" s="1">
        <v>27.12599373644905</v>
      </c>
      <c r="G394" s="1">
        <v>0</v>
      </c>
      <c r="H394" s="1">
        <v>0</v>
      </c>
      <c r="I394" s="1">
        <v>0</v>
      </c>
      <c r="J394" s="1">
        <v>0</v>
      </c>
      <c r="K394" s="1">
        <v>3.6135870874488073E-2</v>
      </c>
      <c r="L394" s="1">
        <v>2.1320163815947963</v>
      </c>
      <c r="M394" s="1">
        <v>0</v>
      </c>
      <c r="N394" s="1">
        <v>0</v>
      </c>
      <c r="O394" s="1">
        <v>0</v>
      </c>
      <c r="P394" s="1">
        <v>0</v>
      </c>
      <c r="Q394" s="1">
        <v>0.26499638641291257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</row>
    <row r="395" spans="1:45" x14ac:dyDescent="0.15">
      <c r="A395" s="2" t="s">
        <v>403</v>
      </c>
      <c r="B395" s="1">
        <v>47.963301193560717</v>
      </c>
      <c r="C395" s="1">
        <v>10.087924223760778</v>
      </c>
      <c r="D395" s="1">
        <v>3.5509493267637935</v>
      </c>
      <c r="E395" s="1">
        <v>0</v>
      </c>
      <c r="F395" s="1">
        <v>28.972518370640955</v>
      </c>
      <c r="G395" s="1">
        <v>2.5485282249500914E-2</v>
      </c>
      <c r="H395" s="1">
        <v>0</v>
      </c>
      <c r="I395" s="1">
        <v>1.2742641124750457E-2</v>
      </c>
      <c r="J395" s="1">
        <v>2.1237735207917427E-2</v>
      </c>
      <c r="K395" s="1">
        <v>8.7796797349530653</v>
      </c>
      <c r="L395" s="1">
        <v>0.28458565178609352</v>
      </c>
      <c r="M395" s="1">
        <v>0</v>
      </c>
      <c r="N395" s="1">
        <v>0</v>
      </c>
      <c r="O395" s="1">
        <v>0</v>
      </c>
      <c r="P395" s="1">
        <v>0</v>
      </c>
      <c r="Q395" s="1">
        <v>0.28883319882767705</v>
      </c>
      <c r="R395" s="1">
        <v>0</v>
      </c>
      <c r="S395" s="1">
        <v>0</v>
      </c>
      <c r="T395" s="1">
        <v>0</v>
      </c>
      <c r="U395" s="1">
        <v>1.2742641124750457E-2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</row>
    <row r="396" spans="1:45" x14ac:dyDescent="0.15">
      <c r="A396" s="2" t="s">
        <v>404</v>
      </c>
      <c r="B396" s="1">
        <v>35.653319944772186</v>
      </c>
      <c r="C396" s="1">
        <v>7.7381699510480741</v>
      </c>
      <c r="D396" s="1">
        <v>1.7698004267603866</v>
      </c>
      <c r="E396" s="1">
        <v>0</v>
      </c>
      <c r="F396" s="1">
        <v>44.207355340780715</v>
      </c>
      <c r="G396" s="1">
        <v>3.7655328228944393E-2</v>
      </c>
      <c r="H396" s="1">
        <v>0</v>
      </c>
      <c r="I396" s="1">
        <v>0</v>
      </c>
      <c r="J396" s="1">
        <v>5.648299234341659E-2</v>
      </c>
      <c r="K396" s="1">
        <v>9.8405924438308023</v>
      </c>
      <c r="L396" s="1">
        <v>0.65896824400652698</v>
      </c>
      <c r="M396" s="1">
        <v>0</v>
      </c>
      <c r="N396" s="1">
        <v>0</v>
      </c>
      <c r="O396" s="1">
        <v>0</v>
      </c>
      <c r="P396" s="1">
        <v>0</v>
      </c>
      <c r="Q396" s="1">
        <v>3.7655328228944393E-2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</row>
    <row r="397" spans="1:45" x14ac:dyDescent="0.15">
      <c r="A397" s="2" t="s">
        <v>405</v>
      </c>
      <c r="B397" s="1">
        <v>91.805982457455585</v>
      </c>
      <c r="C397" s="1">
        <v>3.8908463902841293</v>
      </c>
      <c r="D397" s="1">
        <v>1.8966939050903366</v>
      </c>
      <c r="E397" s="1">
        <v>0</v>
      </c>
      <c r="F397" s="1">
        <v>0.43481520353849618</v>
      </c>
      <c r="G397" s="1">
        <v>0</v>
      </c>
      <c r="H397" s="1">
        <v>0</v>
      </c>
      <c r="I397" s="1">
        <v>0</v>
      </c>
      <c r="J397" s="1">
        <v>0</v>
      </c>
      <c r="K397" s="1">
        <v>1.6492990479046405</v>
      </c>
      <c r="L397" s="1">
        <v>0.16492990479046404</v>
      </c>
      <c r="M397" s="1">
        <v>0</v>
      </c>
      <c r="N397" s="1">
        <v>0</v>
      </c>
      <c r="O397" s="1">
        <v>0</v>
      </c>
      <c r="P397" s="1">
        <v>0</v>
      </c>
      <c r="Q397" s="1">
        <v>0.13494264937401604</v>
      </c>
      <c r="R397" s="1">
        <v>0</v>
      </c>
      <c r="S397" s="1">
        <v>0</v>
      </c>
      <c r="T397" s="1">
        <v>0</v>
      </c>
      <c r="U397" s="1">
        <v>2.2490441562336008E-2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</row>
    <row r="398" spans="1:45" x14ac:dyDescent="0.15">
      <c r="A398" s="2" t="s">
        <v>406</v>
      </c>
      <c r="B398" s="1">
        <v>91.817320062292637</v>
      </c>
      <c r="C398" s="1">
        <v>3.3414584602884418</v>
      </c>
      <c r="D398" s="1">
        <v>2.0380526779064256</v>
      </c>
      <c r="E398" s="1">
        <v>0</v>
      </c>
      <c r="F398" s="1">
        <v>4.0625634775543366E-2</v>
      </c>
      <c r="G398" s="1">
        <v>0</v>
      </c>
      <c r="H398" s="1">
        <v>0</v>
      </c>
      <c r="I398" s="1">
        <v>0</v>
      </c>
      <c r="J398" s="1">
        <v>0</v>
      </c>
      <c r="K398" s="1">
        <v>1.3914279910623604</v>
      </c>
      <c r="L398" s="1">
        <v>1.2323109215248156</v>
      </c>
      <c r="M398" s="1">
        <v>0</v>
      </c>
      <c r="N398" s="1">
        <v>0</v>
      </c>
      <c r="O398" s="1">
        <v>0</v>
      </c>
      <c r="P398" s="1">
        <v>6.7709391292572274E-3</v>
      </c>
      <c r="Q398" s="1">
        <v>7.1094860857200889E-2</v>
      </c>
      <c r="R398" s="1">
        <v>0</v>
      </c>
      <c r="S398" s="1">
        <v>0</v>
      </c>
      <c r="T398" s="1">
        <v>0</v>
      </c>
      <c r="U398" s="1">
        <v>5.416751303405782E-2</v>
      </c>
      <c r="V398" s="1">
        <v>0</v>
      </c>
      <c r="W398" s="1">
        <v>0</v>
      </c>
      <c r="X398" s="1">
        <v>0</v>
      </c>
      <c r="Y398" s="1">
        <v>6.7709391292572274E-3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</row>
    <row r="399" spans="1:45" x14ac:dyDescent="0.15">
      <c r="A399" s="2" t="s">
        <v>407</v>
      </c>
      <c r="B399" s="1">
        <v>89.549525583045124</v>
      </c>
      <c r="C399" s="1">
        <v>2.8642369424492333</v>
      </c>
      <c r="D399" s="1">
        <v>1.9686086725192871</v>
      </c>
      <c r="E399" s="1">
        <v>0</v>
      </c>
      <c r="F399" s="1">
        <v>0.85572404008158209</v>
      </c>
      <c r="G399" s="1">
        <v>0.23055777245721382</v>
      </c>
      <c r="H399" s="1">
        <v>0</v>
      </c>
      <c r="I399" s="1">
        <v>5.7639443114303454E-2</v>
      </c>
      <c r="J399" s="1">
        <v>0</v>
      </c>
      <c r="K399" s="1">
        <v>3.0992285182229318</v>
      </c>
      <c r="L399" s="1">
        <v>1.3212733883124943</v>
      </c>
      <c r="M399" s="1">
        <v>0</v>
      </c>
      <c r="N399" s="1">
        <v>0</v>
      </c>
      <c r="O399" s="1">
        <v>0</v>
      </c>
      <c r="P399" s="1">
        <v>0</v>
      </c>
      <c r="Q399" s="1">
        <v>2.6602819898909287E-2</v>
      </c>
      <c r="R399" s="1">
        <v>0</v>
      </c>
      <c r="S399" s="1">
        <v>0</v>
      </c>
      <c r="T399" s="1">
        <v>0</v>
      </c>
      <c r="U399" s="1">
        <v>1.7735213265939524E-2</v>
      </c>
      <c r="V399" s="1">
        <v>0</v>
      </c>
      <c r="W399" s="1">
        <v>0</v>
      </c>
      <c r="X399" s="1">
        <v>0</v>
      </c>
      <c r="Y399" s="1">
        <v>8.8676066329697618E-3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</row>
    <row r="400" spans="1:45" x14ac:dyDescent="0.15">
      <c r="A400" s="2" t="s">
        <v>408</v>
      </c>
      <c r="B400" s="1">
        <v>86.049398038972328</v>
      </c>
      <c r="C400" s="1">
        <v>2.8670721112076456</v>
      </c>
      <c r="D400" s="1">
        <v>4.4805758967357576</v>
      </c>
      <c r="E400" s="1">
        <v>0</v>
      </c>
      <c r="F400" s="1">
        <v>0.35579827065491704</v>
      </c>
      <c r="G400" s="1">
        <v>0</v>
      </c>
      <c r="H400" s="1">
        <v>0</v>
      </c>
      <c r="I400" s="1">
        <v>4.5509081130280085E-2</v>
      </c>
      <c r="J400" s="1">
        <v>0</v>
      </c>
      <c r="K400" s="1">
        <v>5.8086136279012042</v>
      </c>
      <c r="L400" s="1">
        <v>0.2523685408133714</v>
      </c>
      <c r="M400" s="1">
        <v>0</v>
      </c>
      <c r="N400" s="1">
        <v>0</v>
      </c>
      <c r="O400" s="1">
        <v>0</v>
      </c>
      <c r="P400" s="1">
        <v>0</v>
      </c>
      <c r="Q400" s="1">
        <v>8.2743783873236526E-2</v>
      </c>
      <c r="R400" s="1">
        <v>0</v>
      </c>
      <c r="S400" s="1">
        <v>0</v>
      </c>
      <c r="T400" s="1">
        <v>2.0685945968309132E-2</v>
      </c>
      <c r="U400" s="1">
        <v>2.4823135161970954E-2</v>
      </c>
      <c r="V400" s="1">
        <v>0</v>
      </c>
      <c r="W400" s="1">
        <v>0</v>
      </c>
      <c r="X400" s="1">
        <v>0</v>
      </c>
      <c r="Y400" s="1">
        <v>1.2411567580985477E-2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</row>
    <row r="401" spans="1:45" x14ac:dyDescent="0.15">
      <c r="A401" s="2" t="s">
        <v>409</v>
      </c>
      <c r="B401" s="1">
        <v>93.328487617465356</v>
      </c>
      <c r="C401" s="1">
        <v>1.9209802190955818</v>
      </c>
      <c r="D401" s="1">
        <v>3.2448990187425366</v>
      </c>
      <c r="E401" s="1">
        <v>0</v>
      </c>
      <c r="F401" s="1">
        <v>0.13498779917968953</v>
      </c>
      <c r="G401" s="1">
        <v>5.1918384299880584E-2</v>
      </c>
      <c r="H401" s="1">
        <v>0</v>
      </c>
      <c r="I401" s="1">
        <v>0</v>
      </c>
      <c r="J401" s="1">
        <v>0</v>
      </c>
      <c r="K401" s="1">
        <v>0.57110222729868643</v>
      </c>
      <c r="L401" s="1">
        <v>0.57110222729868643</v>
      </c>
      <c r="M401" s="1">
        <v>0</v>
      </c>
      <c r="N401" s="1">
        <v>0</v>
      </c>
      <c r="O401" s="1">
        <v>0</v>
      </c>
      <c r="P401" s="1">
        <v>1.5575515289964178E-2</v>
      </c>
      <c r="Q401" s="1">
        <v>0.10383676859976117</v>
      </c>
      <c r="R401" s="1">
        <v>0</v>
      </c>
      <c r="S401" s="1">
        <v>0</v>
      </c>
      <c r="T401" s="1">
        <v>0</v>
      </c>
      <c r="U401" s="1">
        <v>2.0767353719952236E-2</v>
      </c>
      <c r="V401" s="1">
        <v>0</v>
      </c>
      <c r="W401" s="1">
        <v>0</v>
      </c>
      <c r="X401" s="1">
        <v>0</v>
      </c>
      <c r="Y401" s="1">
        <v>0</v>
      </c>
      <c r="Z401" s="1">
        <v>3.6342869009916415E-2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</row>
    <row r="402" spans="1:45" x14ac:dyDescent="0.15">
      <c r="A402" s="2" t="s">
        <v>410</v>
      </c>
      <c r="B402" s="1">
        <v>89.666209419295839</v>
      </c>
      <c r="C402" s="1">
        <v>2.5682060661484529</v>
      </c>
      <c r="D402" s="1">
        <v>3.6300360717370319</v>
      </c>
      <c r="E402" s="1">
        <v>0</v>
      </c>
      <c r="F402" s="1">
        <v>0.36071737031956508</v>
      </c>
      <c r="G402" s="1">
        <v>1.0161052685058172E-2</v>
      </c>
      <c r="H402" s="1">
        <v>0</v>
      </c>
      <c r="I402" s="1">
        <v>2.5402631712645431E-2</v>
      </c>
      <c r="J402" s="1">
        <v>8.3828684651729921E-2</v>
      </c>
      <c r="K402" s="1">
        <v>2.4335721180714325</v>
      </c>
      <c r="L402" s="1">
        <v>1.1075547426713408</v>
      </c>
      <c r="M402" s="1">
        <v>0</v>
      </c>
      <c r="N402" s="1">
        <v>0</v>
      </c>
      <c r="O402" s="1">
        <v>0</v>
      </c>
      <c r="P402" s="1">
        <v>1.7781842198851802E-2</v>
      </c>
      <c r="Q402" s="1">
        <v>3.3023421226439059E-2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6.3506579281613573E-2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</row>
    <row r="403" spans="1:45" x14ac:dyDescent="0.15">
      <c r="A403" s="2" t="s">
        <v>411</v>
      </c>
      <c r="B403" s="1">
        <v>88.405382192957333</v>
      </c>
      <c r="C403" s="1">
        <v>2.9773833381047812</v>
      </c>
      <c r="D403" s="1">
        <v>4.4431720584025189</v>
      </c>
      <c r="E403" s="1">
        <v>0</v>
      </c>
      <c r="F403" s="1">
        <v>0.6412825651302605</v>
      </c>
      <c r="G403" s="1">
        <v>2.290294875465216E-2</v>
      </c>
      <c r="H403" s="1">
        <v>0</v>
      </c>
      <c r="I403" s="1">
        <v>0</v>
      </c>
      <c r="J403" s="1">
        <v>0.26338391067849987</v>
      </c>
      <c r="K403" s="1">
        <v>2.4849699398797593</v>
      </c>
      <c r="L403" s="1">
        <v>0.59547666762095619</v>
      </c>
      <c r="M403" s="1">
        <v>0</v>
      </c>
      <c r="N403" s="1">
        <v>0</v>
      </c>
      <c r="O403" s="1">
        <v>0</v>
      </c>
      <c r="P403" s="1">
        <v>8.0160320641282562E-2</v>
      </c>
      <c r="Q403" s="1">
        <v>1.7177211565989121E-2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1.7177211565989121E-2</v>
      </c>
      <c r="Z403" s="1">
        <v>5.1531634697967364E-2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</row>
    <row r="404" spans="1:45" x14ac:dyDescent="0.15">
      <c r="A404" s="2" t="s">
        <v>412</v>
      </c>
      <c r="B404" s="1">
        <v>89.567654375413298</v>
      </c>
      <c r="C404" s="1">
        <v>1.1713952829297478</v>
      </c>
      <c r="D404" s="1">
        <v>2.5159807286582487</v>
      </c>
      <c r="E404" s="1">
        <v>0</v>
      </c>
      <c r="F404" s="1">
        <v>0.40306074251346163</v>
      </c>
      <c r="G404" s="1">
        <v>2.8340208457977769E-2</v>
      </c>
      <c r="H404" s="1">
        <v>0</v>
      </c>
      <c r="I404" s="1">
        <v>0</v>
      </c>
      <c r="J404" s="1">
        <v>5.3531504865069121E-2</v>
      </c>
      <c r="K404" s="1">
        <v>1.7350505400384169</v>
      </c>
      <c r="L404" s="1">
        <v>4.4210725194445324</v>
      </c>
      <c r="M404" s="1">
        <v>0</v>
      </c>
      <c r="N404" s="1">
        <v>0</v>
      </c>
      <c r="O404" s="1">
        <v>0</v>
      </c>
      <c r="P404" s="1">
        <v>5.9829328966841955E-2</v>
      </c>
      <c r="Q404" s="1">
        <v>2.2042384356204932E-2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1.2595648203545676E-2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9.4467361526592557E-3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</row>
    <row r="405" spans="1:45" x14ac:dyDescent="0.15">
      <c r="A405" s="2" t="s">
        <v>413</v>
      </c>
      <c r="B405" s="1">
        <v>90.224859462835724</v>
      </c>
      <c r="C405" s="1">
        <v>1.3554028732042473</v>
      </c>
      <c r="D405" s="1">
        <v>2.9419113054341035</v>
      </c>
      <c r="E405" s="1">
        <v>0</v>
      </c>
      <c r="F405" s="1">
        <v>2.1236727045596502</v>
      </c>
      <c r="G405" s="1">
        <v>0</v>
      </c>
      <c r="H405" s="1">
        <v>0</v>
      </c>
      <c r="I405" s="1">
        <v>4.3722673329169272E-2</v>
      </c>
      <c r="J405" s="1">
        <v>0</v>
      </c>
      <c r="K405" s="1">
        <v>2.3797626483447845</v>
      </c>
      <c r="L405" s="1">
        <v>0.90568394753279202</v>
      </c>
      <c r="M405" s="1">
        <v>0</v>
      </c>
      <c r="N405" s="1">
        <v>0</v>
      </c>
      <c r="O405" s="1">
        <v>0</v>
      </c>
      <c r="P405" s="1">
        <v>0</v>
      </c>
      <c r="Q405" s="1">
        <v>2.4984384759525295E-2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</row>
    <row r="406" spans="1:45" x14ac:dyDescent="0.15">
      <c r="A406" s="2" t="s">
        <v>414</v>
      </c>
      <c r="B406" s="1">
        <v>91.495955854561956</v>
      </c>
      <c r="C406" s="1">
        <v>3.0841333434122005</v>
      </c>
      <c r="D406" s="1">
        <v>2.7515307279461791</v>
      </c>
      <c r="E406" s="1">
        <v>6.8032353163504422E-2</v>
      </c>
      <c r="F406" s="1">
        <v>0.78615163655605114</v>
      </c>
      <c r="G406" s="1">
        <v>0</v>
      </c>
      <c r="H406" s="1">
        <v>0</v>
      </c>
      <c r="I406" s="1">
        <v>6.8032353163504422E-2</v>
      </c>
      <c r="J406" s="1">
        <v>0</v>
      </c>
      <c r="K406" s="1">
        <v>1.0733993499130698</v>
      </c>
      <c r="L406" s="1">
        <v>0.58205457706553776</v>
      </c>
      <c r="M406" s="1">
        <v>0</v>
      </c>
      <c r="N406" s="1">
        <v>0</v>
      </c>
      <c r="O406" s="1">
        <v>0</v>
      </c>
      <c r="P406" s="1">
        <v>2.2677451054501474E-2</v>
      </c>
      <c r="Q406" s="1">
        <v>3.0236601406001967E-2</v>
      </c>
      <c r="R406" s="1">
        <v>0</v>
      </c>
      <c r="S406" s="1">
        <v>0</v>
      </c>
      <c r="T406" s="1">
        <v>0</v>
      </c>
      <c r="U406" s="1">
        <v>1.5118300703000983E-2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2.2677451054501474E-2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</row>
    <row r="407" spans="1:45" x14ac:dyDescent="0.15">
      <c r="A407" s="2" t="s">
        <v>415</v>
      </c>
      <c r="B407" s="1">
        <v>98.157023568358113</v>
      </c>
      <c r="C407" s="1">
        <v>0.19763822323237315</v>
      </c>
      <c r="D407" s="1">
        <v>0.71149760363654324</v>
      </c>
      <c r="E407" s="1">
        <v>0</v>
      </c>
      <c r="F407" s="1">
        <v>3.4586689065665296E-2</v>
      </c>
      <c r="G407" s="1">
        <v>4.9409555808093288E-2</v>
      </c>
      <c r="H407" s="1">
        <v>0</v>
      </c>
      <c r="I407" s="1">
        <v>0</v>
      </c>
      <c r="J407" s="1">
        <v>0</v>
      </c>
      <c r="K407" s="1">
        <v>6.9173378131330593E-2</v>
      </c>
      <c r="L407" s="1">
        <v>0.60773753643954742</v>
      </c>
      <c r="M407" s="1">
        <v>0</v>
      </c>
      <c r="N407" s="1">
        <v>0</v>
      </c>
      <c r="O407" s="1">
        <v>0</v>
      </c>
      <c r="P407" s="1">
        <v>0.12846484510104253</v>
      </c>
      <c r="Q407" s="1">
        <v>1.9763822323237312E-2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2.4704777904046644E-2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</row>
    <row r="408" spans="1:45" x14ac:dyDescent="0.15">
      <c r="A408" s="2" t="s">
        <v>416</v>
      </c>
      <c r="B408" s="1">
        <v>93.833780160857899</v>
      </c>
      <c r="C408" s="1">
        <v>0.72938022393944169</v>
      </c>
      <c r="D408" s="1">
        <v>2.3576722914366819</v>
      </c>
      <c r="E408" s="1">
        <v>3.9425958050780634E-2</v>
      </c>
      <c r="F408" s="1">
        <v>0.15376123639804448</v>
      </c>
      <c r="G408" s="1">
        <v>7.4909320296483201E-2</v>
      </c>
      <c r="H408" s="1">
        <v>0</v>
      </c>
      <c r="I408" s="1">
        <v>2.7598170635546444E-2</v>
      </c>
      <c r="J408" s="1">
        <v>3.5483362245702567E-2</v>
      </c>
      <c r="K408" s="1">
        <v>2.3813278662671502</v>
      </c>
      <c r="L408" s="1">
        <v>0.33117804762655734</v>
      </c>
      <c r="M408" s="1">
        <v>0</v>
      </c>
      <c r="N408" s="1">
        <v>0</v>
      </c>
      <c r="O408" s="1">
        <v>0</v>
      </c>
      <c r="P408" s="1">
        <v>1.5770383220312253E-2</v>
      </c>
      <c r="Q408" s="1">
        <v>1.9712979025390317E-2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</row>
    <row r="409" spans="1:45" x14ac:dyDescent="0.15">
      <c r="A409" s="2" t="s">
        <v>417</v>
      </c>
      <c r="B409" s="1">
        <v>93.974094236906325</v>
      </c>
      <c r="C409" s="1">
        <v>0.91984231274638628</v>
      </c>
      <c r="D409" s="1">
        <v>2.4591702646893183</v>
      </c>
      <c r="E409" s="1">
        <v>0</v>
      </c>
      <c r="F409" s="1">
        <v>0.43176271822789558</v>
      </c>
      <c r="G409" s="1">
        <v>0.10324760653275765</v>
      </c>
      <c r="H409" s="1">
        <v>0</v>
      </c>
      <c r="I409" s="1">
        <v>0</v>
      </c>
      <c r="J409" s="1">
        <v>0.19710906701708278</v>
      </c>
      <c r="K409" s="1">
        <v>0.83536699831049366</v>
      </c>
      <c r="L409" s="1">
        <v>1.0512483574244416</v>
      </c>
      <c r="M409" s="1">
        <v>0</v>
      </c>
      <c r="N409" s="1">
        <v>0</v>
      </c>
      <c r="O409" s="1">
        <v>0</v>
      </c>
      <c r="P409" s="1">
        <v>0</v>
      </c>
      <c r="Q409" s="1">
        <v>2.8158438145297542E-2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</row>
    <row r="410" spans="1:45" x14ac:dyDescent="0.15">
      <c r="A410" s="2" t="s">
        <v>418</v>
      </c>
      <c r="B410" s="1">
        <v>80.283892698183564</v>
      </c>
      <c r="C410" s="1">
        <v>2.4138898913348568</v>
      </c>
      <c r="D410" s="1">
        <v>7.4421588676370343</v>
      </c>
      <c r="E410" s="1">
        <v>0</v>
      </c>
      <c r="F410" s="1">
        <v>3.035406391595493</v>
      </c>
      <c r="G410" s="1">
        <v>0</v>
      </c>
      <c r="H410" s="1">
        <v>0</v>
      </c>
      <c r="I410" s="1">
        <v>5.6136974217089693E-2</v>
      </c>
      <c r="J410" s="1">
        <v>4.4107622599141902E-2</v>
      </c>
      <c r="K410" s="1">
        <v>2.8148682785997834</v>
      </c>
      <c r="L410" s="1">
        <v>3.4804924014595611</v>
      </c>
      <c r="M410" s="1">
        <v>0</v>
      </c>
      <c r="N410" s="1">
        <v>0</v>
      </c>
      <c r="O410" s="1">
        <v>0</v>
      </c>
      <c r="P410" s="1">
        <v>1.6039135490597056E-2</v>
      </c>
      <c r="Q410" s="1">
        <v>3.6088054853843372E-2</v>
      </c>
      <c r="R410" s="1">
        <v>0</v>
      </c>
      <c r="S410" s="1">
        <v>0.37691968402903087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</row>
    <row r="411" spans="1:45" x14ac:dyDescent="0.15">
      <c r="A411" s="2" t="s">
        <v>419</v>
      </c>
      <c r="B411" s="1">
        <v>86.845845716500833</v>
      </c>
      <c r="C411" s="1">
        <v>1.1241762501615196</v>
      </c>
      <c r="D411" s="1">
        <v>5.2590774001809022</v>
      </c>
      <c r="E411" s="1">
        <v>0</v>
      </c>
      <c r="F411" s="1">
        <v>2.4550975578240082</v>
      </c>
      <c r="G411" s="1">
        <v>0</v>
      </c>
      <c r="H411" s="1">
        <v>0</v>
      </c>
      <c r="I411" s="1">
        <v>6.4607830469052843E-2</v>
      </c>
      <c r="J411" s="1">
        <v>3.8764698281431711E-2</v>
      </c>
      <c r="K411" s="1">
        <v>3.7214110350174439</v>
      </c>
      <c r="L411" s="1">
        <v>0.25843132187621137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0.23258818968859024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</row>
    <row r="412" spans="1:45" x14ac:dyDescent="0.15">
      <c r="A412" s="2" t="s">
        <v>420</v>
      </c>
      <c r="B412" s="1">
        <v>80.06661542403279</v>
      </c>
      <c r="C412" s="1">
        <v>0.30745580322828592</v>
      </c>
      <c r="D412" s="1">
        <v>6.3455461610726793</v>
      </c>
      <c r="E412" s="1">
        <v>0</v>
      </c>
      <c r="F412" s="1">
        <v>0.41848150994961142</v>
      </c>
      <c r="G412" s="1">
        <v>8.5404389785634985E-2</v>
      </c>
      <c r="H412" s="1">
        <v>0</v>
      </c>
      <c r="I412" s="1">
        <v>0</v>
      </c>
      <c r="J412" s="1">
        <v>0</v>
      </c>
      <c r="K412" s="1">
        <v>3.5015799812110346</v>
      </c>
      <c r="L412" s="1">
        <v>8.9162182936202932</v>
      </c>
      <c r="M412" s="1">
        <v>0</v>
      </c>
      <c r="N412" s="1">
        <v>0</v>
      </c>
      <c r="O412" s="1">
        <v>0</v>
      </c>
      <c r="P412" s="1">
        <v>0</v>
      </c>
      <c r="Q412" s="1">
        <v>3.4161755914253994E-2</v>
      </c>
      <c r="R412" s="1">
        <v>0</v>
      </c>
      <c r="S412" s="1">
        <v>0</v>
      </c>
      <c r="T412" s="1">
        <v>0.22205141344265097</v>
      </c>
      <c r="U412" s="1">
        <v>6.8323511828507988E-2</v>
      </c>
      <c r="V412" s="1">
        <v>0</v>
      </c>
      <c r="W412" s="1">
        <v>0</v>
      </c>
      <c r="X412" s="1">
        <v>0</v>
      </c>
      <c r="Y412" s="1">
        <v>0</v>
      </c>
      <c r="Z412" s="1">
        <v>3.4161755914253994E-2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</row>
    <row r="413" spans="1:45" x14ac:dyDescent="0.15">
      <c r="A413" s="2" t="s">
        <v>421</v>
      </c>
      <c r="B413" s="1">
        <v>89.774278215223106</v>
      </c>
      <c r="C413" s="1">
        <v>0.20997375328083989</v>
      </c>
      <c r="D413" s="1">
        <v>4.6929133858267722</v>
      </c>
      <c r="E413" s="1">
        <v>0</v>
      </c>
      <c r="F413" s="1">
        <v>0.16797900262467191</v>
      </c>
      <c r="G413" s="1">
        <v>0</v>
      </c>
      <c r="H413" s="1">
        <v>3.1496062992125984E-2</v>
      </c>
      <c r="I413" s="1">
        <v>0</v>
      </c>
      <c r="J413" s="1">
        <v>0</v>
      </c>
      <c r="K413" s="1">
        <v>1.3333333333333335</v>
      </c>
      <c r="L413" s="1">
        <v>3.7480314960629926</v>
      </c>
      <c r="M413" s="1">
        <v>0</v>
      </c>
      <c r="N413" s="1">
        <v>0</v>
      </c>
      <c r="O413" s="1">
        <v>0</v>
      </c>
      <c r="P413" s="1">
        <v>4.1994750656167978E-2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</row>
    <row r="414" spans="1:45" x14ac:dyDescent="0.15">
      <c r="A414" s="2" t="s">
        <v>422</v>
      </c>
      <c r="B414" s="1">
        <v>73.484771830415866</v>
      </c>
      <c r="C414" s="1">
        <v>1.780835778609734</v>
      </c>
      <c r="D414" s="1">
        <v>14.93220681979156</v>
      </c>
      <c r="E414" s="1">
        <v>0.20236770211474248</v>
      </c>
      <c r="F414" s="1">
        <v>7.4066578973995751</v>
      </c>
      <c r="G414" s="1">
        <v>0</v>
      </c>
      <c r="H414" s="1">
        <v>0.16442375796822825</v>
      </c>
      <c r="I414" s="1">
        <v>0</v>
      </c>
      <c r="J414" s="1">
        <v>0.35920267125366795</v>
      </c>
      <c r="K414" s="1">
        <v>0.21754527977334817</v>
      </c>
      <c r="L414" s="1">
        <v>0.97895375898006676</v>
      </c>
      <c r="M414" s="1">
        <v>0</v>
      </c>
      <c r="N414" s="1">
        <v>0</v>
      </c>
      <c r="O414" s="1">
        <v>0</v>
      </c>
      <c r="P414" s="1">
        <v>0</v>
      </c>
      <c r="Q414" s="1">
        <v>3.5414347870079931E-2</v>
      </c>
      <c r="R414" s="1">
        <v>0</v>
      </c>
      <c r="S414" s="1">
        <v>5.3121521805119899E-2</v>
      </c>
      <c r="T414" s="1">
        <v>0.25043003136699382</v>
      </c>
      <c r="U414" s="1">
        <v>5.0591925528685622E-3</v>
      </c>
      <c r="V414" s="1">
        <v>0</v>
      </c>
      <c r="W414" s="1">
        <v>0</v>
      </c>
      <c r="X414" s="1">
        <v>0.12142062126884549</v>
      </c>
      <c r="Y414" s="1">
        <v>0</v>
      </c>
      <c r="Z414" s="1">
        <v>7.5887888293028434E-3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</row>
    <row r="415" spans="1:45" x14ac:dyDescent="0.15">
      <c r="A415" s="2" t="s">
        <v>423</v>
      </c>
      <c r="B415" s="1">
        <v>84.609129980253229</v>
      </c>
      <c r="C415" s="1">
        <v>0.77825531420606342</v>
      </c>
      <c r="D415" s="1">
        <v>4.297827854570798</v>
      </c>
      <c r="E415" s="1">
        <v>0</v>
      </c>
      <c r="F415" s="1">
        <v>6.6558252991055875</v>
      </c>
      <c r="G415" s="1">
        <v>0</v>
      </c>
      <c r="H415" s="1">
        <v>0.17423626437449183</v>
      </c>
      <c r="I415" s="1">
        <v>0</v>
      </c>
      <c r="J415" s="1">
        <v>0</v>
      </c>
      <c r="K415" s="1">
        <v>2.3115344407015912</v>
      </c>
      <c r="L415" s="1">
        <v>1.0105703333720526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0.16262051341619235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</row>
    <row r="416" spans="1:45" x14ac:dyDescent="0.15">
      <c r="A416" s="2" t="s">
        <v>424</v>
      </c>
      <c r="B416" s="1">
        <v>83.890853966649829</v>
      </c>
      <c r="C416" s="1">
        <v>0.28802425467407777</v>
      </c>
      <c r="D416" s="1">
        <v>7.6604345629105604</v>
      </c>
      <c r="E416" s="1">
        <v>0</v>
      </c>
      <c r="F416" s="1">
        <v>0.31328954017180394</v>
      </c>
      <c r="G416" s="1">
        <v>0</v>
      </c>
      <c r="H416" s="1">
        <v>9.0955027791814053E-2</v>
      </c>
      <c r="I416" s="1">
        <v>0.19201616978271854</v>
      </c>
      <c r="J416" s="1">
        <v>0</v>
      </c>
      <c r="K416" s="1">
        <v>5.9322890348660939</v>
      </c>
      <c r="L416" s="1">
        <v>1.369378473976756</v>
      </c>
      <c r="M416" s="1">
        <v>0</v>
      </c>
      <c r="N416" s="1">
        <v>0</v>
      </c>
      <c r="O416" s="1">
        <v>0</v>
      </c>
      <c r="P416" s="1">
        <v>1.5159171298635674E-2</v>
      </c>
      <c r="Q416" s="1">
        <v>0</v>
      </c>
      <c r="R416" s="1">
        <v>0</v>
      </c>
      <c r="S416" s="1">
        <v>0</v>
      </c>
      <c r="T416" s="1">
        <v>0.19706922688226378</v>
      </c>
      <c r="U416" s="1">
        <v>5.0530570995452252E-2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</row>
    <row r="417" spans="1:45" x14ac:dyDescent="0.15">
      <c r="A417" s="2" t="s">
        <v>425</v>
      </c>
      <c r="B417" s="1">
        <v>85.18768046198268</v>
      </c>
      <c r="C417" s="1">
        <v>1.1196663458453642</v>
      </c>
      <c r="D417" s="1">
        <v>3.8081488610843763</v>
      </c>
      <c r="E417" s="1">
        <v>0</v>
      </c>
      <c r="F417" s="1">
        <v>2.9547641963426372</v>
      </c>
      <c r="G417" s="1">
        <v>0</v>
      </c>
      <c r="H417" s="1">
        <v>9.6246390760346495E-2</v>
      </c>
      <c r="I417" s="1">
        <v>8.0205325633622079E-2</v>
      </c>
      <c r="J417" s="1">
        <v>5.1331408405518128E-2</v>
      </c>
      <c r="K417" s="1">
        <v>5.2710940006416429</v>
      </c>
      <c r="L417" s="1">
        <v>1.1742059672762273</v>
      </c>
      <c r="M417" s="1">
        <v>0</v>
      </c>
      <c r="N417" s="1">
        <v>0</v>
      </c>
      <c r="O417" s="1">
        <v>0</v>
      </c>
      <c r="P417" s="1">
        <v>1.9249278152069296E-2</v>
      </c>
      <c r="Q417" s="1">
        <v>9.6246390760346481E-3</v>
      </c>
      <c r="R417" s="1">
        <v>0</v>
      </c>
      <c r="S417" s="1">
        <v>3.2082130253448832E-2</v>
      </c>
      <c r="T417" s="1">
        <v>7.3788899582932305E-2</v>
      </c>
      <c r="U417" s="1">
        <v>0</v>
      </c>
      <c r="V417" s="1">
        <v>0</v>
      </c>
      <c r="W417" s="1">
        <v>0</v>
      </c>
      <c r="X417" s="1">
        <v>0.10587102983638114</v>
      </c>
      <c r="Y417" s="1">
        <v>0</v>
      </c>
      <c r="Z417" s="1">
        <v>1.6041065126724416E-2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</row>
    <row r="418" spans="1:45" x14ac:dyDescent="0.15">
      <c r="A418" s="2" t="s">
        <v>426</v>
      </c>
      <c r="B418" s="1">
        <v>82.490283917287215</v>
      </c>
      <c r="C418" s="1">
        <v>0.19877176847539085</v>
      </c>
      <c r="D418" s="1">
        <v>3.3880202925208414</v>
      </c>
      <c r="E418" s="1">
        <v>8.9002284391966058E-3</v>
      </c>
      <c r="F418" s="1">
        <v>0.40941050820304387</v>
      </c>
      <c r="G418" s="1">
        <v>0</v>
      </c>
      <c r="H418" s="1">
        <v>2.0767199691458748E-2</v>
      </c>
      <c r="I418" s="1">
        <v>0</v>
      </c>
      <c r="J418" s="1">
        <v>5.3401370635179635E-2</v>
      </c>
      <c r="K418" s="1">
        <v>4.8357907852968225</v>
      </c>
      <c r="L418" s="1">
        <v>8.131842050612633</v>
      </c>
      <c r="M418" s="1">
        <v>0</v>
      </c>
      <c r="N418" s="1">
        <v>0</v>
      </c>
      <c r="O418" s="1">
        <v>0</v>
      </c>
      <c r="P418" s="1">
        <v>2.9667428130655354E-2</v>
      </c>
      <c r="Q418" s="1">
        <v>1.1866971252262142E-2</v>
      </c>
      <c r="R418" s="1">
        <v>0</v>
      </c>
      <c r="S418" s="1">
        <v>5.6368113448245168E-2</v>
      </c>
      <c r="T418" s="1">
        <v>0.36490936600706081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</row>
    <row r="419" spans="1:45" x14ac:dyDescent="0.15">
      <c r="A419" s="2" t="s">
        <v>427</v>
      </c>
      <c r="B419" s="1">
        <v>82.225211977097089</v>
      </c>
      <c r="C419" s="1">
        <v>0.58195926285160038</v>
      </c>
      <c r="D419" s="1">
        <v>3.7858640217765402</v>
      </c>
      <c r="E419" s="1">
        <v>0</v>
      </c>
      <c r="F419" s="1">
        <v>5.9291010919558209</v>
      </c>
      <c r="G419" s="1">
        <v>4.3803385375926915E-2</v>
      </c>
      <c r="H419" s="1">
        <v>0.12828134288664308</v>
      </c>
      <c r="I419" s="1">
        <v>0.1971152341916711</v>
      </c>
      <c r="J419" s="1">
        <v>1.5644066205688183E-2</v>
      </c>
      <c r="K419" s="1">
        <v>4.8653045899690248</v>
      </c>
      <c r="L419" s="1">
        <v>1.7583930415193516</v>
      </c>
      <c r="M419" s="1">
        <v>0</v>
      </c>
      <c r="N419" s="1">
        <v>0</v>
      </c>
      <c r="O419" s="1">
        <v>0</v>
      </c>
      <c r="P419" s="1">
        <v>0</v>
      </c>
      <c r="Q419" s="1">
        <v>1.2515252964550546E-2</v>
      </c>
      <c r="R419" s="1">
        <v>0</v>
      </c>
      <c r="S419" s="1">
        <v>3.7545758893651637E-2</v>
      </c>
      <c r="T419" s="1">
        <v>0.39735928162447981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2.1901692687963457E-2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</row>
    <row r="420" spans="1:45" x14ac:dyDescent="0.15">
      <c r="A420" s="2" t="s">
        <v>428</v>
      </c>
      <c r="B420" s="1">
        <v>62.534742843568125</v>
      </c>
      <c r="C420" s="1">
        <v>2.3209407293027677</v>
      </c>
      <c r="D420" s="1">
        <v>7.2360137783584744</v>
      </c>
      <c r="E420" s="1">
        <v>0.57251455042166532</v>
      </c>
      <c r="F420" s="1">
        <v>14.70008314526666</v>
      </c>
      <c r="G420" s="1">
        <v>7.1267371421784055E-3</v>
      </c>
      <c r="H420" s="1">
        <v>0.27556716949756505</v>
      </c>
      <c r="I420" s="1">
        <v>0.15916379617531776</v>
      </c>
      <c r="J420" s="1">
        <v>1.9004632379142416E-2</v>
      </c>
      <c r="K420" s="1">
        <v>7.0625965078988013</v>
      </c>
      <c r="L420" s="1">
        <v>4.2166528091222233</v>
      </c>
      <c r="M420" s="1">
        <v>0</v>
      </c>
      <c r="N420" s="1">
        <v>0</v>
      </c>
      <c r="O420" s="1">
        <v>0</v>
      </c>
      <c r="P420" s="1">
        <v>0</v>
      </c>
      <c r="Q420" s="1">
        <v>3.8009264758284832E-2</v>
      </c>
      <c r="R420" s="1">
        <v>0</v>
      </c>
      <c r="S420" s="1">
        <v>0</v>
      </c>
      <c r="T420" s="1">
        <v>0.65328423803302049</v>
      </c>
      <c r="U420" s="1">
        <v>1.4253474284356811E-2</v>
      </c>
      <c r="V420" s="1">
        <v>0</v>
      </c>
      <c r="W420" s="1">
        <v>0</v>
      </c>
      <c r="X420" s="1">
        <v>0.16153937522271053</v>
      </c>
      <c r="Y420" s="1">
        <v>0</v>
      </c>
      <c r="Z420" s="1">
        <v>9.5023161895712079E-3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1.9004632379142416E-2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</row>
    <row r="421" spans="1:45" x14ac:dyDescent="0.15">
      <c r="A421" s="2" t="s">
        <v>429</v>
      </c>
      <c r="B421" s="1">
        <v>69.792664866277548</v>
      </c>
      <c r="C421" s="1">
        <v>0.57931875598919769</v>
      </c>
      <c r="D421" s="1">
        <v>4.5605017858698496</v>
      </c>
      <c r="E421" s="1">
        <v>0.56625141562853909</v>
      </c>
      <c r="F421" s="1">
        <v>3.6370764003833087</v>
      </c>
      <c r="G421" s="1">
        <v>0</v>
      </c>
      <c r="H421" s="1">
        <v>5.1441763219792662</v>
      </c>
      <c r="I421" s="1">
        <v>0.14374074396724454</v>
      </c>
      <c r="J421" s="1">
        <v>0</v>
      </c>
      <c r="K421" s="1">
        <v>11.852077707117346</v>
      </c>
      <c r="L421" s="1">
        <v>2.5786218311699622</v>
      </c>
      <c r="M421" s="1">
        <v>3.9202021081975784E-2</v>
      </c>
      <c r="N421" s="1">
        <v>0</v>
      </c>
      <c r="O421" s="1">
        <v>0</v>
      </c>
      <c r="P421" s="1">
        <v>0</v>
      </c>
      <c r="Q421" s="1">
        <v>1.3067340360658593E-2</v>
      </c>
      <c r="R421" s="1">
        <v>0</v>
      </c>
      <c r="S421" s="1">
        <v>0.32232772889624528</v>
      </c>
      <c r="T421" s="1">
        <v>0.77097308127885711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</row>
    <row r="422" spans="1:45" x14ac:dyDescent="0.15">
      <c r="A422" s="2" t="s">
        <v>430</v>
      </c>
      <c r="B422" s="1">
        <v>77.660179002699252</v>
      </c>
      <c r="C422" s="1">
        <v>0.55405597385992322</v>
      </c>
      <c r="D422" s="1">
        <v>4.8160250035516414</v>
      </c>
      <c r="E422" s="1">
        <v>1.7758204290382156</v>
      </c>
      <c r="F422" s="1">
        <v>2.6850404887057819</v>
      </c>
      <c r="G422" s="1">
        <v>0</v>
      </c>
      <c r="H422" s="1">
        <v>3.4664014774825969</v>
      </c>
      <c r="I422" s="1">
        <v>7.1032817161528636E-2</v>
      </c>
      <c r="J422" s="1">
        <v>0.12075578917459867</v>
      </c>
      <c r="K422" s="1">
        <v>6.0804091490268508</v>
      </c>
      <c r="L422" s="1">
        <v>1.7545105838897572</v>
      </c>
      <c r="M422" s="1">
        <v>0.17758204290382157</v>
      </c>
      <c r="N422" s="1">
        <v>0</v>
      </c>
      <c r="O422" s="1">
        <v>0</v>
      </c>
      <c r="P422" s="1">
        <v>0</v>
      </c>
      <c r="Q422" s="1">
        <v>2.1309845148458587E-2</v>
      </c>
      <c r="R422" s="1">
        <v>0</v>
      </c>
      <c r="S422" s="1">
        <v>0</v>
      </c>
      <c r="T422" s="1">
        <v>0.78846427049296774</v>
      </c>
      <c r="U422" s="1">
        <v>2.8413126864611449E-2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</row>
    <row r="423" spans="1:45" x14ac:dyDescent="0.15">
      <c r="A423" s="2" t="s">
        <v>431</v>
      </c>
      <c r="B423" s="1">
        <v>53.450451324856843</v>
      </c>
      <c r="C423" s="1">
        <v>1.2811802387654081</v>
      </c>
      <c r="D423" s="1">
        <v>8.1529651557798708</v>
      </c>
      <c r="E423" s="1">
        <v>4.5229544792778809</v>
      </c>
      <c r="F423" s="1">
        <v>5.949723381539358</v>
      </c>
      <c r="G423" s="1">
        <v>0</v>
      </c>
      <c r="H423" s="1">
        <v>2.4653013685334368</v>
      </c>
      <c r="I423" s="1">
        <v>1.2035329515675046</v>
      </c>
      <c r="J423" s="1">
        <v>8.7353198097641471E-2</v>
      </c>
      <c r="K423" s="1">
        <v>11.792681743181598</v>
      </c>
      <c r="L423" s="1">
        <v>8.8809084732602148</v>
      </c>
      <c r="M423" s="1">
        <v>1.2035329515675046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0.85412015917693873</v>
      </c>
      <c r="U423" s="1">
        <v>0.15529457439580704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</row>
    <row r="424" spans="1:45" x14ac:dyDescent="0.15">
      <c r="A424" s="2" t="s">
        <v>432</v>
      </c>
      <c r="B424" s="1">
        <v>79.015004928626183</v>
      </c>
      <c r="C424" s="1">
        <v>0.37603592420868165</v>
      </c>
      <c r="D424" s="1">
        <v>2.457011427111095</v>
      </c>
      <c r="E424" s="1">
        <v>0.17889087656529518</v>
      </c>
      <c r="F424" s="1">
        <v>4.0706801504143701</v>
      </c>
      <c r="G424" s="1">
        <v>0</v>
      </c>
      <c r="H424" s="1">
        <v>1.5041436968347266</v>
      </c>
      <c r="I424" s="1">
        <v>9.127085539045672E-2</v>
      </c>
      <c r="J424" s="1">
        <v>1.4603336862473075E-2</v>
      </c>
      <c r="K424" s="1">
        <v>9.612646489722902</v>
      </c>
      <c r="L424" s="1">
        <v>0.63159431930196042</v>
      </c>
      <c r="M424" s="1">
        <v>1.1244569384104268</v>
      </c>
      <c r="N424" s="1">
        <v>0</v>
      </c>
      <c r="O424" s="1">
        <v>0.49651345332408459</v>
      </c>
      <c r="P424" s="1">
        <v>0</v>
      </c>
      <c r="Q424" s="1">
        <v>0</v>
      </c>
      <c r="R424" s="1">
        <v>0</v>
      </c>
      <c r="S424" s="1">
        <v>0</v>
      </c>
      <c r="T424" s="1">
        <v>0.40889343214924612</v>
      </c>
      <c r="U424" s="1">
        <v>1.8254171078091345E-2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</row>
    <row r="425" spans="1:45" x14ac:dyDescent="0.15">
      <c r="A425" s="2" t="s">
        <v>433</v>
      </c>
      <c r="B425" s="1">
        <v>71.620251654839279</v>
      </c>
      <c r="C425" s="1">
        <v>0.10137754189277835</v>
      </c>
      <c r="D425" s="1">
        <v>2.5702188562227923</v>
      </c>
      <c r="E425" s="1">
        <v>0.72753294770111521</v>
      </c>
      <c r="F425" s="1">
        <v>0.27431570159222374</v>
      </c>
      <c r="G425" s="1">
        <v>0</v>
      </c>
      <c r="H425" s="1">
        <v>2.0633311467589004</v>
      </c>
      <c r="I425" s="1">
        <v>0.29220585604389054</v>
      </c>
      <c r="J425" s="1">
        <v>2.7014133222016818</v>
      </c>
      <c r="K425" s="1">
        <v>12.95843520782396</v>
      </c>
      <c r="L425" s="1">
        <v>4.4248315343789129</v>
      </c>
      <c r="M425" s="1">
        <v>1.0853360367344504</v>
      </c>
      <c r="N425" s="1">
        <v>0</v>
      </c>
      <c r="O425" s="1">
        <v>0.91239787703500508</v>
      </c>
      <c r="P425" s="1">
        <v>0</v>
      </c>
      <c r="Q425" s="1">
        <v>0</v>
      </c>
      <c r="R425" s="1">
        <v>0</v>
      </c>
      <c r="S425" s="1">
        <v>0.1490846204305564</v>
      </c>
      <c r="T425" s="1">
        <v>0.10734092671000059</v>
      </c>
      <c r="U425" s="1">
        <v>1.1926769634444511E-2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</row>
    <row r="426" spans="1:45" x14ac:dyDescent="0.15">
      <c r="A426" s="2" t="s">
        <v>434</v>
      </c>
      <c r="B426" s="1">
        <v>70.633664619864533</v>
      </c>
      <c r="C426" s="1">
        <v>3.1651579413812747E-2</v>
      </c>
      <c r="D426" s="1">
        <v>4.0767234284990819</v>
      </c>
      <c r="E426" s="1">
        <v>0.52858137621067292</v>
      </c>
      <c r="F426" s="1">
        <v>2.2156105589668924E-2</v>
      </c>
      <c r="G426" s="1">
        <v>0</v>
      </c>
      <c r="H426" s="1">
        <v>0.9527125403557638</v>
      </c>
      <c r="I426" s="1">
        <v>0.40514021649680321</v>
      </c>
      <c r="J426" s="1">
        <v>1.5224409698043933</v>
      </c>
      <c r="K426" s="1">
        <v>19.690447553332913</v>
      </c>
      <c r="L426" s="1">
        <v>0.75647274799012476</v>
      </c>
      <c r="M426" s="1">
        <v>1.313540545673229</v>
      </c>
      <c r="N426" s="1">
        <v>0</v>
      </c>
      <c r="O426" s="1">
        <v>9.4954738241438252E-3</v>
      </c>
      <c r="P426" s="1">
        <v>0</v>
      </c>
      <c r="Q426" s="1">
        <v>9.4954738241438252E-3</v>
      </c>
      <c r="R426" s="1">
        <v>0</v>
      </c>
      <c r="S426" s="1">
        <v>0</v>
      </c>
      <c r="T426" s="1">
        <v>0</v>
      </c>
      <c r="U426" s="1">
        <v>2.2156105589668924E-2</v>
      </c>
      <c r="V426" s="1">
        <v>0</v>
      </c>
      <c r="W426" s="1">
        <v>0</v>
      </c>
      <c r="X426" s="1">
        <v>0</v>
      </c>
      <c r="Y426" s="1">
        <v>0</v>
      </c>
      <c r="Z426" s="1">
        <v>2.53212635310502E-2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</row>
    <row r="427" spans="1:45" x14ac:dyDescent="0.15">
      <c r="A427" s="2" t="s">
        <v>435</v>
      </c>
      <c r="B427" s="1">
        <v>41.579514483108319</v>
      </c>
      <c r="C427" s="1">
        <v>5.7045065601825436E-2</v>
      </c>
      <c r="D427" s="1">
        <v>9.3997591430563485</v>
      </c>
      <c r="E427" s="1">
        <v>26.912594282816759</v>
      </c>
      <c r="F427" s="1">
        <v>0.11725930151486341</v>
      </c>
      <c r="G427" s="1">
        <v>9.5075109336375738E-3</v>
      </c>
      <c r="H427" s="1">
        <v>5.4319579134182669</v>
      </c>
      <c r="I427" s="1">
        <v>2.8522532800912718E-2</v>
      </c>
      <c r="J427" s="1">
        <v>0.70672497940039292</v>
      </c>
      <c r="K427" s="1">
        <v>11.263231286049312</v>
      </c>
      <c r="L427" s="1">
        <v>2.3230018381187807</v>
      </c>
      <c r="M427" s="1">
        <v>1.7081827977435509</v>
      </c>
      <c r="N427" s="1">
        <v>0</v>
      </c>
      <c r="O427" s="1">
        <v>0.32642454205489002</v>
      </c>
      <c r="P427" s="1">
        <v>0</v>
      </c>
      <c r="Q427" s="1">
        <v>2.2184192178487671E-2</v>
      </c>
      <c r="R427" s="1">
        <v>0</v>
      </c>
      <c r="S427" s="1">
        <v>0</v>
      </c>
      <c r="T427" s="1">
        <v>6.9721746846675536E-2</v>
      </c>
      <c r="U427" s="1">
        <v>2.5353362489700194E-2</v>
      </c>
      <c r="V427" s="1">
        <v>0</v>
      </c>
      <c r="W427" s="1">
        <v>0</v>
      </c>
      <c r="X427" s="1">
        <v>0</v>
      </c>
      <c r="Y427" s="1">
        <v>0</v>
      </c>
      <c r="Z427" s="1">
        <v>1.9015021867275148E-2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</row>
    <row r="428" spans="1:45" x14ac:dyDescent="0.15">
      <c r="A428" s="2" t="s">
        <v>436</v>
      </c>
      <c r="B428" s="1">
        <v>25.531068106064374</v>
      </c>
      <c r="C428" s="1">
        <v>6.9648276205163923E-2</v>
      </c>
      <c r="D428" s="1">
        <v>2.6068354808218497</v>
      </c>
      <c r="E428" s="1">
        <v>33.81921297447888</v>
      </c>
      <c r="F428" s="1">
        <v>4.8455300731306901</v>
      </c>
      <c r="G428" s="1">
        <v>0</v>
      </c>
      <c r="H428" s="1">
        <v>10.785533058056814</v>
      </c>
      <c r="I428" s="1">
        <v>0.1094472911795433</v>
      </c>
      <c r="J428" s="1">
        <v>0.72135714641062632</v>
      </c>
      <c r="K428" s="1">
        <v>13.869956718571217</v>
      </c>
      <c r="L428" s="1">
        <v>3.4724640565146014</v>
      </c>
      <c r="M428" s="1">
        <v>2.7212576488731903</v>
      </c>
      <c r="N428" s="1">
        <v>0</v>
      </c>
      <c r="O428" s="1">
        <v>1.2238197104621662</v>
      </c>
      <c r="P428" s="1">
        <v>1.9899507487189692E-2</v>
      </c>
      <c r="Q428" s="1">
        <v>2.9849261230784539E-2</v>
      </c>
      <c r="R428" s="1">
        <v>0</v>
      </c>
      <c r="S428" s="1">
        <v>0</v>
      </c>
      <c r="T428" s="1">
        <v>0.14427142928212525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2.9849261230784539E-2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</row>
    <row r="429" spans="1:45" x14ac:dyDescent="0.15">
      <c r="A429" s="2" t="s">
        <v>437</v>
      </c>
      <c r="B429" s="1">
        <v>17.682317682317684</v>
      </c>
      <c r="C429" s="1">
        <v>3.996003996003996E-2</v>
      </c>
      <c r="D429" s="1">
        <v>12.274392274392275</v>
      </c>
      <c r="E429" s="1">
        <v>40.819180819180815</v>
      </c>
      <c r="F429" s="1">
        <v>3.7429237429237427</v>
      </c>
      <c r="G429" s="1">
        <v>0</v>
      </c>
      <c r="H429" s="1">
        <v>7.5391275391275396</v>
      </c>
      <c r="I429" s="1">
        <v>0.92574092574092581</v>
      </c>
      <c r="J429" s="1">
        <v>0.1665001665001665</v>
      </c>
      <c r="K429" s="1">
        <v>6.7732267732267735</v>
      </c>
      <c r="L429" s="1">
        <v>5.7142857142857144</v>
      </c>
      <c r="M429" s="1">
        <v>2.1711621711621714</v>
      </c>
      <c r="N429" s="1">
        <v>0</v>
      </c>
      <c r="O429" s="1">
        <v>1.5984015984015985</v>
      </c>
      <c r="P429" s="1">
        <v>0.45954045954045952</v>
      </c>
      <c r="Q429" s="1">
        <v>0</v>
      </c>
      <c r="R429" s="1">
        <v>0</v>
      </c>
      <c r="S429" s="1">
        <v>0</v>
      </c>
      <c r="T429" s="1">
        <v>0</v>
      </c>
      <c r="U429" s="1">
        <v>5.9940059940059937E-2</v>
      </c>
      <c r="V429" s="1">
        <v>0</v>
      </c>
      <c r="W429" s="1">
        <v>0</v>
      </c>
      <c r="X429" s="1">
        <v>0</v>
      </c>
      <c r="Y429" s="1">
        <v>0</v>
      </c>
      <c r="Z429" s="1">
        <v>3.3300033300033297E-2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</row>
    <row r="430" spans="1:45" x14ac:dyDescent="0.15">
      <c r="A430" s="2" t="s">
        <v>438</v>
      </c>
      <c r="B430" s="1">
        <v>43.073785687801255</v>
      </c>
      <c r="C430" s="1">
        <v>9.6403411197626993E-2</v>
      </c>
      <c r="D430" s="1">
        <v>1.5016685205784204</v>
      </c>
      <c r="E430" s="1">
        <v>26.099369670003707</v>
      </c>
      <c r="F430" s="1">
        <v>4.4753429736744534</v>
      </c>
      <c r="G430" s="1">
        <v>0</v>
      </c>
      <c r="H430" s="1">
        <v>5.3133110863922877</v>
      </c>
      <c r="I430" s="1">
        <v>0.18168335187245088</v>
      </c>
      <c r="J430" s="1">
        <v>3.3370411568409343E-2</v>
      </c>
      <c r="K430" s="1">
        <v>8.9395624768261026</v>
      </c>
      <c r="L430" s="1">
        <v>6.8668891360771225</v>
      </c>
      <c r="M430" s="1">
        <v>1.1160548757879125</v>
      </c>
      <c r="N430" s="1">
        <v>0</v>
      </c>
      <c r="O430" s="1">
        <v>0.12606599925843529</v>
      </c>
      <c r="P430" s="1">
        <v>0</v>
      </c>
      <c r="Q430" s="1">
        <v>0</v>
      </c>
      <c r="R430" s="1">
        <v>0</v>
      </c>
      <c r="S430" s="1">
        <v>2.1653689284390065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1.1123470522803115E-2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</row>
    <row r="431" spans="1:45" x14ac:dyDescent="0.15">
      <c r="A431" s="2" t="s">
        <v>439</v>
      </c>
      <c r="B431" s="1">
        <v>63.834016648030811</v>
      </c>
      <c r="C431" s="1">
        <v>3.1059758976270342E-2</v>
      </c>
      <c r="D431" s="1">
        <v>3.6898993663809172</v>
      </c>
      <c r="E431" s="1">
        <v>2.3450118027084108</v>
      </c>
      <c r="F431" s="1">
        <v>9.445272704683811</v>
      </c>
      <c r="G431" s="1">
        <v>0</v>
      </c>
      <c r="H431" s="1">
        <v>1.5623058765063984</v>
      </c>
      <c r="I431" s="1">
        <v>0</v>
      </c>
      <c r="J431" s="1">
        <v>0</v>
      </c>
      <c r="K431" s="1">
        <v>10.324263883712263</v>
      </c>
      <c r="L431" s="1">
        <v>8.6905205615604419</v>
      </c>
      <c r="M431" s="1">
        <v>5.2801590259659581E-2</v>
      </c>
      <c r="N431" s="1">
        <v>0</v>
      </c>
      <c r="O431" s="1">
        <v>0</v>
      </c>
      <c r="P431" s="1">
        <v>1.5529879488135171E-2</v>
      </c>
      <c r="Q431" s="1">
        <v>0</v>
      </c>
      <c r="R431" s="1">
        <v>0</v>
      </c>
      <c r="S431" s="1">
        <v>0</v>
      </c>
      <c r="T431" s="1">
        <v>0</v>
      </c>
      <c r="U431" s="1">
        <v>9.3179276928811033E-3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</row>
    <row r="432" spans="1:45" x14ac:dyDescent="0.15">
      <c r="A432" s="2" t="s">
        <v>440</v>
      </c>
      <c r="B432" s="1">
        <v>54.443771595483206</v>
      </c>
      <c r="C432" s="1">
        <v>0.70886617034160937</v>
      </c>
      <c r="D432" s="1">
        <v>3.6903786556477756</v>
      </c>
      <c r="E432" s="1">
        <v>3.5692658426245858</v>
      </c>
      <c r="F432" s="1">
        <v>1.5103480212303637</v>
      </c>
      <c r="G432" s="1">
        <v>0</v>
      </c>
      <c r="H432" s="1">
        <v>6.0449542264809608</v>
      </c>
      <c r="I432" s="1">
        <v>0.11398852990417839</v>
      </c>
      <c r="J432" s="1">
        <v>0</v>
      </c>
      <c r="K432" s="1">
        <v>17.653973568909628</v>
      </c>
      <c r="L432" s="1">
        <v>10.757667509706836</v>
      </c>
      <c r="M432" s="1">
        <v>1.0080860613400777</v>
      </c>
      <c r="N432" s="1">
        <v>0</v>
      </c>
      <c r="O432" s="1">
        <v>0</v>
      </c>
      <c r="P432" s="1">
        <v>1.0686424678516724E-2</v>
      </c>
      <c r="Q432" s="1">
        <v>7.1242831190111494E-3</v>
      </c>
      <c r="R432" s="1">
        <v>0</v>
      </c>
      <c r="S432" s="1">
        <v>0.48088911053325256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</row>
    <row r="433" spans="1:45" x14ac:dyDescent="0.15">
      <c r="A433" s="2" t="s">
        <v>441</v>
      </c>
      <c r="B433" s="1">
        <v>24.539663349762858</v>
      </c>
      <c r="C433" s="1">
        <v>2.0924393192597417E-2</v>
      </c>
      <c r="D433" s="1">
        <v>1.6018785455221798</v>
      </c>
      <c r="E433" s="1">
        <v>32.193341393099601</v>
      </c>
      <c r="F433" s="1">
        <v>8.225611457267739</v>
      </c>
      <c r="G433" s="1">
        <v>0</v>
      </c>
      <c r="H433" s="1">
        <v>8.969589881893425</v>
      </c>
      <c r="I433" s="1">
        <v>0.43011252673672468</v>
      </c>
      <c r="J433" s="1">
        <v>3.9523853808239563E-2</v>
      </c>
      <c r="K433" s="1">
        <v>11.494466660466847</v>
      </c>
      <c r="L433" s="1">
        <v>8.91844136520041</v>
      </c>
      <c r="M433" s="1">
        <v>1.4275086022505348</v>
      </c>
      <c r="N433" s="1">
        <v>0</v>
      </c>
      <c r="O433" s="1">
        <v>1.1880405468241422</v>
      </c>
      <c r="P433" s="1">
        <v>1.6274528038686877E-2</v>
      </c>
      <c r="Q433" s="1">
        <v>0</v>
      </c>
      <c r="R433" s="1">
        <v>0</v>
      </c>
      <c r="S433" s="1">
        <v>0.87184971635822561</v>
      </c>
      <c r="T433" s="1">
        <v>5.5798381846926447E-2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6.9747977308658058E-3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</row>
    <row r="434" spans="1:45" x14ac:dyDescent="0.15">
      <c r="A434" s="2" t="s">
        <v>442</v>
      </c>
      <c r="B434" s="1">
        <v>15.53556827473426</v>
      </c>
      <c r="C434" s="1">
        <v>0.3134369037884982</v>
      </c>
      <c r="D434" s="1">
        <v>3.8157536113382391</v>
      </c>
      <c r="E434" s="1">
        <v>35.813573180703187</v>
      </c>
      <c r="F434" s="1">
        <v>12.646497683292452</v>
      </c>
      <c r="G434" s="1">
        <v>0</v>
      </c>
      <c r="H434" s="1">
        <v>15.98528209321341</v>
      </c>
      <c r="I434" s="1">
        <v>0.57236304170073582</v>
      </c>
      <c r="J434" s="1">
        <v>0.8994276369582993</v>
      </c>
      <c r="K434" s="1">
        <v>6.6094303624965933</v>
      </c>
      <c r="L434" s="1">
        <v>5.7236304170073593</v>
      </c>
      <c r="M434" s="1">
        <v>0.91305532842736437</v>
      </c>
      <c r="N434" s="1">
        <v>0</v>
      </c>
      <c r="O434" s="1">
        <v>0.85854456255110378</v>
      </c>
      <c r="P434" s="1">
        <v>8.1766148814390843E-2</v>
      </c>
      <c r="Q434" s="1">
        <v>0</v>
      </c>
      <c r="R434" s="1">
        <v>0</v>
      </c>
      <c r="S434" s="1">
        <v>0.23167075497410738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</row>
    <row r="435" spans="1:45" x14ac:dyDescent="0.15">
      <c r="A435" s="2" t="s">
        <v>443</v>
      </c>
      <c r="B435" s="1">
        <v>25.013574660633488</v>
      </c>
      <c r="C435" s="1">
        <v>9.0497737556561084E-2</v>
      </c>
      <c r="D435" s="1">
        <v>4.6153846153846159</v>
      </c>
      <c r="E435" s="1">
        <v>32.018099547511312</v>
      </c>
      <c r="F435" s="1">
        <v>1.411764705882353</v>
      </c>
      <c r="G435" s="1">
        <v>0</v>
      </c>
      <c r="H435" s="1">
        <v>13.538461538461538</v>
      </c>
      <c r="I435" s="1">
        <v>0.12669683257918551</v>
      </c>
      <c r="J435" s="1">
        <v>2.9683257918552037</v>
      </c>
      <c r="K435" s="1">
        <v>8.8687782805429869</v>
      </c>
      <c r="L435" s="1">
        <v>9.0678733031674206</v>
      </c>
      <c r="M435" s="1">
        <v>1.9185520361990949</v>
      </c>
      <c r="N435" s="1">
        <v>0</v>
      </c>
      <c r="O435" s="1">
        <v>0.21719457013574661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0.14479638009049772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</row>
    <row r="436" spans="1:45" x14ac:dyDescent="0.15">
      <c r="A436" s="2" t="s">
        <v>444</v>
      </c>
      <c r="B436" s="1">
        <v>24.16808594261758</v>
      </c>
      <c r="C436" s="1">
        <v>0.49128782916284558</v>
      </c>
      <c r="D436" s="1">
        <v>2.6955325560068126</v>
      </c>
      <c r="E436" s="1">
        <v>40.14804139918774</v>
      </c>
      <c r="F436" s="1">
        <v>0.95309838857592033</v>
      </c>
      <c r="G436" s="1">
        <v>0</v>
      </c>
      <c r="H436" s="1">
        <v>4.6541333682693562</v>
      </c>
      <c r="I436" s="1">
        <v>0.87776758810428401</v>
      </c>
      <c r="J436" s="1">
        <v>0.18996462727630029</v>
      </c>
      <c r="K436" s="1">
        <v>8.5778854971832832</v>
      </c>
      <c r="L436" s="1">
        <v>3.0623608017817374</v>
      </c>
      <c r="M436" s="1">
        <v>6.3015852220620987</v>
      </c>
      <c r="N436" s="1">
        <v>0</v>
      </c>
      <c r="O436" s="1">
        <v>7.4348224813310635</v>
      </c>
      <c r="P436" s="1">
        <v>0.17031311410978647</v>
      </c>
      <c r="Q436" s="1">
        <v>1.9651513166513822E-2</v>
      </c>
      <c r="R436" s="1">
        <v>0</v>
      </c>
      <c r="S436" s="1">
        <v>0</v>
      </c>
      <c r="T436" s="1">
        <v>0</v>
      </c>
      <c r="U436" s="1">
        <v>4.9128782916284558E-2</v>
      </c>
      <c r="V436" s="1">
        <v>0.11463382680466395</v>
      </c>
      <c r="W436" s="1">
        <v>0</v>
      </c>
      <c r="X436" s="1">
        <v>2.6202017555351766E-2</v>
      </c>
      <c r="Y436" s="1">
        <v>0</v>
      </c>
      <c r="Z436" s="1">
        <v>5.5679287305122491E-2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9.8257565832569112E-3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</row>
    <row r="437" spans="1:45" x14ac:dyDescent="0.15">
      <c r="A437" s="2" t="s">
        <v>445</v>
      </c>
      <c r="B437" s="1">
        <v>33.227232537577365</v>
      </c>
      <c r="C437" s="1">
        <v>0.17683465959328026</v>
      </c>
      <c r="D437" s="1">
        <v>0.72502210433244918</v>
      </c>
      <c r="E437" s="1">
        <v>26.790450928381965</v>
      </c>
      <c r="F437" s="1">
        <v>0.61892130857648098</v>
      </c>
      <c r="G437" s="1">
        <v>0</v>
      </c>
      <c r="H437" s="1">
        <v>16.321839080459771</v>
      </c>
      <c r="I437" s="1">
        <v>0.35366931918656053</v>
      </c>
      <c r="J437" s="1">
        <v>0.47745358090185674</v>
      </c>
      <c r="K437" s="1">
        <v>10.061892130857649</v>
      </c>
      <c r="L437" s="1">
        <v>5.4641909814323606</v>
      </c>
      <c r="M437" s="1">
        <v>1.3439434129089303</v>
      </c>
      <c r="N437" s="1">
        <v>0</v>
      </c>
      <c r="O437" s="1">
        <v>0</v>
      </c>
      <c r="P437" s="1">
        <v>0</v>
      </c>
      <c r="Q437" s="1">
        <v>5.305039787798408E-2</v>
      </c>
      <c r="R437" s="1">
        <v>0</v>
      </c>
      <c r="S437" s="1">
        <v>4.3854995579133513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</row>
    <row r="438" spans="1:45" x14ac:dyDescent="0.15">
      <c r="A438" s="2" t="s">
        <v>446</v>
      </c>
      <c r="B438" s="1">
        <v>24.828301153297915</v>
      </c>
      <c r="C438" s="1">
        <v>0</v>
      </c>
      <c r="D438" s="1">
        <v>9.589218608267462</v>
      </c>
      <c r="E438" s="1">
        <v>32.771802513930282</v>
      </c>
      <c r="F438" s="1">
        <v>1.5679668264869768</v>
      </c>
      <c r="G438" s="1">
        <v>0</v>
      </c>
      <c r="H438" s="1">
        <v>10.820266943112609</v>
      </c>
      <c r="I438" s="1">
        <v>0.19437605287028636</v>
      </c>
      <c r="J438" s="1">
        <v>0</v>
      </c>
      <c r="K438" s="1">
        <v>10.872100557211352</v>
      </c>
      <c r="L438" s="1">
        <v>5.7146559543864193</v>
      </c>
      <c r="M438" s="1">
        <v>1.0237138784501749</v>
      </c>
      <c r="N438" s="1">
        <v>0</v>
      </c>
      <c r="O438" s="1">
        <v>2.2418038097706363</v>
      </c>
      <c r="P438" s="1">
        <v>0</v>
      </c>
      <c r="Q438" s="1">
        <v>0</v>
      </c>
      <c r="R438" s="1">
        <v>0</v>
      </c>
      <c r="S438" s="1">
        <v>0.2850848775430867</v>
      </c>
      <c r="T438" s="1">
        <v>0</v>
      </c>
      <c r="U438" s="1">
        <v>0</v>
      </c>
      <c r="V438" s="1">
        <v>3.8875210574057281E-2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5.1833614098743042E-2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</row>
    <row r="439" spans="1:45" x14ac:dyDescent="0.15">
      <c r="A439" s="2" t="s">
        <v>447</v>
      </c>
      <c r="B439" s="1">
        <v>23.047515019115238</v>
      </c>
      <c r="C439" s="1">
        <v>0.80101947933733841</v>
      </c>
      <c r="D439" s="1">
        <v>6.5720007281995274</v>
      </c>
      <c r="E439" s="1">
        <v>39.322774440196611</v>
      </c>
      <c r="F439" s="1">
        <v>18.259603131257965</v>
      </c>
      <c r="G439" s="1">
        <v>0</v>
      </c>
      <c r="H439" s="1">
        <v>3.7684325505188423</v>
      </c>
      <c r="I439" s="1">
        <v>9.1024940833788454E-2</v>
      </c>
      <c r="J439" s="1">
        <v>0.21845985800109227</v>
      </c>
      <c r="K439" s="1">
        <v>5.7527762606954305</v>
      </c>
      <c r="L439" s="1">
        <v>0.92845439650464223</v>
      </c>
      <c r="M439" s="1">
        <v>1.1651192426724921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7.2819952667030757E-2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</row>
    <row r="440" spans="1:45" x14ac:dyDescent="0.15">
      <c r="A440" s="2" t="s">
        <v>448</v>
      </c>
      <c r="B440" s="1">
        <v>44.870243377706068</v>
      </c>
      <c r="C440" s="1">
        <v>0</v>
      </c>
      <c r="D440" s="1">
        <v>7.9164985881403789</v>
      </c>
      <c r="E440" s="1">
        <v>31.017211241091836</v>
      </c>
      <c r="F440" s="1">
        <v>0.91434718300389939</v>
      </c>
      <c r="G440" s="1">
        <v>7.3954551566491861E-2</v>
      </c>
      <c r="H440" s="1">
        <v>1.4286674734435927</v>
      </c>
      <c r="I440" s="1">
        <v>0.44372730939895116</v>
      </c>
      <c r="J440" s="1">
        <v>0.43364259782170228</v>
      </c>
      <c r="K440" s="1">
        <v>6.2693290305230605</v>
      </c>
      <c r="L440" s="1">
        <v>4.1582627403522929</v>
      </c>
      <c r="M440" s="1">
        <v>1.7648245260185558</v>
      </c>
      <c r="N440" s="1">
        <v>0</v>
      </c>
      <c r="O440" s="1">
        <v>0</v>
      </c>
      <c r="P440" s="1">
        <v>0.57146698937743712</v>
      </c>
      <c r="Q440" s="1">
        <v>0</v>
      </c>
      <c r="R440" s="1">
        <v>0</v>
      </c>
      <c r="S440" s="1">
        <v>0</v>
      </c>
      <c r="T440" s="1">
        <v>0</v>
      </c>
      <c r="U440" s="1">
        <v>7.0592981040742242E-2</v>
      </c>
      <c r="V440" s="1">
        <v>0</v>
      </c>
      <c r="W440" s="1">
        <v>0</v>
      </c>
      <c r="X440" s="1">
        <v>0</v>
      </c>
      <c r="Y440" s="1">
        <v>0</v>
      </c>
      <c r="Z440" s="1">
        <v>6.7231410514992596E-2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</row>
    <row r="441" spans="1:45" x14ac:dyDescent="0.15">
      <c r="A441" s="2" t="s">
        <v>449</v>
      </c>
      <c r="B441" s="1">
        <v>17.316017316017316</v>
      </c>
      <c r="C441" s="1">
        <v>0.28627286691802822</v>
      </c>
      <c r="D441" s="1">
        <v>13.559558720849044</v>
      </c>
      <c r="E441" s="1">
        <v>40.811339198435974</v>
      </c>
      <c r="F441" s="1">
        <v>5.8162267839687187</v>
      </c>
      <c r="G441" s="1">
        <v>0</v>
      </c>
      <c r="H441" s="1">
        <v>6.3119676022901832</v>
      </c>
      <c r="I441" s="1">
        <v>0.25136154168412234</v>
      </c>
      <c r="J441" s="1">
        <v>0</v>
      </c>
      <c r="K441" s="1">
        <v>11.024996508867476</v>
      </c>
      <c r="L441" s="1">
        <v>3.5469906437648371</v>
      </c>
      <c r="M441" s="1">
        <v>1.0333752269236141</v>
      </c>
      <c r="N441" s="1">
        <v>0</v>
      </c>
      <c r="O441" s="1">
        <v>0</v>
      </c>
      <c r="P441" s="1">
        <v>0</v>
      </c>
      <c r="Q441" s="1">
        <v>2.7929060187124703E-2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1.3964530093562352E-2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</row>
    <row r="442" spans="1:45" x14ac:dyDescent="0.15">
      <c r="A442" s="2" t="s">
        <v>450</v>
      </c>
      <c r="B442" s="1">
        <v>23.929747530186606</v>
      </c>
      <c r="C442" s="1">
        <v>0.62812538114404193</v>
      </c>
      <c r="D442" s="1">
        <v>3.9090132943041831</v>
      </c>
      <c r="E442" s="1">
        <v>51.689230393950481</v>
      </c>
      <c r="F442" s="1">
        <v>3.5431150140261005</v>
      </c>
      <c r="G442" s="1">
        <v>0</v>
      </c>
      <c r="H442" s="1">
        <v>2.421026954506647</v>
      </c>
      <c r="I442" s="1">
        <v>1.1098914501768509</v>
      </c>
      <c r="J442" s="1">
        <v>0</v>
      </c>
      <c r="K442" s="1">
        <v>10.348823027198438</v>
      </c>
      <c r="L442" s="1">
        <v>1.6648371752652762</v>
      </c>
      <c r="M442" s="1">
        <v>0.75618977924137087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</row>
    <row r="443" spans="1:45" x14ac:dyDescent="0.15">
      <c r="A443" s="2" t="s">
        <v>451</v>
      </c>
      <c r="B443" s="1">
        <v>14.989444053483462</v>
      </c>
      <c r="C443" s="1">
        <v>0.74896953855433801</v>
      </c>
      <c r="D443" s="1">
        <v>5.9465165376495426</v>
      </c>
      <c r="E443" s="1">
        <v>32.341409470192019</v>
      </c>
      <c r="F443" s="1">
        <v>28.732281089775814</v>
      </c>
      <c r="G443" s="1">
        <v>0</v>
      </c>
      <c r="H443" s="1">
        <v>2.5183472403739819</v>
      </c>
      <c r="I443" s="1">
        <v>9.0479541570322702E-2</v>
      </c>
      <c r="J443" s="1">
        <v>0</v>
      </c>
      <c r="K443" s="1">
        <v>11.576354679802956</v>
      </c>
      <c r="L443" s="1">
        <v>1.9101236553734795</v>
      </c>
      <c r="M443" s="1">
        <v>1.1209409872323315</v>
      </c>
      <c r="N443" s="1">
        <v>0</v>
      </c>
      <c r="O443" s="1">
        <v>0</v>
      </c>
      <c r="P443" s="1">
        <v>0</v>
      </c>
      <c r="Q443" s="1">
        <v>2.5133205991756311E-2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</row>
    <row r="444" spans="1:45" x14ac:dyDescent="0.15">
      <c r="A444" s="2" t="s">
        <v>452</v>
      </c>
      <c r="B444" s="1">
        <v>15.682739972960794</v>
      </c>
      <c r="C444" s="1">
        <v>0.78113264233138058</v>
      </c>
      <c r="D444" s="1">
        <v>3.7704671774072405</v>
      </c>
      <c r="E444" s="1">
        <v>48.535376295628666</v>
      </c>
      <c r="F444" s="1">
        <v>9.0881778578939461</v>
      </c>
      <c r="G444" s="1">
        <v>0.15021781583295779</v>
      </c>
      <c r="H444" s="1">
        <v>3.2597266035751837</v>
      </c>
      <c r="I444" s="1">
        <v>4.506534474988734E-2</v>
      </c>
      <c r="J444" s="1">
        <v>0</v>
      </c>
      <c r="K444" s="1">
        <v>16.599068649541834</v>
      </c>
      <c r="L444" s="1">
        <v>0.43563166591557756</v>
      </c>
      <c r="M444" s="1">
        <v>1.6523959741625356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</row>
    <row r="445" spans="1:45" x14ac:dyDescent="0.15">
      <c r="A445" s="2" t="s">
        <v>453</v>
      </c>
      <c r="B445" s="1">
        <v>44.970414201183431</v>
      </c>
      <c r="C445" s="1">
        <v>0</v>
      </c>
      <c r="D445" s="1">
        <v>3.974787754051968</v>
      </c>
      <c r="E445" s="1">
        <v>25.906869050681756</v>
      </c>
      <c r="F445" s="1">
        <v>12.606122974015951</v>
      </c>
      <c r="G445" s="1">
        <v>0</v>
      </c>
      <c r="H445" s="1">
        <v>2.6884486750707484</v>
      </c>
      <c r="I445" s="1">
        <v>0</v>
      </c>
      <c r="J445" s="1">
        <v>0.14149729868793415</v>
      </c>
      <c r="K445" s="1">
        <v>7.9753022896835617</v>
      </c>
      <c r="L445" s="1">
        <v>0.29585798816568049</v>
      </c>
      <c r="M445" s="1">
        <v>1.4406997684589657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</row>
    <row r="446" spans="1:45" x14ac:dyDescent="0.15">
      <c r="A446" s="2" t="s">
        <v>454</v>
      </c>
      <c r="B446" s="1">
        <v>0</v>
      </c>
      <c r="C446" s="1">
        <v>6.6941631216394223E-2</v>
      </c>
      <c r="D446" s="1">
        <v>0.57440238398583421</v>
      </c>
      <c r="E446" s="1">
        <v>0</v>
      </c>
      <c r="F446" s="1">
        <v>0</v>
      </c>
      <c r="G446" s="1">
        <v>98.870629899155674</v>
      </c>
      <c r="H446" s="1">
        <v>0</v>
      </c>
      <c r="I446" s="1">
        <v>2.8072296961713709E-2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0.45995378868038611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</row>
    <row r="447" spans="1:45" x14ac:dyDescent="0.15">
      <c r="A447" s="2" t="s">
        <v>455</v>
      </c>
      <c r="B447" s="1">
        <v>0</v>
      </c>
      <c r="C447" s="1">
        <v>0</v>
      </c>
      <c r="D447" s="1">
        <v>4.2713746707482021E-2</v>
      </c>
      <c r="E447" s="1">
        <v>0</v>
      </c>
      <c r="F447" s="1">
        <v>0</v>
      </c>
      <c r="G447" s="1">
        <v>99.957286253292523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</row>
    <row r="448" spans="1:45" x14ac:dyDescent="0.15">
      <c r="A448" s="2" t="s">
        <v>456</v>
      </c>
      <c r="B448" s="1">
        <v>0</v>
      </c>
      <c r="C448" s="1">
        <v>0.17164926333857819</v>
      </c>
      <c r="D448" s="1">
        <v>69.181805178086108</v>
      </c>
      <c r="E448" s="1">
        <v>0</v>
      </c>
      <c r="F448" s="1">
        <v>0</v>
      </c>
      <c r="G448" s="1">
        <v>30.646545558575312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</row>
    <row r="449" spans="1:45" x14ac:dyDescent="0.15">
      <c r="A449" s="2" t="s">
        <v>457</v>
      </c>
      <c r="B449" s="1">
        <v>0</v>
      </c>
      <c r="C449" s="1">
        <v>0.21667451719265188</v>
      </c>
      <c r="D449" s="1">
        <v>96.594441827602452</v>
      </c>
      <c r="E449" s="1">
        <v>0</v>
      </c>
      <c r="F449" s="1">
        <v>0</v>
      </c>
      <c r="G449" s="1">
        <v>3.1888836552048985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</row>
    <row r="450" spans="1:45" x14ac:dyDescent="0.15">
      <c r="A450" s="2" t="s">
        <v>458</v>
      </c>
      <c r="B450" s="1">
        <v>0</v>
      </c>
      <c r="C450" s="1">
        <v>7.1321185880088995</v>
      </c>
      <c r="D450" s="1">
        <v>91.033736243911235</v>
      </c>
      <c r="E450" s="1">
        <v>0</v>
      </c>
      <c r="F450" s="1">
        <v>0</v>
      </c>
      <c r="G450" s="1">
        <v>1.8341451680798604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</row>
    <row r="451" spans="1:45" x14ac:dyDescent="0.15">
      <c r="A451" s="2" t="s">
        <v>459</v>
      </c>
      <c r="B451" s="1">
        <v>0</v>
      </c>
      <c r="C451" s="1">
        <v>88.581533409119615</v>
      </c>
      <c r="D451" s="1">
        <v>0.88417329796640143</v>
      </c>
      <c r="E451" s="1">
        <v>0</v>
      </c>
      <c r="F451" s="1">
        <v>0</v>
      </c>
      <c r="G451" s="1">
        <v>10.502715675129467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3.1577617784514338E-2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</row>
    <row r="452" spans="1:45" x14ac:dyDescent="0.15">
      <c r="A452" s="2" t="s">
        <v>460</v>
      </c>
      <c r="B452" s="1">
        <v>0</v>
      </c>
      <c r="C452" s="1">
        <v>84.388287204171689</v>
      </c>
      <c r="D452" s="1">
        <v>1.6686722823906941</v>
      </c>
      <c r="E452" s="1">
        <v>0</v>
      </c>
      <c r="F452" s="1">
        <v>0</v>
      </c>
      <c r="G452" s="1">
        <v>13.943040513437627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</row>
    <row r="453" spans="1:45" x14ac:dyDescent="0.15">
      <c r="A453" s="2" t="s">
        <v>461</v>
      </c>
      <c r="B453" s="1">
        <v>0</v>
      </c>
      <c r="C453" s="1">
        <v>98.010593991346894</v>
      </c>
      <c r="D453" s="1">
        <v>6.2674376288868225E-2</v>
      </c>
      <c r="E453" s="1">
        <v>0</v>
      </c>
      <c r="F453" s="1">
        <v>0</v>
      </c>
      <c r="G453" s="1">
        <v>1.9267316323642394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</row>
    <row r="454" spans="1:45" x14ac:dyDescent="0.15">
      <c r="A454" s="2" t="s">
        <v>462</v>
      </c>
      <c r="B454" s="1">
        <v>0</v>
      </c>
      <c r="C454" s="1">
        <v>97.842021299530032</v>
      </c>
      <c r="D454" s="1">
        <v>6.0363040572586554E-2</v>
      </c>
      <c r="E454" s="1">
        <v>0</v>
      </c>
      <c r="F454" s="1">
        <v>0</v>
      </c>
      <c r="G454" s="1">
        <v>2.0609666709783125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1.5090760143146639E-2</v>
      </c>
      <c r="Q454" s="1">
        <v>0</v>
      </c>
      <c r="R454" s="1">
        <v>0</v>
      </c>
      <c r="S454" s="1">
        <v>0</v>
      </c>
      <c r="T454" s="1">
        <v>2.1558228775923772E-2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</row>
    <row r="455" spans="1:45" x14ac:dyDescent="0.15">
      <c r="A455" s="2" t="s">
        <v>463</v>
      </c>
      <c r="B455" s="1">
        <v>0</v>
      </c>
      <c r="C455" s="1">
        <v>94.72957951627123</v>
      </c>
      <c r="D455" s="1">
        <v>1.0157537659550002</v>
      </c>
      <c r="E455" s="1">
        <v>0</v>
      </c>
      <c r="F455" s="1">
        <v>7.6660661581509455E-3</v>
      </c>
      <c r="G455" s="1">
        <v>4.0975123615316802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3.8330330790754728E-2</v>
      </c>
      <c r="Q455" s="1">
        <v>0</v>
      </c>
      <c r="R455" s="1">
        <v>0</v>
      </c>
      <c r="S455" s="1">
        <v>0</v>
      </c>
      <c r="T455" s="1">
        <v>0.11115795929318871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</row>
    <row r="456" spans="1:45" x14ac:dyDescent="0.15">
      <c r="A456" s="2" t="s">
        <v>464</v>
      </c>
      <c r="B456" s="1">
        <v>0</v>
      </c>
      <c r="C456" s="1">
        <v>97.370547647168522</v>
      </c>
      <c r="D456" s="1">
        <v>6.2161994156772551E-2</v>
      </c>
      <c r="E456" s="1">
        <v>0</v>
      </c>
      <c r="F456" s="1">
        <v>0</v>
      </c>
      <c r="G456" s="1">
        <v>2.5672903586747067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</row>
    <row r="457" spans="1:45" x14ac:dyDescent="0.15">
      <c r="A457" s="2" t="s">
        <v>465</v>
      </c>
      <c r="B457" s="1">
        <v>0</v>
      </c>
      <c r="C457" s="1">
        <v>95.31300531300532</v>
      </c>
      <c r="D457" s="1">
        <v>5.0820050820050824E-2</v>
      </c>
      <c r="E457" s="1">
        <v>0</v>
      </c>
      <c r="F457" s="1">
        <v>0</v>
      </c>
      <c r="G457" s="1">
        <v>4.301224301224301</v>
      </c>
      <c r="H457" s="1">
        <v>0</v>
      </c>
      <c r="I457" s="1">
        <v>0</v>
      </c>
      <c r="J457" s="1">
        <v>0</v>
      </c>
      <c r="K457" s="1">
        <v>0</v>
      </c>
      <c r="L457" s="1">
        <v>2.5410025410025412E-2</v>
      </c>
      <c r="M457" s="1">
        <v>0</v>
      </c>
      <c r="N457" s="1">
        <v>0</v>
      </c>
      <c r="O457" s="1">
        <v>0</v>
      </c>
      <c r="P457" s="1">
        <v>0.28413028413028413</v>
      </c>
      <c r="Q457" s="1">
        <v>0</v>
      </c>
      <c r="R457" s="1">
        <v>0</v>
      </c>
      <c r="S457" s="1">
        <v>0</v>
      </c>
      <c r="T457" s="1">
        <v>1.386001386001386E-2</v>
      </c>
      <c r="U457" s="1">
        <v>1.1550011550011549E-2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</row>
    <row r="458" spans="1:45" x14ac:dyDescent="0.15">
      <c r="A458" s="2" t="s">
        <v>466</v>
      </c>
      <c r="B458" s="1">
        <v>0</v>
      </c>
      <c r="C458" s="1">
        <v>93.816268717118575</v>
      </c>
      <c r="D458" s="1">
        <v>0.46944556859571018</v>
      </c>
      <c r="E458" s="1">
        <v>0</v>
      </c>
      <c r="F458" s="1">
        <v>0</v>
      </c>
      <c r="G458" s="1">
        <v>5.5321732092270333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0.13354917037636585</v>
      </c>
      <c r="Q458" s="1">
        <v>4.856333468231485E-2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</row>
    <row r="459" spans="1:45" x14ac:dyDescent="0.15">
      <c r="A459" s="2" t="s">
        <v>467</v>
      </c>
      <c r="B459" s="1">
        <v>0</v>
      </c>
      <c r="C459" s="1">
        <v>96.161515453639083</v>
      </c>
      <c r="D459" s="1">
        <v>0.3133456772539524</v>
      </c>
      <c r="E459" s="1">
        <v>0</v>
      </c>
      <c r="F459" s="1">
        <v>0</v>
      </c>
      <c r="G459" s="1">
        <v>3.1761857285286994</v>
      </c>
      <c r="H459" s="1">
        <v>0</v>
      </c>
      <c r="I459" s="1">
        <v>0</v>
      </c>
      <c r="J459" s="1">
        <v>0</v>
      </c>
      <c r="K459" s="1">
        <v>0</v>
      </c>
      <c r="L459" s="1">
        <v>6.4093433983762993E-2</v>
      </c>
      <c r="M459" s="1">
        <v>0</v>
      </c>
      <c r="N459" s="1">
        <v>0</v>
      </c>
      <c r="O459" s="1">
        <v>0</v>
      </c>
      <c r="P459" s="1">
        <v>0.25637373593505197</v>
      </c>
      <c r="Q459" s="1">
        <v>0</v>
      </c>
      <c r="R459" s="1">
        <v>0</v>
      </c>
      <c r="S459" s="1">
        <v>0</v>
      </c>
      <c r="T459" s="1">
        <v>0</v>
      </c>
      <c r="U459" s="1">
        <v>2.8485970659450219E-2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</row>
    <row r="460" spans="1:45" x14ac:dyDescent="0.15">
      <c r="A460" s="2" t="s">
        <v>468</v>
      </c>
      <c r="B460" s="1">
        <v>0</v>
      </c>
      <c r="C460" s="1">
        <v>95.21756702141991</v>
      </c>
      <c r="D460" s="1">
        <v>0.40414926579550048</v>
      </c>
      <c r="E460" s="1">
        <v>0</v>
      </c>
      <c r="F460" s="1">
        <v>0</v>
      </c>
      <c r="G460" s="1">
        <v>4.0212851946652295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0.3165835915398087</v>
      </c>
      <c r="Q460" s="1">
        <v>0</v>
      </c>
      <c r="R460" s="1">
        <v>0</v>
      </c>
      <c r="S460" s="1">
        <v>0</v>
      </c>
      <c r="T460" s="1">
        <v>0</v>
      </c>
      <c r="U460" s="1">
        <v>4.0414926579550051E-2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</row>
    <row r="461" spans="1:45" x14ac:dyDescent="0.15">
      <c r="A461" s="2" t="s">
        <v>469</v>
      </c>
      <c r="B461" s="1">
        <v>47.330657069029165</v>
      </c>
      <c r="C461" s="1">
        <v>40.030915466961979</v>
      </c>
      <c r="D461" s="1">
        <v>10.054448135843485</v>
      </c>
      <c r="E461" s="1">
        <v>0</v>
      </c>
      <c r="F461" s="1">
        <v>0</v>
      </c>
      <c r="G461" s="1">
        <v>1.7372646733111852</v>
      </c>
      <c r="H461" s="1">
        <v>0</v>
      </c>
      <c r="I461" s="1">
        <v>0</v>
      </c>
      <c r="J461" s="1">
        <v>0</v>
      </c>
      <c r="K461" s="1">
        <v>0</v>
      </c>
      <c r="L461" s="1">
        <v>1.6149870801033594E-2</v>
      </c>
      <c r="M461" s="1">
        <v>0</v>
      </c>
      <c r="N461" s="1">
        <v>0</v>
      </c>
      <c r="O461" s="1">
        <v>0</v>
      </c>
      <c r="P461" s="1">
        <v>0.50064599483204131</v>
      </c>
      <c r="Q461" s="1">
        <v>5.537098560354374E-2</v>
      </c>
      <c r="R461" s="1">
        <v>0</v>
      </c>
      <c r="S461" s="1">
        <v>0</v>
      </c>
      <c r="T461" s="1">
        <v>6.9213732004429675E-3</v>
      </c>
      <c r="U461" s="1">
        <v>0.26762643041712808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</row>
    <row r="462" spans="1:45" x14ac:dyDescent="0.15">
      <c r="A462" s="2" t="s">
        <v>470</v>
      </c>
      <c r="B462" s="1">
        <v>85.771451957619021</v>
      </c>
      <c r="C462" s="1">
        <v>3.2285935155290804</v>
      </c>
      <c r="D462" s="1">
        <v>10.008639898140148</v>
      </c>
      <c r="E462" s="1">
        <v>0</v>
      </c>
      <c r="F462" s="1">
        <v>0</v>
      </c>
      <c r="G462" s="1">
        <v>0.21827111090900825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0.42744759219680784</v>
      </c>
      <c r="Q462" s="1">
        <v>0.15460870356054751</v>
      </c>
      <c r="R462" s="1">
        <v>0</v>
      </c>
      <c r="S462" s="1">
        <v>0</v>
      </c>
      <c r="T462" s="1">
        <v>0</v>
      </c>
      <c r="U462" s="1">
        <v>0.19098722204538221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</row>
    <row r="463" spans="1:45" x14ac:dyDescent="0.15">
      <c r="A463" s="2" t="s">
        <v>471</v>
      </c>
      <c r="B463" s="1">
        <v>59.742926680864002</v>
      </c>
      <c r="C463" s="1">
        <v>15.952996653483421</v>
      </c>
      <c r="D463" s="1">
        <v>23.520687557042898</v>
      </c>
      <c r="E463" s="1">
        <v>0</v>
      </c>
      <c r="F463" s="1">
        <v>0</v>
      </c>
      <c r="G463" s="1">
        <v>0.5095832065713416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0.11788865226650441</v>
      </c>
      <c r="R463" s="1">
        <v>0</v>
      </c>
      <c r="S463" s="1">
        <v>0</v>
      </c>
      <c r="T463" s="1">
        <v>0</v>
      </c>
      <c r="U463" s="1">
        <v>0.15591724977182841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</row>
    <row r="464" spans="1:45" x14ac:dyDescent="0.15">
      <c r="A464" s="2" t="s">
        <v>472</v>
      </c>
      <c r="B464" s="1">
        <v>72.143195827406359</v>
      </c>
      <c r="C464" s="1">
        <v>6.4011379800853492</v>
      </c>
      <c r="D464" s="1">
        <v>20.12012012012012</v>
      </c>
      <c r="E464" s="1">
        <v>0</v>
      </c>
      <c r="F464" s="1">
        <v>0</v>
      </c>
      <c r="G464" s="1">
        <v>1.0036352141615299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0.10273431326062905</v>
      </c>
      <c r="R464" s="1">
        <v>0</v>
      </c>
      <c r="S464" s="1">
        <v>0</v>
      </c>
      <c r="T464" s="1">
        <v>0</v>
      </c>
      <c r="U464" s="1">
        <v>0.22917654496601866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</row>
    <row r="465" spans="1:45" x14ac:dyDescent="0.15">
      <c r="A465" s="2" t="s">
        <v>473</v>
      </c>
      <c r="B465" s="1">
        <v>77.254204638067719</v>
      </c>
      <c r="C465" s="1">
        <v>1.1928576720752759</v>
      </c>
      <c r="D465" s="1">
        <v>16.574053493368897</v>
      </c>
      <c r="E465" s="1">
        <v>0</v>
      </c>
      <c r="F465" s="1">
        <v>0</v>
      </c>
      <c r="G465" s="1">
        <v>4.6010224494332075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9.6317700229680669E-2</v>
      </c>
      <c r="R465" s="1">
        <v>0</v>
      </c>
      <c r="S465" s="1">
        <v>0</v>
      </c>
      <c r="T465" s="1">
        <v>0</v>
      </c>
      <c r="U465" s="1">
        <v>0.15559013114025338</v>
      </c>
      <c r="V465" s="1">
        <v>0</v>
      </c>
      <c r="W465" s="1">
        <v>0</v>
      </c>
      <c r="X465" s="1">
        <v>0</v>
      </c>
      <c r="Y465" s="1">
        <v>0.12595391568496703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</row>
    <row r="466" spans="1:45" x14ac:dyDescent="0.15">
      <c r="A466" s="2" t="s">
        <v>474</v>
      </c>
      <c r="B466" s="1">
        <v>81.40775585130794</v>
      </c>
      <c r="C466" s="1">
        <v>2.1512161541991737</v>
      </c>
      <c r="D466" s="1">
        <v>13.842358880220285</v>
      </c>
      <c r="E466" s="1">
        <v>0</v>
      </c>
      <c r="F466" s="1">
        <v>0</v>
      </c>
      <c r="G466" s="1">
        <v>2.4782010096374485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8.0312069756769161E-2</v>
      </c>
      <c r="R466" s="1">
        <v>0</v>
      </c>
      <c r="S466" s="1">
        <v>0</v>
      </c>
      <c r="T466" s="1">
        <v>0</v>
      </c>
      <c r="U466" s="1">
        <v>4.0156034878384581E-2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</row>
    <row r="467" spans="1:45" x14ac:dyDescent="0.15">
      <c r="A467" s="2" t="s">
        <v>475</v>
      </c>
      <c r="B467" s="1">
        <v>86.595983710153064</v>
      </c>
      <c r="C467" s="1">
        <v>2.0081449234658053</v>
      </c>
      <c r="D467" s="1">
        <v>11.11501193652577</v>
      </c>
      <c r="E467" s="1">
        <v>0</v>
      </c>
      <c r="F467" s="1">
        <v>0</v>
      </c>
      <c r="G467" s="1">
        <v>0.12638674343491083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5.6171885971071485E-2</v>
      </c>
      <c r="R467" s="1">
        <v>0</v>
      </c>
      <c r="S467" s="1">
        <v>0</v>
      </c>
      <c r="T467" s="1">
        <v>0</v>
      </c>
      <c r="U467" s="1">
        <v>9.8300800449375086E-2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</row>
    <row r="468" spans="1:45" x14ac:dyDescent="0.15">
      <c r="A468" s="2" t="s">
        <v>476</v>
      </c>
      <c r="B468" s="1">
        <v>91.576773976066079</v>
      </c>
      <c r="C468" s="1">
        <v>1.1798415641328164</v>
      </c>
      <c r="D468" s="1">
        <v>7.1843923815944715</v>
      </c>
      <c r="E468" s="1">
        <v>0</v>
      </c>
      <c r="F468" s="1">
        <v>0</v>
      </c>
      <c r="G468" s="1">
        <v>1.6854879487611663E-2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4.2137198719029156E-2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</row>
    <row r="469" spans="1:45" x14ac:dyDescent="0.15">
      <c r="A469" s="2" t="s">
        <v>477</v>
      </c>
      <c r="B469" s="1">
        <v>79.837005734983407</v>
      </c>
      <c r="C469" s="1">
        <v>2.8901297917295503</v>
      </c>
      <c r="D469" s="1">
        <v>16.850286749169939</v>
      </c>
      <c r="E469" s="1">
        <v>0</v>
      </c>
      <c r="F469" s="1">
        <v>0</v>
      </c>
      <c r="G469" s="1">
        <v>4.5276184726833688E-2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0.17355870811952911</v>
      </c>
      <c r="R469" s="1">
        <v>0</v>
      </c>
      <c r="S469" s="1">
        <v>0</v>
      </c>
      <c r="T469" s="1">
        <v>0</v>
      </c>
      <c r="U469" s="1">
        <v>0.20374283127075157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</row>
    <row r="470" spans="1:45" x14ac:dyDescent="0.15">
      <c r="A470" s="2" t="s">
        <v>478</v>
      </c>
      <c r="B470" s="1">
        <v>92.438670618654214</v>
      </c>
      <c r="C470" s="1">
        <v>2.0558743772466417</v>
      </c>
      <c r="D470" s="1">
        <v>5.4486977360156397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1.8919089361165414E-2</v>
      </c>
      <c r="R470" s="1">
        <v>0</v>
      </c>
      <c r="S470" s="1">
        <v>0</v>
      </c>
      <c r="T470" s="1">
        <v>0</v>
      </c>
      <c r="U470" s="1">
        <v>3.7838178722330827E-2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</row>
    <row r="471" spans="1:45" x14ac:dyDescent="0.15">
      <c r="A471" s="2" t="s">
        <v>479</v>
      </c>
      <c r="B471" s="1">
        <v>85.71075401730532</v>
      </c>
      <c r="C471" s="1">
        <v>4.8393077873918413</v>
      </c>
      <c r="D471" s="1">
        <v>9.2768850432632881</v>
      </c>
      <c r="E471" s="1">
        <v>0</v>
      </c>
      <c r="F471" s="1">
        <v>0</v>
      </c>
      <c r="G471" s="1">
        <v>4.9443757725587151E-2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9.2707045735475904E-2</v>
      </c>
      <c r="R471" s="1">
        <v>0</v>
      </c>
      <c r="S471" s="1">
        <v>0</v>
      </c>
      <c r="T471" s="1">
        <v>0</v>
      </c>
      <c r="U471" s="1">
        <v>3.0902348578491962E-2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</row>
    <row r="472" spans="1:45" x14ac:dyDescent="0.15">
      <c r="A472" s="2" t="s">
        <v>480</v>
      </c>
      <c r="B472" s="1">
        <v>65.067481538069771</v>
      </c>
      <c r="C472" s="1">
        <v>2.4242424242424243</v>
      </c>
      <c r="D472" s="1">
        <v>31.754519989814106</v>
      </c>
      <c r="E472" s="1">
        <v>0</v>
      </c>
      <c r="F472" s="1">
        <v>0</v>
      </c>
      <c r="G472" s="1">
        <v>0.15788133435192259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0.33104150751209571</v>
      </c>
      <c r="R472" s="1">
        <v>0</v>
      </c>
      <c r="S472" s="1">
        <v>0</v>
      </c>
      <c r="T472" s="1">
        <v>0</v>
      </c>
      <c r="U472" s="1">
        <v>0.26483320600967658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</row>
    <row r="473" spans="1:45" x14ac:dyDescent="0.15">
      <c r="A473" s="2" t="s">
        <v>481</v>
      </c>
      <c r="B473" s="1">
        <v>70.955294636458859</v>
      </c>
      <c r="C473" s="1">
        <v>4.5642467339176447</v>
      </c>
      <c r="D473" s="1">
        <v>23.626040460834574</v>
      </c>
      <c r="E473" s="1">
        <v>0</v>
      </c>
      <c r="F473" s="1">
        <v>0</v>
      </c>
      <c r="G473" s="1">
        <v>0.17639600904029545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0.33625489223306326</v>
      </c>
      <c r="R473" s="1">
        <v>0</v>
      </c>
      <c r="S473" s="1">
        <v>0</v>
      </c>
      <c r="T473" s="1">
        <v>0</v>
      </c>
      <c r="U473" s="1">
        <v>0.33074251695055401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1.1024750565018466E-2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</row>
    <row r="474" spans="1:45" x14ac:dyDescent="0.15">
      <c r="A474" s="2" t="s">
        <v>482</v>
      </c>
      <c r="B474" s="1">
        <v>80.859869510176267</v>
      </c>
      <c r="C474" s="1">
        <v>1.7431103320673873</v>
      </c>
      <c r="D474" s="1">
        <v>17.061057551855097</v>
      </c>
      <c r="E474" s="1">
        <v>0</v>
      </c>
      <c r="F474" s="1">
        <v>0</v>
      </c>
      <c r="G474" s="1">
        <v>3.8952186191449995E-2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0.15580874476579998</v>
      </c>
      <c r="R474" s="1">
        <v>0</v>
      </c>
      <c r="S474" s="1">
        <v>0</v>
      </c>
      <c r="T474" s="1">
        <v>0</v>
      </c>
      <c r="U474" s="1">
        <v>0.14120167494400623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</row>
    <row r="475" spans="1:45" x14ac:dyDescent="0.15">
      <c r="A475" s="2" t="s">
        <v>483</v>
      </c>
      <c r="B475" s="1">
        <v>85.703927492447136</v>
      </c>
      <c r="C475" s="1">
        <v>5.5045317220543808</v>
      </c>
      <c r="D475" s="1">
        <v>8.5921450151057392</v>
      </c>
      <c r="E475" s="1">
        <v>0</v>
      </c>
      <c r="F475" s="1">
        <v>0</v>
      </c>
      <c r="G475" s="1">
        <v>4.8338368580060423E-2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7.8549848942598186E-2</v>
      </c>
      <c r="R475" s="1">
        <v>0</v>
      </c>
      <c r="S475" s="1">
        <v>0</v>
      </c>
      <c r="T475" s="1">
        <v>0</v>
      </c>
      <c r="U475" s="1">
        <v>7.2507552870090641E-2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</row>
    <row r="476" spans="1:45" x14ac:dyDescent="0.15">
      <c r="A476" s="2" t="s">
        <v>484</v>
      </c>
      <c r="B476" s="1">
        <v>76.694834487578618</v>
      </c>
      <c r="C476" s="1">
        <v>3.9964419594637528</v>
      </c>
      <c r="D476" s="1">
        <v>18.870322129741407</v>
      </c>
      <c r="E476" s="1">
        <v>0</v>
      </c>
      <c r="F476" s="1">
        <v>0</v>
      </c>
      <c r="G476" s="1">
        <v>9.5304657220916189E-2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6.9890081962005204E-2</v>
      </c>
      <c r="R476" s="1">
        <v>0</v>
      </c>
      <c r="S476" s="1">
        <v>0</v>
      </c>
      <c r="T476" s="1">
        <v>0</v>
      </c>
      <c r="U476" s="1">
        <v>0.27320668403329307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</row>
    <row r="477" spans="1:45" x14ac:dyDescent="0.15">
      <c r="A477" s="2" t="s">
        <v>485</v>
      </c>
      <c r="B477" s="1">
        <v>84.60644608892423</v>
      </c>
      <c r="C477" s="1">
        <v>4.6541495932970456</v>
      </c>
      <c r="D477" s="1">
        <v>10.586508470429944</v>
      </c>
      <c r="E477" s="1">
        <v>0</v>
      </c>
      <c r="F477" s="1">
        <v>0</v>
      </c>
      <c r="G477" s="1">
        <v>3.0579169469757202E-2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4.2810837257660085E-2</v>
      </c>
      <c r="R477" s="1">
        <v>0</v>
      </c>
      <c r="S477" s="1">
        <v>0</v>
      </c>
      <c r="T477" s="1">
        <v>0</v>
      </c>
      <c r="U477" s="1">
        <v>7.9505840621368729E-2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</row>
    <row r="478" spans="1:45" x14ac:dyDescent="0.15">
      <c r="A478" s="2" t="s">
        <v>486</v>
      </c>
      <c r="B478" s="1">
        <v>87.58639977625954</v>
      </c>
      <c r="C478" s="1">
        <v>1.2185864397299133</v>
      </c>
      <c r="D478" s="1">
        <v>10.963282592193057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8.3902672899436648E-2</v>
      </c>
      <c r="R478" s="1">
        <v>0</v>
      </c>
      <c r="S478" s="1">
        <v>0</v>
      </c>
      <c r="T478" s="1">
        <v>0</v>
      </c>
      <c r="U478" s="1">
        <v>0.14782851891805504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</row>
    <row r="479" spans="1:45" x14ac:dyDescent="0.15">
      <c r="A479" s="2" t="s">
        <v>487</v>
      </c>
      <c r="B479" s="1">
        <v>78.869969040247682</v>
      </c>
      <c r="C479" s="1">
        <v>6.905130473241929</v>
      </c>
      <c r="D479" s="1">
        <v>13.644405130473242</v>
      </c>
      <c r="E479" s="1">
        <v>0</v>
      </c>
      <c r="F479" s="1">
        <v>0</v>
      </c>
      <c r="G479" s="1">
        <v>3.3171163202122954E-2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0.25984077841662978</v>
      </c>
      <c r="R479" s="1">
        <v>0</v>
      </c>
      <c r="S479" s="1">
        <v>0</v>
      </c>
      <c r="T479" s="1">
        <v>0</v>
      </c>
      <c r="U479" s="1">
        <v>0.23219814241486067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5.5285272003538263E-2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</row>
    <row r="480" spans="1:45" x14ac:dyDescent="0.15">
      <c r="A480" s="2" t="s">
        <v>488</v>
      </c>
      <c r="B480" s="1">
        <v>75.371075166508078</v>
      </c>
      <c r="C480" s="1">
        <v>6.3939105613701237</v>
      </c>
      <c r="D480" s="1">
        <v>17.559467174119884</v>
      </c>
      <c r="E480" s="1">
        <v>0</v>
      </c>
      <c r="F480" s="1">
        <v>0</v>
      </c>
      <c r="G480" s="1">
        <v>6.6603235014272122E-2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0.28544243577545197</v>
      </c>
      <c r="R480" s="1">
        <v>0</v>
      </c>
      <c r="S480" s="1">
        <v>0</v>
      </c>
      <c r="T480" s="1">
        <v>0</v>
      </c>
      <c r="U480" s="1">
        <v>0.23786869647954328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8.5632730732635581E-2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</row>
    <row r="481" spans="1:45" x14ac:dyDescent="0.15">
      <c r="A481" s="2" t="s">
        <v>489</v>
      </c>
      <c r="B481" s="1">
        <v>83.518080068876458</v>
      </c>
      <c r="C481" s="1">
        <v>3.5406801549720188</v>
      </c>
      <c r="D481" s="1">
        <v>12.510761945759793</v>
      </c>
      <c r="E481" s="1">
        <v>0</v>
      </c>
      <c r="F481" s="1">
        <v>0</v>
      </c>
      <c r="G481" s="1">
        <v>3.7666810159276795E-2</v>
      </c>
      <c r="H481" s="1">
        <v>0</v>
      </c>
      <c r="I481" s="1">
        <v>0</v>
      </c>
      <c r="J481" s="1">
        <v>0</v>
      </c>
      <c r="K481" s="1">
        <v>0</v>
      </c>
      <c r="L481" s="1">
        <v>1.6142918639690057E-2</v>
      </c>
      <c r="M481" s="1">
        <v>0</v>
      </c>
      <c r="N481" s="1">
        <v>0</v>
      </c>
      <c r="O481" s="1">
        <v>0</v>
      </c>
      <c r="P481" s="1">
        <v>0</v>
      </c>
      <c r="Q481" s="1">
        <v>0.15066724063710718</v>
      </c>
      <c r="R481" s="1">
        <v>0</v>
      </c>
      <c r="S481" s="1">
        <v>0</v>
      </c>
      <c r="T481" s="1">
        <v>0</v>
      </c>
      <c r="U481" s="1">
        <v>0.2260008609556608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</row>
    <row r="482" spans="1:45" x14ac:dyDescent="0.15">
      <c r="A482" s="2" t="s">
        <v>490</v>
      </c>
      <c r="B482" s="1">
        <v>79.405926556075428</v>
      </c>
      <c r="C482" s="1">
        <v>3.2822912235927975</v>
      </c>
      <c r="D482" s="1">
        <v>16.489437118956474</v>
      </c>
      <c r="E482" s="1">
        <v>0</v>
      </c>
      <c r="F482" s="1">
        <v>0</v>
      </c>
      <c r="G482" s="1">
        <v>2.835672763363108E-2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0.26229973061108747</v>
      </c>
      <c r="R482" s="1">
        <v>0</v>
      </c>
      <c r="S482" s="1">
        <v>0</v>
      </c>
      <c r="T482" s="1">
        <v>0</v>
      </c>
      <c r="U482" s="1">
        <v>0.53168864313058273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</row>
    <row r="483" spans="1:45" x14ac:dyDescent="0.15">
      <c r="A483" s="2" t="s">
        <v>491</v>
      </c>
      <c r="B483" s="1">
        <v>83.355443949587794</v>
      </c>
      <c r="C483" s="1">
        <v>5.5102814365583246</v>
      </c>
      <c r="D483" s="1">
        <v>10.76471145645788</v>
      </c>
      <c r="E483" s="1">
        <v>0</v>
      </c>
      <c r="F483" s="1">
        <v>0</v>
      </c>
      <c r="G483" s="1">
        <v>1.4213967592153889E-2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0.14687766511892353</v>
      </c>
      <c r="R483" s="1">
        <v>0</v>
      </c>
      <c r="S483" s="1">
        <v>0</v>
      </c>
      <c r="T483" s="1">
        <v>0</v>
      </c>
      <c r="U483" s="1">
        <v>0.20847152468492372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</row>
    <row r="484" spans="1:45" x14ac:dyDescent="0.15">
      <c r="A484" s="2" t="s">
        <v>492</v>
      </c>
      <c r="B484" s="1">
        <v>75.175456186083821</v>
      </c>
      <c r="C484" s="1">
        <v>4.737317024263084</v>
      </c>
      <c r="D484" s="1">
        <v>18.914176859835571</v>
      </c>
      <c r="E484" s="1">
        <v>0</v>
      </c>
      <c r="F484" s="1">
        <v>0</v>
      </c>
      <c r="G484" s="1">
        <v>8.020854220974534E-2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0.48626428714658115</v>
      </c>
      <c r="R484" s="1">
        <v>0</v>
      </c>
      <c r="S484" s="1">
        <v>0</v>
      </c>
      <c r="T484" s="1">
        <v>0</v>
      </c>
      <c r="U484" s="1">
        <v>0.53138159213956282</v>
      </c>
      <c r="V484" s="1">
        <v>0</v>
      </c>
      <c r="W484" s="1">
        <v>0</v>
      </c>
      <c r="X484" s="1">
        <v>0</v>
      </c>
      <c r="Y484" s="1">
        <v>7.5195508321636254E-2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</row>
    <row r="485" spans="1:45" x14ac:dyDescent="0.15">
      <c r="A485" s="2" t="s">
        <v>493</v>
      </c>
      <c r="B485" s="1">
        <v>83.221368518444024</v>
      </c>
      <c r="C485" s="1">
        <v>6.046100004022688</v>
      </c>
      <c r="D485" s="1">
        <v>10.406693752765598</v>
      </c>
      <c r="E485" s="1">
        <v>0</v>
      </c>
      <c r="F485" s="1">
        <v>0</v>
      </c>
      <c r="G485" s="1">
        <v>8.0453759201898709E-3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0.1126352628826582</v>
      </c>
      <c r="R485" s="1">
        <v>0</v>
      </c>
      <c r="S485" s="1">
        <v>0</v>
      </c>
      <c r="T485" s="1">
        <v>0</v>
      </c>
      <c r="U485" s="1">
        <v>0.2051570859648417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</row>
    <row r="486" spans="1:45" x14ac:dyDescent="0.15">
      <c r="A486" s="2" t="s">
        <v>494</v>
      </c>
      <c r="B486" s="1">
        <v>58.480006488766321</v>
      </c>
      <c r="C486" s="1">
        <v>22.199691783599643</v>
      </c>
      <c r="D486" s="1">
        <v>17.99821558926109</v>
      </c>
      <c r="E486" s="1">
        <v>2.4332873712385433E-2</v>
      </c>
      <c r="F486" s="1">
        <v>0</v>
      </c>
      <c r="G486" s="1">
        <v>0</v>
      </c>
      <c r="H486" s="1">
        <v>0</v>
      </c>
      <c r="I486" s="1">
        <v>0</v>
      </c>
      <c r="J486" s="1">
        <v>0.69754237975504907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0.12166436856192715</v>
      </c>
      <c r="R486" s="1">
        <v>0</v>
      </c>
      <c r="S486" s="1">
        <v>0</v>
      </c>
      <c r="T486" s="1">
        <v>0</v>
      </c>
      <c r="U486" s="1">
        <v>0.47854651634358014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</row>
    <row r="487" spans="1:45" x14ac:dyDescent="0.15">
      <c r="A487" s="2" t="s">
        <v>495</v>
      </c>
      <c r="B487" s="1">
        <v>49.578820697954271</v>
      </c>
      <c r="C487" s="1">
        <v>30.825666705485034</v>
      </c>
      <c r="D487" s="1">
        <v>18.807499708862231</v>
      </c>
      <c r="E487" s="1">
        <v>1.5527347540856334E-2</v>
      </c>
      <c r="F487" s="1">
        <v>0</v>
      </c>
      <c r="G487" s="1">
        <v>5.0463879507783083E-2</v>
      </c>
      <c r="H487" s="1">
        <v>0</v>
      </c>
      <c r="I487" s="1">
        <v>0</v>
      </c>
      <c r="J487" s="1">
        <v>5.0463879507783083E-2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9.7045922130352083E-2</v>
      </c>
      <c r="R487" s="1">
        <v>0</v>
      </c>
      <c r="S487" s="1">
        <v>0</v>
      </c>
      <c r="T487" s="1">
        <v>0</v>
      </c>
      <c r="U487" s="1">
        <v>0.57451185901168433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</row>
    <row r="488" spans="1:45" x14ac:dyDescent="0.15">
      <c r="A488" s="2" t="s">
        <v>496</v>
      </c>
      <c r="B488" s="1">
        <v>65.510948905109487</v>
      </c>
      <c r="C488" s="1">
        <v>27.6245169600687</v>
      </c>
      <c r="D488" s="1">
        <v>4.3849291541434088</v>
      </c>
      <c r="E488" s="1">
        <v>0</v>
      </c>
      <c r="F488" s="1">
        <v>0</v>
      </c>
      <c r="G488" s="1">
        <v>3.2202662086732503E-2</v>
      </c>
      <c r="H488" s="1">
        <v>0</v>
      </c>
      <c r="I488" s="1">
        <v>0</v>
      </c>
      <c r="J488" s="1">
        <v>0.56891369686560755</v>
      </c>
      <c r="K488" s="1">
        <v>0</v>
      </c>
      <c r="L488" s="1">
        <v>1.6852726492056676</v>
      </c>
      <c r="M488" s="1">
        <v>0</v>
      </c>
      <c r="N488" s="1">
        <v>0</v>
      </c>
      <c r="O488" s="1">
        <v>0</v>
      </c>
      <c r="P488" s="1">
        <v>0</v>
      </c>
      <c r="Q488" s="1">
        <v>4.8303993130098755E-2</v>
      </c>
      <c r="R488" s="1">
        <v>0</v>
      </c>
      <c r="S488" s="1">
        <v>0</v>
      </c>
      <c r="T488" s="1">
        <v>0</v>
      </c>
      <c r="U488" s="1">
        <v>0.14491197939029626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</row>
    <row r="489" spans="1:45" x14ac:dyDescent="0.15">
      <c r="A489" s="2" t="s">
        <v>497</v>
      </c>
      <c r="B489" s="1">
        <v>92.962197641910777</v>
      </c>
      <c r="C489" s="1">
        <v>0.59559985413881122</v>
      </c>
      <c r="D489" s="1">
        <v>6.2720311170536043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8.5085693448401611E-2</v>
      </c>
      <c r="R489" s="1">
        <v>0</v>
      </c>
      <c r="S489" s="1">
        <v>0</v>
      </c>
      <c r="T489" s="1">
        <v>0</v>
      </c>
      <c r="U489" s="1">
        <v>8.5085693448401611E-2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</row>
    <row r="490" spans="1:45" x14ac:dyDescent="0.15">
      <c r="A490" s="2" t="s">
        <v>498</v>
      </c>
      <c r="B490" s="1">
        <v>94.689810604562879</v>
      </c>
      <c r="C490" s="1">
        <v>1.6053141433711597</v>
      </c>
      <c r="D490" s="1">
        <v>3.4280969514847182</v>
      </c>
      <c r="E490" s="1">
        <v>0</v>
      </c>
      <c r="F490" s="1">
        <v>0</v>
      </c>
      <c r="G490" s="1">
        <v>0</v>
      </c>
      <c r="H490" s="1">
        <v>0</v>
      </c>
      <c r="I490" s="1">
        <v>5.5355660116246881E-2</v>
      </c>
      <c r="J490" s="1">
        <v>4.7447708671068754E-2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6.7217587284014071E-2</v>
      </c>
      <c r="R490" s="1">
        <v>0</v>
      </c>
      <c r="S490" s="1">
        <v>0</v>
      </c>
      <c r="T490" s="1">
        <v>0</v>
      </c>
      <c r="U490" s="1">
        <v>0.10675734450990471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</row>
    <row r="491" spans="1:45" x14ac:dyDescent="0.15">
      <c r="A491" s="2" t="s">
        <v>499</v>
      </c>
      <c r="B491" s="1">
        <v>89.943120929849158</v>
      </c>
      <c r="C491" s="1">
        <v>4.191740169812876</v>
      </c>
      <c r="D491" s="1">
        <v>5.6260819388343908</v>
      </c>
      <c r="E491" s="1">
        <v>0</v>
      </c>
      <c r="F491" s="1">
        <v>0</v>
      </c>
      <c r="G491" s="1">
        <v>8.243343500123651E-3</v>
      </c>
      <c r="H491" s="1">
        <v>0</v>
      </c>
      <c r="I491" s="1">
        <v>5.3581732750803725E-2</v>
      </c>
      <c r="J491" s="1">
        <v>1.2365015250185475E-2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8.6555106751298322E-2</v>
      </c>
      <c r="R491" s="1">
        <v>0</v>
      </c>
      <c r="S491" s="1">
        <v>0</v>
      </c>
      <c r="T491" s="1">
        <v>0</v>
      </c>
      <c r="U491" s="1">
        <v>7.8311763251174685E-2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</row>
    <row r="492" spans="1:45" x14ac:dyDescent="0.15">
      <c r="A492" s="2" t="s">
        <v>500</v>
      </c>
      <c r="B492" s="1">
        <v>94.156137184115522</v>
      </c>
      <c r="C492" s="1">
        <v>1.3853790613718413</v>
      </c>
      <c r="D492" s="1">
        <v>4.3727436823104693</v>
      </c>
      <c r="E492" s="1">
        <v>0</v>
      </c>
      <c r="F492" s="1">
        <v>0</v>
      </c>
      <c r="G492" s="1">
        <v>1.8050541516245487E-2</v>
      </c>
      <c r="H492" s="1">
        <v>0</v>
      </c>
      <c r="I492" s="1">
        <v>0</v>
      </c>
      <c r="J492" s="1">
        <v>3.6101083032490974E-2</v>
      </c>
      <c r="K492" s="1">
        <v>0</v>
      </c>
      <c r="L492" s="1">
        <v>2.2563176895306861E-2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9.0252707581227436E-3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</row>
    <row r="493" spans="1:45" x14ac:dyDescent="0.15">
      <c r="A493" s="2" t="s">
        <v>501</v>
      </c>
      <c r="B493" s="1">
        <v>77.293183863840937</v>
      </c>
      <c r="C493" s="1">
        <v>4.3327059978725142</v>
      </c>
      <c r="D493" s="1">
        <v>16.807135258980445</v>
      </c>
      <c r="E493" s="1">
        <v>0</v>
      </c>
      <c r="F493" s="1">
        <v>0</v>
      </c>
      <c r="G493" s="1">
        <v>8.1826364454627293E-2</v>
      </c>
      <c r="H493" s="1">
        <v>0</v>
      </c>
      <c r="I493" s="1">
        <v>0</v>
      </c>
      <c r="J493" s="1">
        <v>0</v>
      </c>
      <c r="K493" s="1">
        <v>0</v>
      </c>
      <c r="L493" s="1">
        <v>1.0637427379101547</v>
      </c>
      <c r="M493" s="1">
        <v>0</v>
      </c>
      <c r="N493" s="1">
        <v>0</v>
      </c>
      <c r="O493" s="1">
        <v>0</v>
      </c>
      <c r="P493" s="1">
        <v>0</v>
      </c>
      <c r="Q493" s="1">
        <v>4.5004500450045004E-2</v>
      </c>
      <c r="R493" s="1">
        <v>0</v>
      </c>
      <c r="S493" s="1">
        <v>0</v>
      </c>
      <c r="T493" s="1">
        <v>0</v>
      </c>
      <c r="U493" s="1">
        <v>0.37640127649128552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</row>
    <row r="494" spans="1:45" x14ac:dyDescent="0.15">
      <c r="A494" s="2" t="s">
        <v>502</v>
      </c>
      <c r="B494" s="1">
        <v>91.832863118980441</v>
      </c>
      <c r="C494" s="1">
        <v>4.1395077342153908</v>
      </c>
      <c r="D494" s="1">
        <v>3.7406362486623213</v>
      </c>
      <c r="E494" s="1">
        <v>0</v>
      </c>
      <c r="F494" s="1">
        <v>0</v>
      </c>
      <c r="G494" s="1">
        <v>2.4321432045918863E-2</v>
      </c>
      <c r="H494" s="1">
        <v>0</v>
      </c>
      <c r="I494" s="1">
        <v>0</v>
      </c>
      <c r="J494" s="1">
        <v>0</v>
      </c>
      <c r="K494" s="1">
        <v>0</v>
      </c>
      <c r="L494" s="1">
        <v>0.20430002918571843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5.8371436910205271E-2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</row>
    <row r="495" spans="1:45" x14ac:dyDescent="0.15">
      <c r="A495" s="2" t="s">
        <v>503</v>
      </c>
      <c r="B495" s="1">
        <v>90.882865556824328</v>
      </c>
      <c r="C495" s="1">
        <v>2.1395516557485426</v>
      </c>
      <c r="D495" s="1">
        <v>4.3812729130356391</v>
      </c>
      <c r="E495" s="1">
        <v>0</v>
      </c>
      <c r="F495" s="1">
        <v>0</v>
      </c>
      <c r="G495" s="1">
        <v>0</v>
      </c>
      <c r="H495" s="1">
        <v>0</v>
      </c>
      <c r="I495" s="1">
        <v>0.28246889837129635</v>
      </c>
      <c r="J495" s="1">
        <v>1.8029929683274236E-2</v>
      </c>
      <c r="K495" s="1">
        <v>2.1876314682372739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0.10817957809964542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</row>
    <row r="496" spans="1:45" x14ac:dyDescent="0.15">
      <c r="A496" s="2" t="s">
        <v>504</v>
      </c>
      <c r="B496" s="1">
        <v>88.024201961193398</v>
      </c>
      <c r="C496" s="1">
        <v>4.464844564990611</v>
      </c>
      <c r="D496" s="1">
        <v>6.5025384240906883</v>
      </c>
      <c r="E496" s="1">
        <v>0</v>
      </c>
      <c r="F496" s="1">
        <v>0</v>
      </c>
      <c r="G496" s="1">
        <v>0</v>
      </c>
      <c r="H496" s="1">
        <v>0</v>
      </c>
      <c r="I496" s="1">
        <v>9.7364211697614569E-2</v>
      </c>
      <c r="J496" s="1">
        <v>0</v>
      </c>
      <c r="K496" s="1">
        <v>0</v>
      </c>
      <c r="L496" s="1">
        <v>0.556366923986369</v>
      </c>
      <c r="M496" s="1">
        <v>0</v>
      </c>
      <c r="N496" s="1">
        <v>0</v>
      </c>
      <c r="O496" s="1">
        <v>0</v>
      </c>
      <c r="P496" s="1">
        <v>0.29209263509284372</v>
      </c>
      <c r="Q496" s="1">
        <v>0</v>
      </c>
      <c r="R496" s="1">
        <v>0</v>
      </c>
      <c r="S496" s="1">
        <v>0</v>
      </c>
      <c r="T496" s="1">
        <v>0</v>
      </c>
      <c r="U496" s="1">
        <v>6.2591278948466514E-2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</row>
    <row r="497" spans="1:45" x14ac:dyDescent="0.15">
      <c r="A497" s="2" t="s">
        <v>505</v>
      </c>
      <c r="B497" s="1">
        <v>92.843075821323069</v>
      </c>
      <c r="C497" s="1">
        <v>1.6247426371855698</v>
      </c>
      <c r="D497" s="1">
        <v>4.2386536567899018</v>
      </c>
      <c r="E497" s="1">
        <v>0</v>
      </c>
      <c r="F497" s="1">
        <v>8.9517500671381263E-3</v>
      </c>
      <c r="G497" s="1">
        <v>1.3427625100707188E-2</v>
      </c>
      <c r="H497" s="1">
        <v>0</v>
      </c>
      <c r="I497" s="1">
        <v>0</v>
      </c>
      <c r="J497" s="1">
        <v>0</v>
      </c>
      <c r="K497" s="1">
        <v>1.1502998836272491</v>
      </c>
      <c r="L497" s="1">
        <v>2.6855250201414375E-2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9.399337570495031E-2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</row>
    <row r="498" spans="1:45" x14ac:dyDescent="0.15">
      <c r="A498" s="2" t="s">
        <v>506</v>
      </c>
      <c r="B498" s="1">
        <v>94.362266257326269</v>
      </c>
      <c r="C498" s="1">
        <v>1.1331286631314541</v>
      </c>
      <c r="D498" s="1">
        <v>3.6896455484231092</v>
      </c>
      <c r="E498" s="1">
        <v>0</v>
      </c>
      <c r="F498" s="1">
        <v>0</v>
      </c>
      <c r="G498" s="1">
        <v>0</v>
      </c>
      <c r="H498" s="1">
        <v>0</v>
      </c>
      <c r="I498" s="1">
        <v>6.1401060563773376E-2</v>
      </c>
      <c r="J498" s="1">
        <v>0.23444041306168018</v>
      </c>
      <c r="K498" s="1">
        <v>0.51911805749372042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</row>
    <row r="499" spans="1:45" x14ac:dyDescent="0.15">
      <c r="A499" s="2" t="s">
        <v>507</v>
      </c>
      <c r="B499" s="1">
        <v>90.286556099415478</v>
      </c>
      <c r="C499" s="1">
        <v>1.2688304899491516</v>
      </c>
      <c r="D499" s="1">
        <v>4.9232523879674952</v>
      </c>
      <c r="E499" s="1">
        <v>0</v>
      </c>
      <c r="F499" s="1">
        <v>1.3638739723423465</v>
      </c>
      <c r="G499" s="1">
        <v>9.5043482393194888E-3</v>
      </c>
      <c r="H499" s="1">
        <v>0</v>
      </c>
      <c r="I499" s="1">
        <v>0.14256522358979232</v>
      </c>
      <c r="J499" s="1">
        <v>0</v>
      </c>
      <c r="K499" s="1">
        <v>1.6204913748039729</v>
      </c>
      <c r="L499" s="1">
        <v>0.33740436249584183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4.7521741196597439E-2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</row>
    <row r="500" spans="1:45" x14ac:dyDescent="0.15">
      <c r="A500" s="2" t="s">
        <v>508</v>
      </c>
      <c r="B500" s="1">
        <v>88.349993276256228</v>
      </c>
      <c r="C500" s="1">
        <v>3.0436146846564167</v>
      </c>
      <c r="D500" s="1">
        <v>4.8814379846698639</v>
      </c>
      <c r="E500" s="1">
        <v>0</v>
      </c>
      <c r="F500" s="1">
        <v>0.19274732170872744</v>
      </c>
      <c r="G500" s="1">
        <v>8.9649917073826701E-3</v>
      </c>
      <c r="H500" s="1">
        <v>0</v>
      </c>
      <c r="I500" s="1">
        <v>1.3402662602537092</v>
      </c>
      <c r="J500" s="1">
        <v>1.792998341476534E-2</v>
      </c>
      <c r="K500" s="1">
        <v>2.0216056300147924</v>
      </c>
      <c r="L500" s="1">
        <v>0.11206239634228338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3.1377470975839344E-2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</row>
    <row r="501" spans="1:45" x14ac:dyDescent="0.15">
      <c r="A501" s="2" t="s">
        <v>509</v>
      </c>
      <c r="B501" s="1">
        <v>92.103169746665031</v>
      </c>
      <c r="C501" s="1">
        <v>1.1412311834536777</v>
      </c>
      <c r="D501" s="1">
        <v>3.2125810794272431</v>
      </c>
      <c r="E501" s="1">
        <v>0</v>
      </c>
      <c r="F501" s="1">
        <v>1.1320523803695997</v>
      </c>
      <c r="G501" s="1">
        <v>0</v>
      </c>
      <c r="H501" s="1">
        <v>0</v>
      </c>
      <c r="I501" s="1">
        <v>2.4476808224207565E-2</v>
      </c>
      <c r="J501" s="1">
        <v>3.9774813364337289E-2</v>
      </c>
      <c r="K501" s="1">
        <v>2.3283563823277444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1.8357606168155672E-2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</row>
    <row r="502" spans="1:45" x14ac:dyDescent="0.15">
      <c r="A502" s="2" t="s">
        <v>510</v>
      </c>
      <c r="B502" s="1">
        <v>90.267006425880794</v>
      </c>
      <c r="C502" s="1">
        <v>2.5149567914912478</v>
      </c>
      <c r="D502" s="1">
        <v>1.9720806558830044</v>
      </c>
      <c r="E502" s="1">
        <v>0</v>
      </c>
      <c r="F502" s="1">
        <v>2.2767560381121208</v>
      </c>
      <c r="G502" s="1">
        <v>0</v>
      </c>
      <c r="H502" s="1">
        <v>0</v>
      </c>
      <c r="I502" s="1">
        <v>2.7697762020828715E-2</v>
      </c>
      <c r="J502" s="1">
        <v>0</v>
      </c>
      <c r="K502" s="1">
        <v>2.3986261910037667</v>
      </c>
      <c r="L502" s="1">
        <v>0.54287613560824277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</row>
    <row r="503" spans="1:45" x14ac:dyDescent="0.15">
      <c r="A503" s="2" t="s">
        <v>511</v>
      </c>
      <c r="B503" s="1">
        <v>88.680458784435629</v>
      </c>
      <c r="C503" s="1">
        <v>3.9178904491370994</v>
      </c>
      <c r="D503" s="1">
        <v>3.91253081787973</v>
      </c>
      <c r="E503" s="1">
        <v>0</v>
      </c>
      <c r="F503" s="1">
        <v>3.1996998606495874</v>
      </c>
      <c r="G503" s="1">
        <v>0</v>
      </c>
      <c r="H503" s="1">
        <v>0</v>
      </c>
      <c r="I503" s="1">
        <v>0</v>
      </c>
      <c r="J503" s="1">
        <v>0</v>
      </c>
      <c r="K503" s="1">
        <v>5.3596312573694925E-2</v>
      </c>
      <c r="L503" s="1">
        <v>8.5754100117911888E-2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0.15006967520634582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</row>
    <row r="504" spans="1:45" x14ac:dyDescent="0.15">
      <c r="A504" s="2" t="s">
        <v>512</v>
      </c>
      <c r="B504" s="1">
        <v>69.306689411478004</v>
      </c>
      <c r="C504" s="1">
        <v>5.4222005604971368</v>
      </c>
      <c r="D504" s="1">
        <v>7.5118801023516504</v>
      </c>
      <c r="E504" s="1">
        <v>4.8738881442670891E-2</v>
      </c>
      <c r="F504" s="1">
        <v>11.648592664798343</v>
      </c>
      <c r="G504" s="1">
        <v>0</v>
      </c>
      <c r="H504" s="1">
        <v>0</v>
      </c>
      <c r="I504" s="1">
        <v>0.49957353478737665</v>
      </c>
      <c r="J504" s="1">
        <v>0.1279395637870111</v>
      </c>
      <c r="K504" s="1">
        <v>2.3638357499695379</v>
      </c>
      <c r="L504" s="1">
        <v>2.9304252467405876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0.1401242841476788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</row>
    <row r="505" spans="1:45" x14ac:dyDescent="0.15">
      <c r="A505" s="2" t="s">
        <v>513</v>
      </c>
      <c r="B505" s="1">
        <v>85.390113460288902</v>
      </c>
      <c r="C505" s="1">
        <v>1.7293947118508524</v>
      </c>
      <c r="D505" s="1">
        <v>7.7522866996551212</v>
      </c>
      <c r="E505" s="1">
        <v>0</v>
      </c>
      <c r="F505" s="1">
        <v>1.399510171439996</v>
      </c>
      <c r="G505" s="1">
        <v>0</v>
      </c>
      <c r="H505" s="1">
        <v>0</v>
      </c>
      <c r="I505" s="1">
        <v>1.4994751836857098E-2</v>
      </c>
      <c r="J505" s="1">
        <v>7.9972009796571195E-2</v>
      </c>
      <c r="K505" s="1">
        <v>2.3641725396111362</v>
      </c>
      <c r="L505" s="1">
        <v>1.2395661518468537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2.9989503673714196E-2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</row>
    <row r="506" spans="1:45" x14ac:dyDescent="0.15">
      <c r="A506" s="2" t="s">
        <v>514</v>
      </c>
      <c r="B506" s="1">
        <v>54.718725918314924</v>
      </c>
      <c r="C506" s="1">
        <v>4.8137683020806579</v>
      </c>
      <c r="D506" s="1">
        <v>7.0845106601592605</v>
      </c>
      <c r="E506" s="1">
        <v>0</v>
      </c>
      <c r="F506" s="1">
        <v>5.4251220138710501</v>
      </c>
      <c r="G506" s="1">
        <v>1.0274852298998202E-2</v>
      </c>
      <c r="H506" s="1">
        <v>4.623683534549191E-2</v>
      </c>
      <c r="I506" s="1">
        <v>2.3889031595170822</v>
      </c>
      <c r="J506" s="1">
        <v>2.2656049319291034</v>
      </c>
      <c r="K506" s="1">
        <v>19.506807089648088</v>
      </c>
      <c r="L506" s="1">
        <v>3.5139994862573856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5.1374261494991011E-2</v>
      </c>
      <c r="V506" s="1">
        <v>0</v>
      </c>
      <c r="W506" s="1">
        <v>0</v>
      </c>
      <c r="X506" s="1">
        <v>0.17467248908296942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</row>
    <row r="507" spans="1:45" x14ac:dyDescent="0.15">
      <c r="A507" s="2" t="s">
        <v>515</v>
      </c>
      <c r="B507" s="1">
        <v>43.013365735115435</v>
      </c>
      <c r="C507" s="1">
        <v>14.021871202916161</v>
      </c>
      <c r="D507" s="1">
        <v>8.9671931956257591</v>
      </c>
      <c r="E507" s="1">
        <v>5.5164034021871196</v>
      </c>
      <c r="F507" s="1">
        <v>3.9570676387201296</v>
      </c>
      <c r="G507" s="1">
        <v>0</v>
      </c>
      <c r="H507" s="1">
        <v>1.2150668286755772E-2</v>
      </c>
      <c r="I507" s="1">
        <v>3.6492507087889834</v>
      </c>
      <c r="J507" s="1">
        <v>1.9076549210206561</v>
      </c>
      <c r="K507" s="1">
        <v>17.598217901984608</v>
      </c>
      <c r="L507" s="1">
        <v>0.57108140947752128</v>
      </c>
      <c r="M507" s="1">
        <v>0</v>
      </c>
      <c r="N507" s="1">
        <v>0</v>
      </c>
      <c r="O507" s="1">
        <v>0</v>
      </c>
      <c r="P507" s="1">
        <v>0.66828675577156749</v>
      </c>
      <c r="Q507" s="1">
        <v>6.0753341433778855E-2</v>
      </c>
      <c r="R507" s="1">
        <v>0</v>
      </c>
      <c r="S507" s="1">
        <v>0</v>
      </c>
      <c r="T507" s="1">
        <v>1.2150668286755772E-2</v>
      </c>
      <c r="U507" s="1">
        <v>4.4552450384771167E-2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</row>
    <row r="508" spans="1:45" x14ac:dyDescent="0.15">
      <c r="A508" s="2" t="s">
        <v>516</v>
      </c>
      <c r="B508" s="1">
        <v>58.070216776625827</v>
      </c>
      <c r="C508" s="1">
        <v>1.5315739868049012</v>
      </c>
      <c r="D508" s="1">
        <v>1.9871190700596921</v>
      </c>
      <c r="E508" s="1">
        <v>13.57602890355011</v>
      </c>
      <c r="F508" s="1">
        <v>1.2291863022306</v>
      </c>
      <c r="G508" s="1">
        <v>0</v>
      </c>
      <c r="H508" s="1">
        <v>7.9524033930254481</v>
      </c>
      <c r="I508" s="1">
        <v>2.0892240025133524</v>
      </c>
      <c r="J508" s="1">
        <v>0.24348099277411248</v>
      </c>
      <c r="K508" s="1">
        <v>12.122997172478794</v>
      </c>
      <c r="L508" s="1">
        <v>0.62441093308199813</v>
      </c>
      <c r="M508" s="1">
        <v>1.5708451146716932E-2</v>
      </c>
      <c r="N508" s="1">
        <v>0</v>
      </c>
      <c r="O508" s="1">
        <v>0</v>
      </c>
      <c r="P508" s="1">
        <v>0.31024191014765945</v>
      </c>
      <c r="Q508" s="1">
        <v>0</v>
      </c>
      <c r="R508" s="1">
        <v>0</v>
      </c>
      <c r="S508" s="1">
        <v>0</v>
      </c>
      <c r="T508" s="1">
        <v>0.10210493245366008</v>
      </c>
      <c r="U508" s="1">
        <v>2.7489789506754635E-2</v>
      </c>
      <c r="V508" s="1">
        <v>0</v>
      </c>
      <c r="W508" s="1">
        <v>0</v>
      </c>
      <c r="X508" s="1">
        <v>9.0323594093622367E-2</v>
      </c>
      <c r="Y508" s="1">
        <v>0</v>
      </c>
      <c r="Z508" s="1">
        <v>0</v>
      </c>
      <c r="AA508" s="1">
        <v>0</v>
      </c>
      <c r="AB508" s="1">
        <v>0</v>
      </c>
      <c r="AC508" s="1">
        <v>2.7489789506754635E-2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</row>
    <row r="509" spans="1:45" x14ac:dyDescent="0.15">
      <c r="A509" s="2" t="s">
        <v>517</v>
      </c>
      <c r="B509" s="1">
        <v>33.227822417011602</v>
      </c>
      <c r="C509" s="1">
        <v>6.1683304926548175</v>
      </c>
      <c r="D509" s="1">
        <v>5.5312068825582337</v>
      </c>
      <c r="E509" s="1">
        <v>37.216946676406138</v>
      </c>
      <c r="F509" s="1">
        <v>3.2059086113140163</v>
      </c>
      <c r="G509" s="1">
        <v>3.2464897329762196E-2</v>
      </c>
      <c r="H509" s="1">
        <v>1.6029543056570081</v>
      </c>
      <c r="I509" s="1">
        <v>1.0753997240483726</v>
      </c>
      <c r="J509" s="1">
        <v>0.10145280415550686</v>
      </c>
      <c r="K509" s="1">
        <v>10.116873630387143</v>
      </c>
      <c r="L509" s="1">
        <v>0</v>
      </c>
      <c r="M509" s="1">
        <v>1.4528041555068583</v>
      </c>
      <c r="N509" s="1">
        <v>0</v>
      </c>
      <c r="O509" s="1">
        <v>0</v>
      </c>
      <c r="P509" s="1">
        <v>4.4639233828423018E-2</v>
      </c>
      <c r="Q509" s="1">
        <v>3.6523009495982472E-2</v>
      </c>
      <c r="R509" s="1">
        <v>0</v>
      </c>
      <c r="S509" s="1">
        <v>0</v>
      </c>
      <c r="T509" s="1">
        <v>0</v>
      </c>
      <c r="U509" s="1">
        <v>1.6232448664881098E-2</v>
      </c>
      <c r="V509" s="1">
        <v>0</v>
      </c>
      <c r="W509" s="1">
        <v>0</v>
      </c>
      <c r="X509" s="1">
        <v>0.15015015015015015</v>
      </c>
      <c r="Y509" s="1">
        <v>0</v>
      </c>
      <c r="Z509" s="1">
        <v>2.0290560831101374E-2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</row>
    <row r="510" spans="1:45" x14ac:dyDescent="0.15">
      <c r="A510" s="2" t="s">
        <v>518</v>
      </c>
      <c r="B510" s="1">
        <v>73.448221557290381</v>
      </c>
      <c r="C510" s="1">
        <v>1.8133141353011317</v>
      </c>
      <c r="D510" s="1">
        <v>6.1823663074534858</v>
      </c>
      <c r="E510" s="1">
        <v>9.0598213683097484</v>
      </c>
      <c r="F510" s="1">
        <v>0.48145065130824088</v>
      </c>
      <c r="G510" s="1">
        <v>8.999077594546559E-3</v>
      </c>
      <c r="H510" s="1">
        <v>0.4027087223559585</v>
      </c>
      <c r="I510" s="1">
        <v>7.6492159553645744E-2</v>
      </c>
      <c r="J510" s="1">
        <v>0</v>
      </c>
      <c r="K510" s="1">
        <v>7.2982519291772592</v>
      </c>
      <c r="L510" s="1">
        <v>0.55794281086188668</v>
      </c>
      <c r="M510" s="1">
        <v>0.36446264257913563</v>
      </c>
      <c r="N510" s="1">
        <v>0</v>
      </c>
      <c r="O510" s="1">
        <v>0</v>
      </c>
      <c r="P510" s="1">
        <v>0.14848478031001822</v>
      </c>
      <c r="Q510" s="1">
        <v>1.3498616391819838E-2</v>
      </c>
      <c r="R510" s="1">
        <v>0</v>
      </c>
      <c r="S510" s="1">
        <v>0</v>
      </c>
      <c r="T510" s="1">
        <v>4.2745618574096159E-2</v>
      </c>
      <c r="U510" s="1">
        <v>2.4747463385003037E-2</v>
      </c>
      <c r="V510" s="1">
        <v>0</v>
      </c>
      <c r="W510" s="1">
        <v>0</v>
      </c>
      <c r="X510" s="1">
        <v>1.1248846993183199E-2</v>
      </c>
      <c r="Y510" s="1">
        <v>0</v>
      </c>
      <c r="Z510" s="1">
        <v>0</v>
      </c>
      <c r="AA510" s="1">
        <v>0</v>
      </c>
      <c r="AB510" s="1">
        <v>0</v>
      </c>
      <c r="AC510" s="1">
        <v>6.5243312560462549E-2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</row>
    <row r="511" spans="1:45" x14ac:dyDescent="0.15">
      <c r="A511" s="2" t="s">
        <v>519</v>
      </c>
      <c r="B511" s="1">
        <v>26.947241984662295</v>
      </c>
      <c r="C511" s="1">
        <v>5.7285410699436383</v>
      </c>
      <c r="D511" s="1">
        <v>51.302781114293637</v>
      </c>
      <c r="E511" s="1">
        <v>0</v>
      </c>
      <c r="F511" s="1">
        <v>7.604176291231636</v>
      </c>
      <c r="G511" s="1">
        <v>0</v>
      </c>
      <c r="H511" s="1">
        <v>0.87314053404786096</v>
      </c>
      <c r="I511" s="1">
        <v>0.11087498845052204</v>
      </c>
      <c r="J511" s="1">
        <v>0</v>
      </c>
      <c r="K511" s="1">
        <v>0.3326249653515661</v>
      </c>
      <c r="L511" s="1">
        <v>0.52203640395454132</v>
      </c>
      <c r="M511" s="1">
        <v>6.4261295389448403</v>
      </c>
      <c r="N511" s="1">
        <v>0</v>
      </c>
      <c r="O511" s="1">
        <v>0</v>
      </c>
      <c r="P511" s="1">
        <v>0.1524531091194678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</row>
    <row r="512" spans="1:45" x14ac:dyDescent="0.15">
      <c r="A512" s="2" t="s">
        <v>520</v>
      </c>
      <c r="B512" s="1">
        <v>21.945033900936807</v>
      </c>
      <c r="C512" s="1">
        <v>1.2835774545830962</v>
      </c>
      <c r="D512" s="1">
        <v>17.069509859738108</v>
      </c>
      <c r="E512" s="1">
        <v>37.65333057295171</v>
      </c>
      <c r="F512" s="1">
        <v>0.34677294135914288</v>
      </c>
      <c r="G512" s="1">
        <v>0</v>
      </c>
      <c r="H512" s="1">
        <v>10.563635422597175</v>
      </c>
      <c r="I512" s="1">
        <v>2.3238962786605248</v>
      </c>
      <c r="J512" s="1">
        <v>1.630350395942239</v>
      </c>
      <c r="K512" s="1">
        <v>5.6829356658558048</v>
      </c>
      <c r="L512" s="1">
        <v>0.1190414574814968</v>
      </c>
      <c r="M512" s="1">
        <v>1.1231302727602093</v>
      </c>
      <c r="N512" s="1">
        <v>0</v>
      </c>
      <c r="O512" s="1">
        <v>0</v>
      </c>
      <c r="P512" s="1">
        <v>6.2108586512085298E-2</v>
      </c>
      <c r="Q512" s="1">
        <v>0</v>
      </c>
      <c r="R512" s="1">
        <v>0</v>
      </c>
      <c r="S512" s="1">
        <v>0</v>
      </c>
      <c r="T512" s="1">
        <v>0.18632575953625588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1.0351431085347548E-2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</row>
    <row r="513" spans="1:45" x14ac:dyDescent="0.15">
      <c r="A513" s="2" t="s">
        <v>521</v>
      </c>
      <c r="B513" s="1">
        <v>54.957184907679959</v>
      </c>
      <c r="C513" s="1">
        <v>0.39470163232539474</v>
      </c>
      <c r="D513" s="1">
        <v>27.716082419052718</v>
      </c>
      <c r="E513" s="1">
        <v>10.697083221835697</v>
      </c>
      <c r="F513" s="1">
        <v>0.70243510837570244</v>
      </c>
      <c r="G513" s="1">
        <v>0</v>
      </c>
      <c r="H513" s="1">
        <v>0.54187851217554184</v>
      </c>
      <c r="I513" s="1">
        <v>0.3211131924003211</v>
      </c>
      <c r="J513" s="1">
        <v>1.3379716350013379E-2</v>
      </c>
      <c r="K513" s="1">
        <v>2.3882793684773884</v>
      </c>
      <c r="L513" s="1">
        <v>1.9601284452769601</v>
      </c>
      <c r="M513" s="1">
        <v>0.11372758897511372</v>
      </c>
      <c r="N513" s="1">
        <v>0</v>
      </c>
      <c r="O513" s="1">
        <v>0</v>
      </c>
      <c r="P513" s="1">
        <v>0.16724645437516725</v>
      </c>
      <c r="Q513" s="1">
        <v>0</v>
      </c>
      <c r="R513" s="1">
        <v>0</v>
      </c>
      <c r="S513" s="1">
        <v>0</v>
      </c>
      <c r="T513" s="1">
        <v>0</v>
      </c>
      <c r="U513" s="1">
        <v>2.6759432700026758E-2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</row>
    <row r="514" spans="1:45" x14ac:dyDescent="0.15">
      <c r="A514" s="2" t="s">
        <v>522</v>
      </c>
      <c r="B514" s="1">
        <v>43.053645116918844</v>
      </c>
      <c r="C514" s="1">
        <v>0.14353208540159079</v>
      </c>
      <c r="D514" s="1">
        <v>17.164045212606901</v>
      </c>
      <c r="E514" s="1">
        <v>28.724358590993361</v>
      </c>
      <c r="F514" s="1">
        <v>1.5130674002751032</v>
      </c>
      <c r="G514" s="1">
        <v>3.5883021350397698E-2</v>
      </c>
      <c r="H514" s="1">
        <v>1.764248549727887</v>
      </c>
      <c r="I514" s="1">
        <v>1.937683152921476</v>
      </c>
      <c r="J514" s="1">
        <v>0.80138747682554878</v>
      </c>
      <c r="K514" s="1">
        <v>4.0308593983613425</v>
      </c>
      <c r="L514" s="1">
        <v>7.7746546259195026E-2</v>
      </c>
      <c r="M514" s="1">
        <v>0.69373841277435555</v>
      </c>
      <c r="N514" s="1">
        <v>0</v>
      </c>
      <c r="O514" s="1">
        <v>0</v>
      </c>
      <c r="P514" s="1">
        <v>3.5883021350397698E-2</v>
      </c>
      <c r="Q514" s="1">
        <v>2.3922014233598469E-2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</row>
    <row r="515" spans="1:45" x14ac:dyDescent="0.15">
      <c r="A515" s="2" t="s">
        <v>523</v>
      </c>
      <c r="B515" s="1">
        <v>54.006120027477678</v>
      </c>
      <c r="C515" s="1">
        <v>0</v>
      </c>
      <c r="D515" s="1">
        <v>41.079123212389931</v>
      </c>
      <c r="E515" s="1">
        <v>0.53081870979828893</v>
      </c>
      <c r="F515" s="1">
        <v>0.37469555985761566</v>
      </c>
      <c r="G515" s="1">
        <v>8.1184037969150066E-2</v>
      </c>
      <c r="H515" s="1">
        <v>2.4979703990507713E-2</v>
      </c>
      <c r="I515" s="1">
        <v>3.403484668706676</v>
      </c>
      <c r="J515" s="1">
        <v>0</v>
      </c>
      <c r="K515" s="1">
        <v>0.16861300193592707</v>
      </c>
      <c r="L515" s="1">
        <v>0.15612314994067319</v>
      </c>
      <c r="M515" s="1">
        <v>8.742896396677699E-2</v>
      </c>
      <c r="N515" s="1">
        <v>0</v>
      </c>
      <c r="O515" s="1">
        <v>0</v>
      </c>
      <c r="P515" s="1">
        <v>0</v>
      </c>
      <c r="Q515" s="1">
        <v>4.3714481983388495E-2</v>
      </c>
      <c r="R515" s="1">
        <v>0</v>
      </c>
      <c r="S515" s="1">
        <v>0</v>
      </c>
      <c r="T515" s="1">
        <v>0</v>
      </c>
      <c r="U515" s="1">
        <v>4.3714481983388495E-2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</row>
    <row r="516" spans="1:45" x14ac:dyDescent="0.15">
      <c r="A516" s="2" t="s">
        <v>524</v>
      </c>
      <c r="B516" s="1">
        <v>42.26783035592527</v>
      </c>
      <c r="C516" s="1">
        <v>0</v>
      </c>
      <c r="D516" s="1">
        <v>8.0935497068048541</v>
      </c>
      <c r="E516" s="1">
        <v>40.154097913541527</v>
      </c>
      <c r="F516" s="1">
        <v>0.38865402972862401</v>
      </c>
      <c r="G516" s="1">
        <v>0</v>
      </c>
      <c r="H516" s="1">
        <v>1.1455066139369972</v>
      </c>
      <c r="I516" s="1">
        <v>2.6933042411018682</v>
      </c>
      <c r="J516" s="1">
        <v>1.1591435974362472</v>
      </c>
      <c r="K516" s="1">
        <v>0.45683894722487384</v>
      </c>
      <c r="L516" s="1">
        <v>0.1159143597436247</v>
      </c>
      <c r="M516" s="1">
        <v>1.3500613664257466</v>
      </c>
      <c r="N516" s="1">
        <v>0</v>
      </c>
      <c r="O516" s="1">
        <v>2.1750988681303696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</row>
    <row r="517" spans="1:45" x14ac:dyDescent="0.15">
      <c r="A517" s="2" t="s">
        <v>525</v>
      </c>
      <c r="B517" s="1">
        <v>28.218922602395814</v>
      </c>
      <c r="C517" s="1">
        <v>4.5549099777634314</v>
      </c>
      <c r="D517" s="1">
        <v>15.673194175453698</v>
      </c>
      <c r="E517" s="1">
        <v>26.633670468402553</v>
      </c>
      <c r="F517" s="1">
        <v>11.670611864285203</v>
      </c>
      <c r="G517" s="1">
        <v>0</v>
      </c>
      <c r="H517" s="1">
        <v>3.1705042679865145</v>
      </c>
      <c r="I517" s="1">
        <v>3.7730435406355354</v>
      </c>
      <c r="J517" s="1">
        <v>0.53798149343662582</v>
      </c>
      <c r="K517" s="1">
        <v>0.78186643712789616</v>
      </c>
      <c r="L517" s="1">
        <v>2.3886378308586185</v>
      </c>
      <c r="M517" s="1">
        <v>1.0185782942400115</v>
      </c>
      <c r="N517" s="1">
        <v>0</v>
      </c>
      <c r="O517" s="1">
        <v>1.5422136145183274</v>
      </c>
      <c r="P517" s="1">
        <v>0</v>
      </c>
      <c r="Q517" s="1">
        <v>2.1519259737465032E-2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1.434617315831002E-2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</row>
    <row r="518" spans="1:45" x14ac:dyDescent="0.15">
      <c r="A518" s="2" t="s">
        <v>526</v>
      </c>
      <c r="B518" s="1">
        <v>54.755804643714967</v>
      </c>
      <c r="C518" s="1">
        <v>0.632506004803843</v>
      </c>
      <c r="D518" s="1">
        <v>2.5860688550840671</v>
      </c>
      <c r="E518" s="1">
        <v>36.549239391513211</v>
      </c>
      <c r="F518" s="1">
        <v>0.24819855884707767</v>
      </c>
      <c r="G518" s="1">
        <v>0</v>
      </c>
      <c r="H518" s="1">
        <v>0.38430744595676541</v>
      </c>
      <c r="I518" s="1">
        <v>2.5060048038430747</v>
      </c>
      <c r="J518" s="1">
        <v>0.22417934347477983</v>
      </c>
      <c r="K518" s="1">
        <v>0.48839071257005601</v>
      </c>
      <c r="L518" s="1">
        <v>8.0064051240992792E-2</v>
      </c>
      <c r="M518" s="1">
        <v>1.545236188951161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</row>
    <row r="519" spans="1:45" x14ac:dyDescent="0.15">
      <c r="A519" s="2" t="s">
        <v>527</v>
      </c>
      <c r="B519" s="1">
        <v>67.602115780193955</v>
      </c>
      <c r="C519" s="1">
        <v>1.9786462924870212</v>
      </c>
      <c r="D519" s="1">
        <v>5.2208835341365463</v>
      </c>
      <c r="E519" s="1">
        <v>6.2151043197178959</v>
      </c>
      <c r="F519" s="1">
        <v>2.2822999314330494</v>
      </c>
      <c r="G519" s="1">
        <v>0</v>
      </c>
      <c r="H519" s="1">
        <v>0.9991184249191889</v>
      </c>
      <c r="I519" s="1">
        <v>10.627877363110981</v>
      </c>
      <c r="J519" s="1">
        <v>2.1745518660005878</v>
      </c>
      <c r="K519" s="1">
        <v>0.3183465569595455</v>
      </c>
      <c r="L519" s="1">
        <v>0.47507101577039867</v>
      </c>
      <c r="M519" s="1">
        <v>1.7533548829464198</v>
      </c>
      <c r="N519" s="1">
        <v>0</v>
      </c>
      <c r="O519" s="1">
        <v>0</v>
      </c>
      <c r="P519" s="1">
        <v>0.28406308159467136</v>
      </c>
      <c r="Q519" s="1">
        <v>3.9181114702713293E-2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2.938583602703497E-2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</row>
    <row r="520" spans="1:45" x14ac:dyDescent="0.15">
      <c r="A520" s="2" t="s">
        <v>528</v>
      </c>
      <c r="B520" s="1">
        <v>57.696629213483142</v>
      </c>
      <c r="C520" s="1">
        <v>1.292134831460674</v>
      </c>
      <c r="D520" s="1">
        <v>5.4662921348314608</v>
      </c>
      <c r="E520" s="1">
        <v>14.724719101123595</v>
      </c>
      <c r="F520" s="1">
        <v>3.0617977528089888</v>
      </c>
      <c r="G520" s="1">
        <v>0</v>
      </c>
      <c r="H520" s="1">
        <v>2.7696629213483144</v>
      </c>
      <c r="I520" s="1">
        <v>2.3820224719101124</v>
      </c>
      <c r="J520" s="1">
        <v>1.0393258426966292</v>
      </c>
      <c r="K520" s="1">
        <v>1.0449438202247192</v>
      </c>
      <c r="L520" s="1">
        <v>1.8146067415730338</v>
      </c>
      <c r="M520" s="1">
        <v>8.6516853932584272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5.6179775280898882E-2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</row>
    <row r="521" spans="1:45" x14ac:dyDescent="0.15">
      <c r="A521" s="2" t="s">
        <v>529</v>
      </c>
      <c r="B521" s="1">
        <v>51.740550113453985</v>
      </c>
      <c r="C521" s="1">
        <v>5.573080967402734</v>
      </c>
      <c r="D521" s="1">
        <v>3.0992307266589183</v>
      </c>
      <c r="E521" s="1">
        <v>23.183352703525376</v>
      </c>
      <c r="F521" s="1">
        <v>7.9749847805633962</v>
      </c>
      <c r="G521" s="1">
        <v>0</v>
      </c>
      <c r="H521" s="1">
        <v>3.0660246831590019</v>
      </c>
      <c r="I521" s="1">
        <v>1.914881841828546</v>
      </c>
      <c r="J521" s="1">
        <v>0</v>
      </c>
      <c r="K521" s="1">
        <v>0.61984614533178373</v>
      </c>
      <c r="L521" s="1">
        <v>0.57003708008190823</v>
      </c>
      <c r="M521" s="1">
        <v>2.1141181028280482</v>
      </c>
      <c r="N521" s="1">
        <v>0</v>
      </c>
      <c r="O521" s="1">
        <v>0</v>
      </c>
      <c r="P521" s="1">
        <v>0.14389285516630693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</row>
    <row r="522" spans="1:45" x14ac:dyDescent="0.15">
      <c r="A522" s="2" t="s">
        <v>530</v>
      </c>
      <c r="B522" s="1">
        <v>20.56814095649047</v>
      </c>
      <c r="C522" s="1">
        <v>0.68320747932398418</v>
      </c>
      <c r="D522" s="1">
        <v>10.061129090255303</v>
      </c>
      <c r="E522" s="1">
        <v>46.098525710176197</v>
      </c>
      <c r="F522" s="1">
        <v>12.189859762675297</v>
      </c>
      <c r="G522" s="1">
        <v>1.4383315354189142E-2</v>
      </c>
      <c r="H522" s="1">
        <v>5.2283351312477526</v>
      </c>
      <c r="I522" s="1">
        <v>1.4023732470334414</v>
      </c>
      <c r="J522" s="1">
        <v>0</v>
      </c>
      <c r="K522" s="1">
        <v>0.56814095649047103</v>
      </c>
      <c r="L522" s="1">
        <v>0.64724919093851141</v>
      </c>
      <c r="M522" s="1">
        <v>2.1646889608054658</v>
      </c>
      <c r="N522" s="1">
        <v>0</v>
      </c>
      <c r="O522" s="1">
        <v>0</v>
      </c>
      <c r="P522" s="1">
        <v>0.1222581805106077</v>
      </c>
      <c r="Q522" s="1">
        <v>0</v>
      </c>
      <c r="R522" s="1">
        <v>0</v>
      </c>
      <c r="S522" s="1">
        <v>0</v>
      </c>
      <c r="T522" s="1">
        <v>0.17979144192736426</v>
      </c>
      <c r="U522" s="1">
        <v>1.4383315354189142E-2</v>
      </c>
      <c r="V522" s="1">
        <v>0</v>
      </c>
      <c r="W522" s="1">
        <v>0</v>
      </c>
      <c r="X522" s="1">
        <v>5.7533261416756569E-2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</row>
    <row r="523" spans="1:45" x14ac:dyDescent="0.15">
      <c r="A523" s="2" t="s">
        <v>531</v>
      </c>
      <c r="B523" s="1">
        <v>33.764211182058865</v>
      </c>
      <c r="C523" s="1">
        <v>0.60738202772153871</v>
      </c>
      <c r="D523" s="1">
        <v>13.339043762653793</v>
      </c>
      <c r="E523" s="1">
        <v>42.524528889581063</v>
      </c>
      <c r="F523" s="1">
        <v>1.1914032082230182</v>
      </c>
      <c r="G523" s="1">
        <v>0</v>
      </c>
      <c r="H523" s="1">
        <v>1.9000155738981468</v>
      </c>
      <c r="I523" s="1">
        <v>1.7520635415044383</v>
      </c>
      <c r="J523" s="1">
        <v>0.1946737268338265</v>
      </c>
      <c r="K523" s="1">
        <v>2.0168198099984425</v>
      </c>
      <c r="L523" s="1">
        <v>0.49057779162124282</v>
      </c>
      <c r="M523" s="1">
        <v>1.9623111664849713</v>
      </c>
      <c r="N523" s="1">
        <v>0</v>
      </c>
      <c r="O523" s="1">
        <v>0</v>
      </c>
      <c r="P523" s="1">
        <v>0</v>
      </c>
      <c r="Q523" s="1">
        <v>0.13237813424700201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0.12459118517364896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</row>
    <row r="524" spans="1:45" x14ac:dyDescent="0.15">
      <c r="A524" s="2" t="s">
        <v>532</v>
      </c>
      <c r="B524" s="1">
        <v>46.607021002350443</v>
      </c>
      <c r="C524" s="1">
        <v>0.48525286223367958</v>
      </c>
      <c r="D524" s="1">
        <v>8.3630297975585712</v>
      </c>
      <c r="E524" s="1">
        <v>34.794146637349307</v>
      </c>
      <c r="F524" s="1">
        <v>0.68996891348851319</v>
      </c>
      <c r="G524" s="1">
        <v>0</v>
      </c>
      <c r="H524" s="1">
        <v>4.9131852301160057</v>
      </c>
      <c r="I524" s="1">
        <v>0.90226704071574793</v>
      </c>
      <c r="J524" s="1">
        <v>0.88710288877094545</v>
      </c>
      <c r="K524" s="1">
        <v>0.26537265903404356</v>
      </c>
      <c r="L524" s="1">
        <v>0.78095382515732803</v>
      </c>
      <c r="M524" s="1">
        <v>1.2358783835014027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7.5820759724012435E-2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</row>
    <row r="525" spans="1:45" x14ac:dyDescent="0.15">
      <c r="A525" s="2" t="s">
        <v>533</v>
      </c>
      <c r="B525" s="1">
        <v>43.394456289978677</v>
      </c>
      <c r="C525" s="1">
        <v>8.0255863539445631</v>
      </c>
      <c r="D525" s="1">
        <v>6.3368869936034118</v>
      </c>
      <c r="E525" s="1">
        <v>31.010660980810233</v>
      </c>
      <c r="F525" s="1">
        <v>9.3816631130063957E-2</v>
      </c>
      <c r="G525" s="1">
        <v>0</v>
      </c>
      <c r="H525" s="1">
        <v>1.2707889125799574</v>
      </c>
      <c r="I525" s="1">
        <v>7.1130063965884869</v>
      </c>
      <c r="J525" s="1">
        <v>0.34968017057569301</v>
      </c>
      <c r="K525" s="1">
        <v>0.30703624733475476</v>
      </c>
      <c r="L525" s="1">
        <v>0.17057569296375266</v>
      </c>
      <c r="M525" s="1">
        <v>1.8336886993603412</v>
      </c>
      <c r="N525" s="1">
        <v>0</v>
      </c>
      <c r="O525" s="1">
        <v>0</v>
      </c>
      <c r="P525" s="1">
        <v>9.3816631130063957E-2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</row>
    <row r="526" spans="1:45" x14ac:dyDescent="0.15">
      <c r="A526" s="2" t="s">
        <v>534</v>
      </c>
      <c r="B526" s="1">
        <v>26.595319063812759</v>
      </c>
      <c r="C526" s="1">
        <v>5.0010002000400081E-2</v>
      </c>
      <c r="D526" s="1">
        <v>10.852170434086817</v>
      </c>
      <c r="E526" s="1">
        <v>44.318863772754554</v>
      </c>
      <c r="F526" s="1">
        <v>2.0604120824164833</v>
      </c>
      <c r="G526" s="1">
        <v>0</v>
      </c>
      <c r="H526" s="1">
        <v>7.8615723144628928</v>
      </c>
      <c r="I526" s="1">
        <v>3.4106821364272859</v>
      </c>
      <c r="J526" s="1">
        <v>1.4502900580116025</v>
      </c>
      <c r="K526" s="1">
        <v>0.53010602120424088</v>
      </c>
      <c r="L526" s="1">
        <v>0.57011402280456092</v>
      </c>
      <c r="M526" s="1">
        <v>2.0104020804160831</v>
      </c>
      <c r="N526" s="1">
        <v>0</v>
      </c>
      <c r="O526" s="1">
        <v>0</v>
      </c>
      <c r="P526" s="1">
        <v>0</v>
      </c>
      <c r="Q526" s="1">
        <v>4.0008001600320066E-2</v>
      </c>
      <c r="R526" s="1">
        <v>0</v>
      </c>
      <c r="S526" s="1">
        <v>0</v>
      </c>
      <c r="T526" s="1">
        <v>0.13002600520104018</v>
      </c>
      <c r="U526" s="1">
        <v>0</v>
      </c>
      <c r="V526" s="1">
        <v>0</v>
      </c>
      <c r="W526" s="1">
        <v>0</v>
      </c>
      <c r="X526" s="1">
        <v>0.12002400480096019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</row>
    <row r="527" spans="1:45" x14ac:dyDescent="0.15">
      <c r="A527" s="2" t="s">
        <v>535</v>
      </c>
      <c r="B527" s="1">
        <v>45.523204903677758</v>
      </c>
      <c r="C527" s="1">
        <v>0</v>
      </c>
      <c r="D527" s="1">
        <v>7.2570052539404557</v>
      </c>
      <c r="E527" s="1">
        <v>32.711252189141852</v>
      </c>
      <c r="F527" s="1">
        <v>1.3627408056042032</v>
      </c>
      <c r="G527" s="1">
        <v>0</v>
      </c>
      <c r="H527" s="1">
        <v>1.3791593695271454</v>
      </c>
      <c r="I527" s="1">
        <v>3.2235113835376534</v>
      </c>
      <c r="J527" s="1">
        <v>2.917031523642732</v>
      </c>
      <c r="K527" s="1">
        <v>1.138353765323993</v>
      </c>
      <c r="L527" s="1">
        <v>0.87018388791593704</v>
      </c>
      <c r="M527" s="1">
        <v>1.4448336252189142</v>
      </c>
      <c r="N527" s="1">
        <v>0</v>
      </c>
      <c r="O527" s="1">
        <v>0</v>
      </c>
      <c r="P527" s="1">
        <v>0</v>
      </c>
      <c r="Q527" s="1">
        <v>1.0945709281961471E-2</v>
      </c>
      <c r="R527" s="1">
        <v>0</v>
      </c>
      <c r="S527" s="1">
        <v>0</v>
      </c>
      <c r="T527" s="1">
        <v>0</v>
      </c>
      <c r="U527" s="1">
        <v>0</v>
      </c>
      <c r="V527" s="1">
        <v>2.0140105078809105</v>
      </c>
      <c r="W527" s="1">
        <v>0</v>
      </c>
      <c r="X527" s="1">
        <v>4.3782837127845885E-2</v>
      </c>
      <c r="Y527" s="1">
        <v>0</v>
      </c>
      <c r="Z527" s="1">
        <v>2.7364273204903679E-2</v>
      </c>
      <c r="AA527" s="1">
        <v>0</v>
      </c>
      <c r="AB527" s="1">
        <v>0</v>
      </c>
      <c r="AC527" s="1">
        <v>0</v>
      </c>
      <c r="AD527" s="1">
        <v>7.6619964973730303E-2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</row>
    <row r="528" spans="1:45" x14ac:dyDescent="0.15">
      <c r="A528" s="2" t="s">
        <v>536</v>
      </c>
      <c r="B528" s="1">
        <v>39.336682269665488</v>
      </c>
      <c r="C528" s="1">
        <v>1.6097728051147391</v>
      </c>
      <c r="D528" s="1">
        <v>7.9061536705103324</v>
      </c>
      <c r="E528" s="1">
        <v>34.159150587966664</v>
      </c>
      <c r="F528" s="1">
        <v>2.4831601781025232</v>
      </c>
      <c r="G528" s="1">
        <v>0</v>
      </c>
      <c r="H528" s="1">
        <v>3.3337138942801694</v>
      </c>
      <c r="I528" s="1">
        <v>4.0929329832172625</v>
      </c>
      <c r="J528" s="1">
        <v>0.55371617764584991</v>
      </c>
      <c r="K528" s="1">
        <v>5.2859915515469797</v>
      </c>
      <c r="L528" s="1">
        <v>0.23404498230391599</v>
      </c>
      <c r="M528" s="1">
        <v>0.24546181070898504</v>
      </c>
      <c r="N528" s="1">
        <v>0</v>
      </c>
      <c r="O528" s="1">
        <v>9.1334627240552579E-2</v>
      </c>
      <c r="P528" s="1">
        <v>6.8500970430414435E-2</v>
      </c>
      <c r="Q528" s="1">
        <v>0</v>
      </c>
      <c r="R528" s="1">
        <v>0</v>
      </c>
      <c r="S528" s="1">
        <v>0</v>
      </c>
      <c r="T528" s="1">
        <v>4.566731362027629E-2</v>
      </c>
      <c r="U528" s="1">
        <v>0</v>
      </c>
      <c r="V528" s="1">
        <v>0.55371617764584991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</row>
    <row r="529" spans="1:45" x14ac:dyDescent="0.15">
      <c r="A529" s="2" t="s">
        <v>537</v>
      </c>
      <c r="B529" s="1">
        <v>38.062068184392345</v>
      </c>
      <c r="C529" s="1">
        <v>1.5233888322573337</v>
      </c>
      <c r="D529" s="1">
        <v>2.831577755125156</v>
      </c>
      <c r="E529" s="1">
        <v>44.472760221995692</v>
      </c>
      <c r="F529" s="1">
        <v>0.88911541510929892</v>
      </c>
      <c r="G529" s="1">
        <v>0</v>
      </c>
      <c r="H529" s="1">
        <v>1.8745044738928531</v>
      </c>
      <c r="I529" s="1">
        <v>2.9958092649224151</v>
      </c>
      <c r="J529" s="1">
        <v>0.97972590327330389</v>
      </c>
      <c r="K529" s="1">
        <v>4.694755917997508</v>
      </c>
      <c r="L529" s="1">
        <v>0.17555782081775964</v>
      </c>
      <c r="M529" s="1">
        <v>0.39075773020727145</v>
      </c>
      <c r="N529" s="1">
        <v>0</v>
      </c>
      <c r="O529" s="1">
        <v>0.22086306489976212</v>
      </c>
      <c r="P529" s="1">
        <v>4.530524408200249E-2</v>
      </c>
      <c r="Q529" s="1">
        <v>6.2294710612753428E-2</v>
      </c>
      <c r="R529" s="1">
        <v>0</v>
      </c>
      <c r="S529" s="1">
        <v>0</v>
      </c>
      <c r="T529" s="1">
        <v>3.9642088571752179E-2</v>
      </c>
      <c r="U529" s="1">
        <v>0</v>
      </c>
      <c r="V529" s="1">
        <v>0.74187337184279079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</row>
    <row r="530" spans="1:45" x14ac:dyDescent="0.15">
      <c r="A530" s="2" t="s">
        <v>538</v>
      </c>
      <c r="B530" s="1">
        <v>77.10082575810145</v>
      </c>
      <c r="C530" s="1">
        <v>0</v>
      </c>
      <c r="D530" s="1">
        <v>15.432655610297688</v>
      </c>
      <c r="E530" s="1">
        <v>1.7833599333842203</v>
      </c>
      <c r="F530" s="1">
        <v>4.8574005967663592E-2</v>
      </c>
      <c r="G530" s="1">
        <v>2.7756574838664911E-2</v>
      </c>
      <c r="H530" s="1">
        <v>0.84657553257927975</v>
      </c>
      <c r="I530" s="1">
        <v>7.6330580806328499E-2</v>
      </c>
      <c r="J530" s="1">
        <v>0.5412532093539657</v>
      </c>
      <c r="K530" s="1">
        <v>1.7417250711262231</v>
      </c>
      <c r="L530" s="1">
        <v>1.2698632988689196</v>
      </c>
      <c r="M530" s="1">
        <v>0</v>
      </c>
      <c r="N530" s="1">
        <v>0</v>
      </c>
      <c r="O530" s="1">
        <v>0</v>
      </c>
      <c r="P530" s="1">
        <v>0.95066268822427313</v>
      </c>
      <c r="Q530" s="1">
        <v>2.0817431128998681E-2</v>
      </c>
      <c r="R530" s="1">
        <v>0</v>
      </c>
      <c r="S530" s="1">
        <v>0</v>
      </c>
      <c r="T530" s="1">
        <v>0.14572201790299077</v>
      </c>
      <c r="U530" s="1">
        <v>1.3878287419332455E-2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</row>
    <row r="531" spans="1:45" x14ac:dyDescent="0.15">
      <c r="A531" s="2" t="s">
        <v>539</v>
      </c>
      <c r="B531" s="1">
        <v>21.135883275380106</v>
      </c>
      <c r="C531" s="1">
        <v>0.48407990727483463</v>
      </c>
      <c r="D531" s="1">
        <v>4.9976136905979409</v>
      </c>
      <c r="E531" s="1">
        <v>53.119247289834327</v>
      </c>
      <c r="F531" s="1">
        <v>4.7317106429399329</v>
      </c>
      <c r="G531" s="1">
        <v>0</v>
      </c>
      <c r="H531" s="1">
        <v>2.5840321810867937</v>
      </c>
      <c r="I531" s="1">
        <v>1.8135951455648736</v>
      </c>
      <c r="J531" s="1">
        <v>2.0454080589077521</v>
      </c>
      <c r="K531" s="1">
        <v>7.4589213881502694</v>
      </c>
      <c r="L531" s="1">
        <v>0.77725506238494579</v>
      </c>
      <c r="M531" s="1">
        <v>0.7568009817958683</v>
      </c>
      <c r="N531" s="1">
        <v>0</v>
      </c>
      <c r="O531" s="1">
        <v>0</v>
      </c>
      <c r="P531" s="1">
        <v>0</v>
      </c>
      <c r="Q531" s="1">
        <v>3.4090134315129202E-2</v>
      </c>
      <c r="R531" s="1">
        <v>0</v>
      </c>
      <c r="S531" s="1">
        <v>0</v>
      </c>
      <c r="T531" s="1">
        <v>6.136224176723256E-2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</row>
    <row r="532" spans="1:45" x14ac:dyDescent="0.15">
      <c r="A532" s="2" t="s">
        <v>540</v>
      </c>
      <c r="B532" s="1">
        <v>29.993323159099582</v>
      </c>
      <c r="C532" s="1">
        <v>4.5688668447157577</v>
      </c>
      <c r="D532" s="1">
        <v>5.5703929797787106</v>
      </c>
      <c r="E532" s="1">
        <v>43.447157573445253</v>
      </c>
      <c r="F532" s="1">
        <v>1.0635253719954216</v>
      </c>
      <c r="G532" s="1">
        <v>0</v>
      </c>
      <c r="H532" s="1">
        <v>2.4608927890118277</v>
      </c>
      <c r="I532" s="1">
        <v>1.879053796260969</v>
      </c>
      <c r="J532" s="1">
        <v>0</v>
      </c>
      <c r="K532" s="1">
        <v>5.646699732926364</v>
      </c>
      <c r="L532" s="1">
        <v>4.750095383441435</v>
      </c>
      <c r="M532" s="1">
        <v>0.51507058374666159</v>
      </c>
      <c r="N532" s="1">
        <v>0</v>
      </c>
      <c r="O532" s="1">
        <v>0</v>
      </c>
      <c r="P532" s="1">
        <v>7.6306753147653575E-2</v>
      </c>
      <c r="Q532" s="1">
        <v>9.5383441434566969E-3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9.5383441434566969E-3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9.5383441434566969E-3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</row>
    <row r="533" spans="1:45" x14ac:dyDescent="0.15">
      <c r="A533" s="2" t="s">
        <v>541</v>
      </c>
      <c r="B533" s="1">
        <v>75.672396359959563</v>
      </c>
      <c r="C533" s="1">
        <v>0.11459386585776878</v>
      </c>
      <c r="D533" s="1">
        <v>11.365015166835187</v>
      </c>
      <c r="E533" s="1">
        <v>5.7229524772497475</v>
      </c>
      <c r="F533" s="1">
        <v>0</v>
      </c>
      <c r="G533" s="1">
        <v>0</v>
      </c>
      <c r="H533" s="1">
        <v>0</v>
      </c>
      <c r="I533" s="1">
        <v>3.6535220761712166</v>
      </c>
      <c r="J533" s="1">
        <v>1.8672059319177619</v>
      </c>
      <c r="K533" s="1">
        <v>0</v>
      </c>
      <c r="L533" s="1">
        <v>1.1122345803842264</v>
      </c>
      <c r="M533" s="1">
        <v>0.14155712841253792</v>
      </c>
      <c r="N533" s="1">
        <v>0</v>
      </c>
      <c r="O533" s="1">
        <v>0</v>
      </c>
      <c r="P533" s="1">
        <v>0.22918773171553755</v>
      </c>
      <c r="Q533" s="1">
        <v>8.7630603302999655E-2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3.3704078193461412E-2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</row>
    <row r="534" spans="1:45" x14ac:dyDescent="0.15">
      <c r="A534" s="2" t="s">
        <v>542</v>
      </c>
      <c r="B534" s="1">
        <v>67.895050685748359</v>
      </c>
      <c r="C534" s="1">
        <v>1.4967203339296362</v>
      </c>
      <c r="D534" s="1">
        <v>8.1932021466905187</v>
      </c>
      <c r="E534" s="1">
        <v>19.135360763267741</v>
      </c>
      <c r="F534" s="1">
        <v>0</v>
      </c>
      <c r="G534" s="1">
        <v>7.7519379844961239E-2</v>
      </c>
      <c r="H534" s="1">
        <v>0</v>
      </c>
      <c r="I534" s="1">
        <v>0.18485390578413832</v>
      </c>
      <c r="J534" s="1">
        <v>1.4251639833035183</v>
      </c>
      <c r="K534" s="1">
        <v>0</v>
      </c>
      <c r="L534" s="1">
        <v>1.3297555158020276</v>
      </c>
      <c r="M534" s="1">
        <v>0</v>
      </c>
      <c r="N534" s="1">
        <v>0</v>
      </c>
      <c r="O534" s="1">
        <v>0</v>
      </c>
      <c r="P534" s="1">
        <v>0.1967799642218247</v>
      </c>
      <c r="Q534" s="1">
        <v>2.9815146094215862E-2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3.5778175313059032E-2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</row>
    <row r="535" spans="1:45" x14ac:dyDescent="0.15">
      <c r="A535" s="2" t="s">
        <v>543</v>
      </c>
      <c r="B535" s="1">
        <v>60.432500904813615</v>
      </c>
      <c r="C535" s="1">
        <v>0.15834238146941731</v>
      </c>
      <c r="D535" s="1">
        <v>3.3523344191096633</v>
      </c>
      <c r="E535" s="1">
        <v>25.171914585595367</v>
      </c>
      <c r="F535" s="1">
        <v>3.1577994933043794</v>
      </c>
      <c r="G535" s="1">
        <v>3.6192544335866814E-2</v>
      </c>
      <c r="H535" s="1">
        <v>2.4656170828809265</v>
      </c>
      <c r="I535" s="1">
        <v>1.2441187115454218</v>
      </c>
      <c r="J535" s="1">
        <v>9.0481360839667034E-3</v>
      </c>
      <c r="K535" s="1">
        <v>0.8324285197249367</v>
      </c>
      <c r="L535" s="1">
        <v>1.1717336228736881</v>
      </c>
      <c r="M535" s="1">
        <v>1.800579080709374</v>
      </c>
      <c r="N535" s="1">
        <v>0</v>
      </c>
      <c r="O535" s="1">
        <v>0</v>
      </c>
      <c r="P535" s="1">
        <v>9.0481360839667034E-3</v>
      </c>
      <c r="Q535" s="1">
        <v>0</v>
      </c>
      <c r="R535" s="1">
        <v>0</v>
      </c>
      <c r="S535" s="1">
        <v>0</v>
      </c>
      <c r="T535" s="1">
        <v>0.11762576909156715</v>
      </c>
      <c r="U535" s="1">
        <v>0</v>
      </c>
      <c r="V535" s="1">
        <v>0</v>
      </c>
      <c r="W535" s="1">
        <v>0</v>
      </c>
      <c r="X535" s="1">
        <v>0</v>
      </c>
      <c r="Y535" s="1">
        <v>9.0481360839667034E-3</v>
      </c>
      <c r="Z535" s="1">
        <v>3.166847629388346E-2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</row>
    <row r="536" spans="1:45" x14ac:dyDescent="0.15">
      <c r="A536" s="2" t="s">
        <v>544</v>
      </c>
      <c r="B536" s="1">
        <v>49.809020723283219</v>
      </c>
      <c r="C536" s="1">
        <v>0.25193010971149937</v>
      </c>
      <c r="D536" s="1">
        <v>1.4953271028037385</v>
      </c>
      <c r="E536" s="1">
        <v>35.400243803331975</v>
      </c>
      <c r="F536" s="1">
        <v>0.81267777326290125</v>
      </c>
      <c r="G536" s="1">
        <v>0</v>
      </c>
      <c r="H536" s="1">
        <v>4.3803331978870377</v>
      </c>
      <c r="I536" s="1">
        <v>1.4709467696058514</v>
      </c>
      <c r="J536" s="1">
        <v>2.0723283218203981</v>
      </c>
      <c r="K536" s="1">
        <v>0.58512799674928884</v>
      </c>
      <c r="L536" s="1">
        <v>0.99959366111336856</v>
      </c>
      <c r="M536" s="1">
        <v>2.4380333197887039</v>
      </c>
      <c r="N536" s="1">
        <v>0</v>
      </c>
      <c r="O536" s="1">
        <v>0</v>
      </c>
      <c r="P536" s="1">
        <v>0.13002844372206418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4.063388866314506E-2</v>
      </c>
      <c r="Y536" s="1">
        <v>0</v>
      </c>
      <c r="Z536" s="1">
        <v>6.501422186103209E-2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4.8760666395774074E-2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</row>
    <row r="537" spans="1:45" x14ac:dyDescent="0.15">
      <c r="A537" s="2" t="s">
        <v>545</v>
      </c>
      <c r="B537" s="1">
        <v>0</v>
      </c>
      <c r="C537" s="1">
        <v>2.5349919423470403E-2</v>
      </c>
      <c r="D537" s="1">
        <v>2.2833034566425843</v>
      </c>
      <c r="E537" s="1">
        <v>0</v>
      </c>
      <c r="F537" s="1">
        <v>0</v>
      </c>
      <c r="G537" s="1">
        <v>97.678671664222207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1.2674959711735202E-2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</row>
    <row r="538" spans="1:45" x14ac:dyDescent="0.15">
      <c r="A538" s="2" t="s">
        <v>546</v>
      </c>
      <c r="B538" s="1">
        <v>0</v>
      </c>
      <c r="C538" s="1">
        <v>0.19189091565829872</v>
      </c>
      <c r="D538" s="1">
        <v>11.441213653603034</v>
      </c>
      <c r="E538" s="1">
        <v>0</v>
      </c>
      <c r="F538" s="1">
        <v>0</v>
      </c>
      <c r="G538" s="1">
        <v>88.355607729817592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1.1287700921076395E-2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</row>
    <row r="539" spans="1:45" x14ac:dyDescent="0.15">
      <c r="A539" s="2" t="s">
        <v>547</v>
      </c>
      <c r="B539" s="1">
        <v>0</v>
      </c>
      <c r="C539" s="1">
        <v>9.9453008453505715E-2</v>
      </c>
      <c r="D539" s="1">
        <v>22.118349080059669</v>
      </c>
      <c r="E539" s="1">
        <v>0</v>
      </c>
      <c r="F539" s="1">
        <v>0</v>
      </c>
      <c r="G539" s="1">
        <v>70.343112879164593</v>
      </c>
      <c r="H539" s="1">
        <v>0</v>
      </c>
      <c r="I539" s="1">
        <v>7.4191944306315261</v>
      </c>
      <c r="J539" s="1">
        <v>1.9890601690701143E-2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</row>
    <row r="540" spans="1:45" x14ac:dyDescent="0.15">
      <c r="A540" s="2" t="s">
        <v>548</v>
      </c>
      <c r="B540" s="1">
        <v>0</v>
      </c>
      <c r="C540" s="1">
        <v>6.0508269463493337E-2</v>
      </c>
      <c r="D540" s="1">
        <v>75.823584778808666</v>
      </c>
      <c r="E540" s="1">
        <v>0</v>
      </c>
      <c r="F540" s="1">
        <v>0</v>
      </c>
      <c r="G540" s="1">
        <v>21.442337860248308</v>
      </c>
      <c r="H540" s="1">
        <v>0</v>
      </c>
      <c r="I540" s="1">
        <v>2.6601228093765408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1.344628210299852E-2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</row>
    <row r="541" spans="1:45" x14ac:dyDescent="0.15">
      <c r="A541" s="2" t="s">
        <v>549</v>
      </c>
      <c r="B541" s="1">
        <v>0</v>
      </c>
      <c r="C541" s="1">
        <v>0.15376926921154807</v>
      </c>
      <c r="D541" s="1">
        <v>80.502056663975708</v>
      </c>
      <c r="E541" s="1">
        <v>0</v>
      </c>
      <c r="F541" s="1">
        <v>0</v>
      </c>
      <c r="G541" s="1">
        <v>19.1904047976012</v>
      </c>
      <c r="H541" s="1">
        <v>0</v>
      </c>
      <c r="I541" s="1">
        <v>0.14608080575097068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7.6884634605774039E-3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</row>
    <row r="542" spans="1:45" x14ac:dyDescent="0.15">
      <c r="A542" s="2" t="s">
        <v>550</v>
      </c>
      <c r="B542" s="1">
        <v>0</v>
      </c>
      <c r="C542" s="1">
        <v>0.23216062453759218</v>
      </c>
      <c r="D542" s="1">
        <v>66.926040258183022</v>
      </c>
      <c r="E542" s="1">
        <v>0</v>
      </c>
      <c r="F542" s="1">
        <v>0</v>
      </c>
      <c r="G542" s="1">
        <v>22.06801540934255</v>
      </c>
      <c r="H542" s="1">
        <v>0</v>
      </c>
      <c r="I542" s="1">
        <v>10.773783707936833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</row>
    <row r="543" spans="1:45" x14ac:dyDescent="0.15">
      <c r="A543" s="2" t="s">
        <v>551</v>
      </c>
      <c r="B543" s="1">
        <v>0</v>
      </c>
      <c r="C543" s="1">
        <v>33.149713250830068</v>
      </c>
      <c r="D543" s="1">
        <v>41.880470872321155</v>
      </c>
      <c r="E543" s="1">
        <v>0</v>
      </c>
      <c r="F543" s="1">
        <v>0</v>
      </c>
      <c r="G543" s="1">
        <v>16.737096287352852</v>
      </c>
      <c r="H543" s="1">
        <v>0</v>
      </c>
      <c r="I543" s="1">
        <v>8.2327195894959253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</row>
    <row r="544" spans="1:45" x14ac:dyDescent="0.15">
      <c r="A544" s="2" t="s">
        <v>552</v>
      </c>
      <c r="B544" s="1">
        <v>0</v>
      </c>
      <c r="C544" s="1">
        <v>34.812688159180169</v>
      </c>
      <c r="D544" s="1">
        <v>35.028012042187527</v>
      </c>
      <c r="E544" s="1">
        <v>0</v>
      </c>
      <c r="F544" s="1">
        <v>0</v>
      </c>
      <c r="G544" s="1">
        <v>19.704129034830629</v>
      </c>
      <c r="H544" s="1">
        <v>0</v>
      </c>
      <c r="I544" s="1">
        <v>8.9419223637777385</v>
      </c>
      <c r="J544" s="1">
        <v>1.4933110034491694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9.9686982873776336E-3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9.9686982873776336E-3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</row>
    <row r="545" spans="1:45" x14ac:dyDescent="0.15">
      <c r="A545" s="2" t="s">
        <v>553</v>
      </c>
      <c r="B545" s="1">
        <v>0</v>
      </c>
      <c r="C545" s="1">
        <v>53.292798483891346</v>
      </c>
      <c r="D545" s="1">
        <v>23.554958938723942</v>
      </c>
      <c r="E545" s="1">
        <v>0</v>
      </c>
      <c r="F545" s="1">
        <v>0</v>
      </c>
      <c r="G545" s="1">
        <v>6.711939355653822</v>
      </c>
      <c r="H545" s="1">
        <v>0</v>
      </c>
      <c r="I545" s="1">
        <v>9.2308907138344907</v>
      </c>
      <c r="J545" s="1">
        <v>5.0931775110549591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2.1004421983575492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1.5792798483891344E-2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</row>
    <row r="546" spans="1:45" x14ac:dyDescent="0.15">
      <c r="A546" s="2" t="s">
        <v>554</v>
      </c>
      <c r="B546" s="1">
        <v>0</v>
      </c>
      <c r="C546" s="1">
        <v>36.061214962755486</v>
      </c>
      <c r="D546" s="1">
        <v>38.115244880147756</v>
      </c>
      <c r="E546" s="1">
        <v>0</v>
      </c>
      <c r="F546" s="1">
        <v>0</v>
      </c>
      <c r="G546" s="1">
        <v>1.0290446325275528</v>
      </c>
      <c r="H546" s="1">
        <v>0</v>
      </c>
      <c r="I546" s="1">
        <v>14.538553654427734</v>
      </c>
      <c r="J546" s="1">
        <v>6.4482737624063811</v>
      </c>
      <c r="K546" s="1">
        <v>0</v>
      </c>
      <c r="L546" s="1">
        <v>0</v>
      </c>
      <c r="M546" s="1">
        <v>0</v>
      </c>
      <c r="N546" s="1">
        <v>0.15019586352473158</v>
      </c>
      <c r="O546" s="1">
        <v>0</v>
      </c>
      <c r="P546" s="1">
        <v>0</v>
      </c>
      <c r="Q546" s="1">
        <v>3.6574722442103553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</row>
    <row r="547" spans="1:45" x14ac:dyDescent="0.15">
      <c r="A547" s="2" t="s">
        <v>555</v>
      </c>
      <c r="B547" s="1">
        <v>1.4742613463295766</v>
      </c>
      <c r="C547" s="1">
        <v>37.362168748096252</v>
      </c>
      <c r="D547" s="1">
        <v>35.102040816326529</v>
      </c>
      <c r="E547" s="1">
        <v>0</v>
      </c>
      <c r="F547" s="1">
        <v>0</v>
      </c>
      <c r="G547" s="1">
        <v>2.0651842826682913</v>
      </c>
      <c r="H547" s="1">
        <v>0</v>
      </c>
      <c r="I547" s="1">
        <v>10.295461468169357</v>
      </c>
      <c r="J547" s="1">
        <v>2.7292110874200426</v>
      </c>
      <c r="K547" s="1">
        <v>0</v>
      </c>
      <c r="L547" s="1">
        <v>9.7471824550715805E-2</v>
      </c>
      <c r="M547" s="1">
        <v>0</v>
      </c>
      <c r="N547" s="1">
        <v>0.52391105696009743</v>
      </c>
      <c r="O547" s="1">
        <v>0</v>
      </c>
      <c r="P547" s="1">
        <v>0</v>
      </c>
      <c r="Q547" s="1">
        <v>10.301553457203777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4.8735912275357902E-2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</row>
    <row r="548" spans="1:45" x14ac:dyDescent="0.15">
      <c r="A548" s="2" t="s">
        <v>556</v>
      </c>
      <c r="B548" s="1">
        <v>68.748635073160074</v>
      </c>
      <c r="C548" s="1">
        <v>8.8392662153308592</v>
      </c>
      <c r="D548" s="1">
        <v>14.369949770692292</v>
      </c>
      <c r="E548" s="1">
        <v>0</v>
      </c>
      <c r="F548" s="1">
        <v>0</v>
      </c>
      <c r="G548" s="1">
        <v>0.57872898012666518</v>
      </c>
      <c r="H548" s="1">
        <v>0</v>
      </c>
      <c r="I548" s="1">
        <v>3.9473684210526314</v>
      </c>
      <c r="J548" s="1">
        <v>0.2074688796680498</v>
      </c>
      <c r="K548" s="1">
        <v>0</v>
      </c>
      <c r="L548" s="1">
        <v>9.2815025114653851E-2</v>
      </c>
      <c r="M548" s="1">
        <v>0</v>
      </c>
      <c r="N548" s="1">
        <v>0.89539200698842536</v>
      </c>
      <c r="O548" s="1">
        <v>0</v>
      </c>
      <c r="P548" s="1">
        <v>6.5516488316226251E-2</v>
      </c>
      <c r="Q548" s="1">
        <v>2.2548591395501201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</row>
    <row r="549" spans="1:45" x14ac:dyDescent="0.15">
      <c r="A549" s="2" t="s">
        <v>557</v>
      </c>
      <c r="B549" s="1">
        <v>23.377544210877545</v>
      </c>
      <c r="C549" s="1">
        <v>40.048381715048379</v>
      </c>
      <c r="D549" s="1">
        <v>21.146146146146148</v>
      </c>
      <c r="E549" s="1">
        <v>0</v>
      </c>
      <c r="F549" s="1">
        <v>0</v>
      </c>
      <c r="G549" s="1">
        <v>0.7340674007340674</v>
      </c>
      <c r="H549" s="1">
        <v>0</v>
      </c>
      <c r="I549" s="1">
        <v>6.8777110443777119</v>
      </c>
      <c r="J549" s="1">
        <v>3.5660660660660661</v>
      </c>
      <c r="K549" s="1">
        <v>0</v>
      </c>
      <c r="L549" s="1">
        <v>0</v>
      </c>
      <c r="M549" s="1">
        <v>0</v>
      </c>
      <c r="N549" s="1">
        <v>4.2000333667000334</v>
      </c>
      <c r="O549" s="1">
        <v>0</v>
      </c>
      <c r="P549" s="1">
        <v>0</v>
      </c>
      <c r="Q549" s="1">
        <v>5.0050050050050046E-2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</row>
    <row r="550" spans="1:45" x14ac:dyDescent="0.15">
      <c r="A550" s="2" t="s">
        <v>558</v>
      </c>
      <c r="B550" s="1">
        <v>5.8100125883606083E-3</v>
      </c>
      <c r="C550" s="1">
        <v>37.858042025757719</v>
      </c>
      <c r="D550" s="1">
        <v>59.114941415706404</v>
      </c>
      <c r="E550" s="1">
        <v>0</v>
      </c>
      <c r="F550" s="1">
        <v>0</v>
      </c>
      <c r="G550" s="1">
        <v>0.13169361866950713</v>
      </c>
      <c r="H550" s="1">
        <v>0</v>
      </c>
      <c r="I550" s="1">
        <v>0.46286433620606177</v>
      </c>
      <c r="J550" s="1">
        <v>2.0741744940447373</v>
      </c>
      <c r="K550" s="1">
        <v>0</v>
      </c>
      <c r="L550" s="1">
        <v>0</v>
      </c>
      <c r="M550" s="1">
        <v>0</v>
      </c>
      <c r="N550" s="1">
        <v>0.35247409702721022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</row>
    <row r="551" spans="1:45" x14ac:dyDescent="0.15">
      <c r="A551" s="2" t="s">
        <v>559</v>
      </c>
      <c r="B551" s="1">
        <v>0</v>
      </c>
      <c r="C551" s="1">
        <v>88.254890236610578</v>
      </c>
      <c r="D551" s="1">
        <v>8.2813701204407622</v>
      </c>
      <c r="E551" s="1">
        <v>4.6980439053557699E-2</v>
      </c>
      <c r="F551" s="1">
        <v>0</v>
      </c>
      <c r="G551" s="1">
        <v>0.47407533954044584</v>
      </c>
      <c r="H551" s="1">
        <v>0</v>
      </c>
      <c r="I551" s="1">
        <v>0</v>
      </c>
      <c r="J551" s="1">
        <v>2.9426838643546596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</row>
    <row r="552" spans="1:45" x14ac:dyDescent="0.15">
      <c r="A552" s="2" t="s">
        <v>560</v>
      </c>
      <c r="B552" s="1">
        <v>0</v>
      </c>
      <c r="C552" s="1">
        <v>86.814221803626097</v>
      </c>
      <c r="D552" s="1">
        <v>12.634801036025431</v>
      </c>
      <c r="E552" s="1">
        <v>0</v>
      </c>
      <c r="F552" s="1">
        <v>0</v>
      </c>
      <c r="G552" s="1">
        <v>0.10831174947021427</v>
      </c>
      <c r="H552" s="1">
        <v>0</v>
      </c>
      <c r="I552" s="1">
        <v>0</v>
      </c>
      <c r="J552" s="1">
        <v>0.442665410878267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</row>
    <row r="553" spans="1:45" x14ac:dyDescent="0.15">
      <c r="A553" s="2" t="s">
        <v>561</v>
      </c>
      <c r="B553" s="1">
        <v>0</v>
      </c>
      <c r="C553" s="1">
        <v>85.272534464475086</v>
      </c>
      <c r="D553" s="1">
        <v>14.66595970307529</v>
      </c>
      <c r="E553" s="1">
        <v>0</v>
      </c>
      <c r="F553" s="1">
        <v>0</v>
      </c>
      <c r="G553" s="1">
        <v>6.1505832449628851E-2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</row>
    <row r="554" spans="1:45" x14ac:dyDescent="0.15">
      <c r="A554" s="2" t="s">
        <v>562</v>
      </c>
      <c r="B554" s="1">
        <v>0</v>
      </c>
      <c r="C554" s="1">
        <v>84.982548471392278</v>
      </c>
      <c r="D554" s="1">
        <v>14.831058238766149</v>
      </c>
      <c r="E554" s="1">
        <v>0</v>
      </c>
      <c r="F554" s="1">
        <v>0</v>
      </c>
      <c r="G554" s="1">
        <v>2.3756007528827002E-2</v>
      </c>
      <c r="H554" s="1">
        <v>0</v>
      </c>
      <c r="I554" s="1">
        <v>0</v>
      </c>
      <c r="J554" s="1">
        <v>0.16263728231273872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</row>
    <row r="555" spans="1:45" x14ac:dyDescent="0.15">
      <c r="A555" s="2" t="s">
        <v>563</v>
      </c>
      <c r="B555" s="1">
        <v>0</v>
      </c>
      <c r="C555" s="1">
        <v>86.725505040443082</v>
      </c>
      <c r="D555" s="1">
        <v>12.051241184205283</v>
      </c>
      <c r="E555" s="1">
        <v>0</v>
      </c>
      <c r="F555" s="1">
        <v>0</v>
      </c>
      <c r="G555" s="1">
        <v>4.1837669841016854E-2</v>
      </c>
      <c r="H555" s="1">
        <v>0</v>
      </c>
      <c r="I555" s="1">
        <v>0</v>
      </c>
      <c r="J555" s="1">
        <v>1.1774315655257601</v>
      </c>
      <c r="K555" s="1">
        <v>0</v>
      </c>
      <c r="L555" s="1">
        <v>0</v>
      </c>
      <c r="M555" s="1">
        <v>3.984539984858748E-3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</row>
    <row r="556" spans="1:45" x14ac:dyDescent="0.15">
      <c r="A556" s="2" t="s">
        <v>564</v>
      </c>
      <c r="B556" s="1">
        <v>0.29594293160184632</v>
      </c>
      <c r="C556" s="1">
        <v>71.752909737405858</v>
      </c>
      <c r="D556" s="1">
        <v>27.573488813798892</v>
      </c>
      <c r="E556" s="1">
        <v>0</v>
      </c>
      <c r="F556" s="1">
        <v>0</v>
      </c>
      <c r="G556" s="1">
        <v>1.3251176041873714E-2</v>
      </c>
      <c r="H556" s="1">
        <v>0</v>
      </c>
      <c r="I556" s="1">
        <v>8.8341173612491442E-3</v>
      </c>
      <c r="J556" s="1">
        <v>0.35557322379027806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</row>
    <row r="557" spans="1:45" x14ac:dyDescent="0.15">
      <c r="A557" s="2" t="s">
        <v>565</v>
      </c>
      <c r="B557" s="1">
        <v>0</v>
      </c>
      <c r="C557" s="1">
        <v>84.342451874366759</v>
      </c>
      <c r="D557" s="1">
        <v>14.058763931104357</v>
      </c>
      <c r="E557" s="1">
        <v>4.4579533941236073E-2</v>
      </c>
      <c r="F557" s="1">
        <v>6.0790273556231003E-3</v>
      </c>
      <c r="G557" s="1">
        <v>1.4184397163120567E-2</v>
      </c>
      <c r="H557" s="1">
        <v>0</v>
      </c>
      <c r="I557" s="1">
        <v>1.2158054711246201E-2</v>
      </c>
      <c r="J557" s="1">
        <v>1.5217831813576495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</row>
    <row r="558" spans="1:45" x14ac:dyDescent="0.15">
      <c r="A558" s="2" t="s">
        <v>566</v>
      </c>
      <c r="B558" s="1">
        <v>0</v>
      </c>
      <c r="C558" s="1">
        <v>67.430622670164297</v>
      </c>
      <c r="D558" s="1">
        <v>31.75939988034424</v>
      </c>
      <c r="E558" s="1">
        <v>0</v>
      </c>
      <c r="F558" s="1">
        <v>0</v>
      </c>
      <c r="G558" s="1">
        <v>2.3010722996916564E-2</v>
      </c>
      <c r="H558" s="1">
        <v>0</v>
      </c>
      <c r="I558" s="1">
        <v>4.6021445993833128E-3</v>
      </c>
      <c r="J558" s="1">
        <v>0.77776243729577987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4.6021445993833128E-3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</row>
    <row r="559" spans="1:45" x14ac:dyDescent="0.15">
      <c r="A559" s="2" t="s">
        <v>567</v>
      </c>
      <c r="B559" s="1">
        <v>0</v>
      </c>
      <c r="C559" s="1">
        <v>28.091013165426443</v>
      </c>
      <c r="D559" s="1">
        <v>24.160465560007633</v>
      </c>
      <c r="E559" s="1">
        <v>36.987216180118295</v>
      </c>
      <c r="F559" s="1">
        <v>0</v>
      </c>
      <c r="G559" s="1">
        <v>1.4310246136233542E-2</v>
      </c>
      <c r="H559" s="1">
        <v>0</v>
      </c>
      <c r="I559" s="1">
        <v>0</v>
      </c>
      <c r="J559" s="1">
        <v>10.74699484831139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</row>
    <row r="560" spans="1:45" x14ac:dyDescent="0.15">
      <c r="A560" s="2" t="s">
        <v>568</v>
      </c>
      <c r="B560" s="1">
        <v>0</v>
      </c>
      <c r="C560" s="1">
        <v>25.790558544065156</v>
      </c>
      <c r="D560" s="1">
        <v>18.249459554572418</v>
      </c>
      <c r="E560" s="1">
        <v>55.417022774118948</v>
      </c>
      <c r="F560" s="1">
        <v>0</v>
      </c>
      <c r="G560" s="1">
        <v>0</v>
      </c>
      <c r="H560" s="1">
        <v>0</v>
      </c>
      <c r="I560" s="1">
        <v>0.40219194610627929</v>
      </c>
      <c r="J560" s="1">
        <v>0.14076718113719772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</row>
    <row r="561" spans="1:45" x14ac:dyDescent="0.15">
      <c r="A561" s="2" t="s">
        <v>569</v>
      </c>
      <c r="B561" s="1">
        <v>1.8679617868388749E-2</v>
      </c>
      <c r="C561" s="1">
        <v>25.916635533970219</v>
      </c>
      <c r="D561" s="1">
        <v>13.844265357314406</v>
      </c>
      <c r="E561" s="1">
        <v>51.806585899557021</v>
      </c>
      <c r="F561" s="1">
        <v>0</v>
      </c>
      <c r="G561" s="1">
        <v>1.0674067353364999E-2</v>
      </c>
      <c r="H561" s="1">
        <v>0</v>
      </c>
      <c r="I561" s="1">
        <v>0.47499599722474245</v>
      </c>
      <c r="J561" s="1">
        <v>0.12275177456369749</v>
      </c>
      <c r="K561" s="1">
        <v>0</v>
      </c>
      <c r="L561" s="1">
        <v>0</v>
      </c>
      <c r="M561" s="1">
        <v>0</v>
      </c>
      <c r="N561" s="1">
        <v>7.757378449058014</v>
      </c>
      <c r="O561" s="1">
        <v>0</v>
      </c>
      <c r="P561" s="1">
        <v>0</v>
      </c>
      <c r="Q561" s="1">
        <v>4.8033303090142497E-2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</row>
    <row r="562" spans="1:45" x14ac:dyDescent="0.15">
      <c r="A562" s="2" t="s">
        <v>570</v>
      </c>
      <c r="B562" s="1">
        <v>4.4256301712526459E-2</v>
      </c>
      <c r="C562" s="1">
        <v>21.916490282855495</v>
      </c>
      <c r="D562" s="1">
        <v>5.0048104675774487</v>
      </c>
      <c r="E562" s="1">
        <v>70.992880507985376</v>
      </c>
      <c r="F562" s="1">
        <v>0</v>
      </c>
      <c r="G562" s="1">
        <v>0</v>
      </c>
      <c r="H562" s="1">
        <v>0</v>
      </c>
      <c r="I562" s="1">
        <v>7.696748123917645E-3</v>
      </c>
      <c r="J562" s="1">
        <v>1.085241485472388</v>
      </c>
      <c r="K562" s="1">
        <v>0</v>
      </c>
      <c r="L562" s="1">
        <v>2.8862805464691169E-2</v>
      </c>
      <c r="M562" s="1">
        <v>0</v>
      </c>
      <c r="N562" s="1">
        <v>0.86395997690975557</v>
      </c>
      <c r="O562" s="1">
        <v>0</v>
      </c>
      <c r="P562" s="1">
        <v>0</v>
      </c>
      <c r="Q562" s="1">
        <v>5.1953049836444103E-2</v>
      </c>
      <c r="R562" s="1">
        <v>0</v>
      </c>
      <c r="S562" s="1">
        <v>0</v>
      </c>
      <c r="T562" s="1">
        <v>0</v>
      </c>
      <c r="U562" s="1">
        <v>3.8483740619588225E-3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</row>
    <row r="563" spans="1:45" x14ac:dyDescent="0.15">
      <c r="A563" s="2" t="s">
        <v>571</v>
      </c>
      <c r="B563" s="1">
        <v>6.6478076379066486</v>
      </c>
      <c r="C563" s="1">
        <v>34.907419313359902</v>
      </c>
      <c r="D563" s="1">
        <v>49.987141571299986</v>
      </c>
      <c r="E563" s="1">
        <v>2.1087823068021088</v>
      </c>
      <c r="F563" s="1">
        <v>9.0009000900090008E-2</v>
      </c>
      <c r="G563" s="1">
        <v>9.9652822425099652E-2</v>
      </c>
      <c r="H563" s="1">
        <v>0</v>
      </c>
      <c r="I563" s="1">
        <v>0.10286742960010287</v>
      </c>
      <c r="J563" s="1">
        <v>3.8125241095538125</v>
      </c>
      <c r="K563" s="1">
        <v>0.19609103767519609</v>
      </c>
      <c r="L563" s="1">
        <v>0.77472032917577471</v>
      </c>
      <c r="M563" s="1">
        <v>0</v>
      </c>
      <c r="N563" s="1">
        <v>0</v>
      </c>
      <c r="O563" s="1">
        <v>0</v>
      </c>
      <c r="P563" s="1">
        <v>0</v>
      </c>
      <c r="Q563" s="1">
        <v>3.536067892503536E-2</v>
      </c>
      <c r="R563" s="1">
        <v>0</v>
      </c>
      <c r="S563" s="1">
        <v>0</v>
      </c>
      <c r="T563" s="1">
        <v>0</v>
      </c>
      <c r="U563" s="1">
        <v>1.1701170117011701</v>
      </c>
      <c r="V563" s="1">
        <v>0</v>
      </c>
      <c r="W563" s="1">
        <v>0</v>
      </c>
      <c r="X563" s="1">
        <v>0</v>
      </c>
      <c r="Y563" s="1">
        <v>4.5004500450045004E-2</v>
      </c>
      <c r="Z563" s="1">
        <v>0</v>
      </c>
      <c r="AA563" s="1">
        <v>0</v>
      </c>
      <c r="AB563" s="1">
        <v>2.2502250225022502E-2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</row>
    <row r="564" spans="1:45" x14ac:dyDescent="0.15">
      <c r="A564" s="2" t="s">
        <v>572</v>
      </c>
      <c r="B564" s="1">
        <v>4.1931358366354282E-3</v>
      </c>
      <c r="C564" s="1">
        <v>35.914208440782438</v>
      </c>
      <c r="D564" s="1">
        <v>49.871061073023462</v>
      </c>
      <c r="E564" s="1">
        <v>1.3648657148248318</v>
      </c>
      <c r="F564" s="1">
        <v>1.0482839591588569E-2</v>
      </c>
      <c r="G564" s="1">
        <v>0.10273182799756797</v>
      </c>
      <c r="H564" s="1">
        <v>0</v>
      </c>
      <c r="I564" s="1">
        <v>0.25158815019812569</v>
      </c>
      <c r="J564" s="1">
        <v>10.621213074197538</v>
      </c>
      <c r="K564" s="1">
        <v>2.0965679183177138E-2</v>
      </c>
      <c r="L564" s="1">
        <v>1.7380548042853847</v>
      </c>
      <c r="M564" s="1">
        <v>0</v>
      </c>
      <c r="N564" s="1">
        <v>0</v>
      </c>
      <c r="O564" s="1">
        <v>0</v>
      </c>
      <c r="P564" s="1">
        <v>0</v>
      </c>
      <c r="Q564" s="1">
        <v>0.10063526007925026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</row>
    <row r="565" spans="1:45" x14ac:dyDescent="0.15">
      <c r="A565" s="2" t="s">
        <v>573</v>
      </c>
      <c r="B565" s="1">
        <v>6.6215299044844311E-3</v>
      </c>
      <c r="C565" s="1">
        <v>36.105547186677484</v>
      </c>
      <c r="D565" s="1">
        <v>56.071115231174161</v>
      </c>
      <c r="E565" s="1">
        <v>0.15229518780314191</v>
      </c>
      <c r="F565" s="1">
        <v>9.9322948567266457E-3</v>
      </c>
      <c r="G565" s="1">
        <v>7.9458358853813166E-2</v>
      </c>
      <c r="H565" s="1">
        <v>4.9661474283633229E-3</v>
      </c>
      <c r="I565" s="1">
        <v>0.10925524342399312</v>
      </c>
      <c r="J565" s="1">
        <v>6.376533298018507</v>
      </c>
      <c r="K565" s="1">
        <v>7.1181446473207635E-2</v>
      </c>
      <c r="L565" s="1">
        <v>0.60752536873644658</v>
      </c>
      <c r="M565" s="1">
        <v>0</v>
      </c>
      <c r="N565" s="1">
        <v>0</v>
      </c>
      <c r="O565" s="1">
        <v>0</v>
      </c>
      <c r="P565" s="1">
        <v>0</v>
      </c>
      <c r="Q565" s="1">
        <v>0.38901488188846034</v>
      </c>
      <c r="R565" s="1">
        <v>0</v>
      </c>
      <c r="S565" s="1">
        <v>0</v>
      </c>
      <c r="T565" s="1">
        <v>0</v>
      </c>
      <c r="U565" s="1">
        <v>6.6215299044844311E-3</v>
      </c>
      <c r="V565" s="1">
        <v>0</v>
      </c>
      <c r="W565" s="1">
        <v>0</v>
      </c>
      <c r="X565" s="1">
        <v>0</v>
      </c>
      <c r="Y565" s="1">
        <v>9.9322948567266457E-3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</row>
    <row r="566" spans="1:45" x14ac:dyDescent="0.15">
      <c r="A566" s="2" t="s">
        <v>574</v>
      </c>
      <c r="B566" s="1">
        <v>0</v>
      </c>
      <c r="C566" s="1">
        <v>41.991079652882149</v>
      </c>
      <c r="D566" s="1">
        <v>42.26499248557716</v>
      </c>
      <c r="E566" s="1">
        <v>1.7283172540844525</v>
      </c>
      <c r="F566" s="1">
        <v>7.2720221069472049E-3</v>
      </c>
      <c r="G566" s="1">
        <v>5.817617685557764E-2</v>
      </c>
      <c r="H566" s="1">
        <v>0</v>
      </c>
      <c r="I566" s="1">
        <v>7.1120376205943661</v>
      </c>
      <c r="J566" s="1">
        <v>6.5908760362631504</v>
      </c>
      <c r="K566" s="1">
        <v>2.6664081058806417E-2</v>
      </c>
      <c r="L566" s="1">
        <v>0.10423231686624328</v>
      </c>
      <c r="M566" s="1">
        <v>0</v>
      </c>
      <c r="N566" s="1">
        <v>0</v>
      </c>
      <c r="O566" s="1">
        <v>0</v>
      </c>
      <c r="P566" s="1">
        <v>0</v>
      </c>
      <c r="Q566" s="1">
        <v>9.6960294759296073E-2</v>
      </c>
      <c r="R566" s="1">
        <v>0</v>
      </c>
      <c r="S566" s="1">
        <v>0</v>
      </c>
      <c r="T566" s="1">
        <v>0</v>
      </c>
      <c r="U566" s="1">
        <v>1.9392058951859213E-2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</row>
    <row r="567" spans="1:45" x14ac:dyDescent="0.15">
      <c r="A567" s="2" t="s">
        <v>575</v>
      </c>
      <c r="B567" s="1">
        <v>1.1677389427828087</v>
      </c>
      <c r="C567" s="1">
        <v>33.348123348728393</v>
      </c>
      <c r="D567" s="1">
        <v>2.0995099126716816</v>
      </c>
      <c r="E567" s="1">
        <v>35.157211140915237</v>
      </c>
      <c r="F567" s="1">
        <v>0</v>
      </c>
      <c r="G567" s="1">
        <v>0</v>
      </c>
      <c r="H567" s="1">
        <v>0.17748018474073773</v>
      </c>
      <c r="I567" s="1">
        <v>15.309682754169776</v>
      </c>
      <c r="J567" s="1">
        <v>3.4648972430066758</v>
      </c>
      <c r="K567" s="1">
        <v>4.0336405622894943E-3</v>
      </c>
      <c r="L567" s="1">
        <v>6.0504608434342414E-3</v>
      </c>
      <c r="M567" s="1">
        <v>9.1987173023011923</v>
      </c>
      <c r="N567" s="1">
        <v>0</v>
      </c>
      <c r="O567" s="1">
        <v>0</v>
      </c>
      <c r="P567" s="1">
        <v>0</v>
      </c>
      <c r="Q567" s="1">
        <v>6.0504608434342418E-2</v>
      </c>
      <c r="R567" s="1">
        <v>0</v>
      </c>
      <c r="S567" s="1">
        <v>0</v>
      </c>
      <c r="T567" s="1">
        <v>0</v>
      </c>
      <c r="U567" s="1">
        <v>6.0504608434342414E-3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</row>
    <row r="568" spans="1:45" x14ac:dyDescent="0.15">
      <c r="A568" s="2" t="s">
        <v>576</v>
      </c>
      <c r="B568" s="1">
        <v>1.7410817921535246E-2</v>
      </c>
      <c r="C568" s="1">
        <v>37.280430240656194</v>
      </c>
      <c r="D568" s="1">
        <v>1.8165286698135108</v>
      </c>
      <c r="E568" s="1">
        <v>40.176429621604889</v>
      </c>
      <c r="F568" s="1">
        <v>1.5476282596920221E-2</v>
      </c>
      <c r="G568" s="1">
        <v>0</v>
      </c>
      <c r="H568" s="1">
        <v>0.85893368412907223</v>
      </c>
      <c r="I568" s="1">
        <v>5.793933297222007</v>
      </c>
      <c r="J568" s="1">
        <v>3.9271067089685059</v>
      </c>
      <c r="K568" s="1">
        <v>7.7381412984601104E-3</v>
      </c>
      <c r="L568" s="1">
        <v>0</v>
      </c>
      <c r="M568" s="1">
        <v>10.046041940725837</v>
      </c>
      <c r="N568" s="1">
        <v>0</v>
      </c>
      <c r="O568" s="1">
        <v>0</v>
      </c>
      <c r="P568" s="1">
        <v>0</v>
      </c>
      <c r="Q568" s="1">
        <v>5.9970595063065846E-2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</row>
    <row r="569" spans="1:45" x14ac:dyDescent="0.15">
      <c r="A569" s="2" t="s">
        <v>577</v>
      </c>
      <c r="B569" s="1">
        <v>90.479954827780915</v>
      </c>
      <c r="C569" s="1">
        <v>1.6770186335403725</v>
      </c>
      <c r="D569" s="1">
        <v>1.4850367024280067</v>
      </c>
      <c r="E569" s="1">
        <v>4.7769621682665155</v>
      </c>
      <c r="F569" s="1">
        <v>0</v>
      </c>
      <c r="G569" s="1">
        <v>0</v>
      </c>
      <c r="H569" s="1">
        <v>3.387916431394692E-2</v>
      </c>
      <c r="I569" s="1">
        <v>0.95990965556182939</v>
      </c>
      <c r="J569" s="1">
        <v>6.7758328627893841E-2</v>
      </c>
      <c r="K569" s="1">
        <v>6.2111801242236024E-2</v>
      </c>
      <c r="L569" s="1">
        <v>0</v>
      </c>
      <c r="M569" s="1">
        <v>0.35573122529644269</v>
      </c>
      <c r="N569" s="1">
        <v>0</v>
      </c>
      <c r="O569" s="1">
        <v>0</v>
      </c>
      <c r="P569" s="1">
        <v>0</v>
      </c>
      <c r="Q569" s="1">
        <v>5.6465273856578201E-2</v>
      </c>
      <c r="R569" s="1">
        <v>0</v>
      </c>
      <c r="S569" s="1">
        <v>0</v>
      </c>
      <c r="T569" s="1">
        <v>0</v>
      </c>
      <c r="U569" s="1">
        <v>4.517221908526256E-2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</row>
    <row r="570" spans="1:45" x14ac:dyDescent="0.15">
      <c r="A570" s="2" t="s">
        <v>578</v>
      </c>
      <c r="B570" s="1">
        <v>83.339513039179337</v>
      </c>
      <c r="C570" s="1">
        <v>5.4937584970955387</v>
      </c>
      <c r="D570" s="1">
        <v>7.1004820170559881</v>
      </c>
      <c r="E570" s="1">
        <v>0.57471264367816088</v>
      </c>
      <c r="F570" s="1">
        <v>0</v>
      </c>
      <c r="G570" s="1">
        <v>4.3257940922012114E-2</v>
      </c>
      <c r="H570" s="1">
        <v>0</v>
      </c>
      <c r="I570" s="1">
        <v>0</v>
      </c>
      <c r="J570" s="1">
        <v>0</v>
      </c>
      <c r="K570" s="1">
        <v>0</v>
      </c>
      <c r="L570" s="1">
        <v>2.9106414534668152</v>
      </c>
      <c r="M570" s="1">
        <v>0</v>
      </c>
      <c r="N570" s="1">
        <v>0</v>
      </c>
      <c r="O570" s="1">
        <v>0</v>
      </c>
      <c r="P570" s="1">
        <v>0</v>
      </c>
      <c r="Q570" s="1">
        <v>0.23482882214806577</v>
      </c>
      <c r="R570" s="1">
        <v>0</v>
      </c>
      <c r="S570" s="1">
        <v>0</v>
      </c>
      <c r="T570" s="1">
        <v>0</v>
      </c>
      <c r="U570" s="1">
        <v>0.30280558645408479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</row>
    <row r="571" spans="1:45" x14ac:dyDescent="0.15">
      <c r="A571" s="2" t="s">
        <v>579</v>
      </c>
      <c r="B571" s="1">
        <v>97.652497867947403</v>
      </c>
      <c r="C571" s="1">
        <v>0.58799766596346337</v>
      </c>
      <c r="D571" s="1">
        <v>1.4228645809955565</v>
      </c>
      <c r="E571" s="1">
        <v>0.22891512186363838</v>
      </c>
      <c r="F571" s="1">
        <v>0</v>
      </c>
      <c r="G571" s="1">
        <v>3.1419722608734685E-2</v>
      </c>
      <c r="H571" s="1">
        <v>0</v>
      </c>
      <c r="I571" s="1">
        <v>0</v>
      </c>
      <c r="J571" s="1">
        <v>0</v>
      </c>
      <c r="K571" s="1">
        <v>0</v>
      </c>
      <c r="L571" s="1">
        <v>4.4885318012478116E-2</v>
      </c>
      <c r="M571" s="1">
        <v>0</v>
      </c>
      <c r="N571" s="1">
        <v>0</v>
      </c>
      <c r="O571" s="1">
        <v>0</v>
      </c>
      <c r="P571" s="1">
        <v>0</v>
      </c>
      <c r="Q571" s="1">
        <v>3.1419722608734685E-2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</row>
    <row r="572" spans="1:45" x14ac:dyDescent="0.15">
      <c r="A572" s="2" t="s">
        <v>580</v>
      </c>
      <c r="B572" s="1">
        <v>85.833914863921848</v>
      </c>
      <c r="C572" s="1">
        <v>0.84277202211605562</v>
      </c>
      <c r="D572" s="1">
        <v>13.226689570025229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6.4415695957915076E-2</v>
      </c>
      <c r="R572" s="1">
        <v>0</v>
      </c>
      <c r="S572" s="1">
        <v>0</v>
      </c>
      <c r="T572" s="1">
        <v>0</v>
      </c>
      <c r="U572" s="1">
        <v>3.2207847978957538E-2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</row>
    <row r="573" spans="1:45" x14ac:dyDescent="0.15">
      <c r="A573" s="2" t="s">
        <v>581</v>
      </c>
      <c r="B573" s="1">
        <v>87.971478345419925</v>
      </c>
      <c r="C573" s="1">
        <v>0</v>
      </c>
      <c r="D573" s="1">
        <v>11.465381031479156</v>
      </c>
      <c r="E573" s="1">
        <v>0.14990074140096421</v>
      </c>
      <c r="F573" s="1">
        <v>0</v>
      </c>
      <c r="G573" s="1">
        <v>0</v>
      </c>
      <c r="H573" s="1">
        <v>0</v>
      </c>
      <c r="I573" s="1">
        <v>0</v>
      </c>
      <c r="J573" s="1">
        <v>3.2410971113721994E-2</v>
      </c>
      <c r="K573" s="1">
        <v>0</v>
      </c>
      <c r="L573" s="1">
        <v>0.10533565611959647</v>
      </c>
      <c r="M573" s="1">
        <v>0.19041445529311671</v>
      </c>
      <c r="N573" s="1">
        <v>0</v>
      </c>
      <c r="O573" s="1">
        <v>0</v>
      </c>
      <c r="P573" s="1">
        <v>0</v>
      </c>
      <c r="Q573" s="1">
        <v>6.4821942227443988E-2</v>
      </c>
      <c r="R573" s="1">
        <v>0</v>
      </c>
      <c r="S573" s="1">
        <v>0</v>
      </c>
      <c r="T573" s="1">
        <v>0</v>
      </c>
      <c r="U573" s="1">
        <v>2.0256856946076245E-2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</row>
    <row r="574" spans="1:45" x14ac:dyDescent="0.15">
      <c r="A574" s="2" t="s">
        <v>582</v>
      </c>
      <c r="B574" s="1">
        <v>91.171486999707867</v>
      </c>
      <c r="C574" s="1">
        <v>0</v>
      </c>
      <c r="D574" s="1">
        <v>7.7592754893368392</v>
      </c>
      <c r="E574" s="1">
        <v>0.28045574057843997</v>
      </c>
      <c r="F574" s="1">
        <v>0</v>
      </c>
      <c r="G574" s="1">
        <v>0</v>
      </c>
      <c r="H574" s="1">
        <v>0</v>
      </c>
      <c r="I574" s="1">
        <v>0</v>
      </c>
      <c r="J574" s="1">
        <v>2.9214139643587496E-2</v>
      </c>
      <c r="K574" s="1">
        <v>2.9214139643587496E-2</v>
      </c>
      <c r="L574" s="1">
        <v>9.3485246859479995E-2</v>
      </c>
      <c r="M574" s="1">
        <v>0.61933976044405492</v>
      </c>
      <c r="N574" s="1">
        <v>0</v>
      </c>
      <c r="O574" s="1">
        <v>0</v>
      </c>
      <c r="P574" s="1">
        <v>0</v>
      </c>
      <c r="Q574" s="1">
        <v>1.7528483786152498E-2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</row>
    <row r="575" spans="1:45" x14ac:dyDescent="0.15">
      <c r="A575" s="2" t="s">
        <v>583</v>
      </c>
      <c r="B575" s="1">
        <v>90.167825055094085</v>
      </c>
      <c r="C575" s="1">
        <v>1.3448607108549471</v>
      </c>
      <c r="D575" s="1">
        <v>8.0409108888512169</v>
      </c>
      <c r="E575" s="1">
        <v>4.5205402045544442E-2</v>
      </c>
      <c r="F575" s="1">
        <v>0</v>
      </c>
      <c r="G575" s="1">
        <v>0</v>
      </c>
      <c r="H575" s="1">
        <v>0</v>
      </c>
      <c r="I575" s="1">
        <v>6.7808103068316666E-2</v>
      </c>
      <c r="J575" s="1">
        <v>3.3904051534158333E-2</v>
      </c>
      <c r="K575" s="1">
        <v>3.9554726789851384E-2</v>
      </c>
      <c r="L575" s="1">
        <v>6.2157427812623608E-2</v>
      </c>
      <c r="M575" s="1">
        <v>8.476012883539584E-2</v>
      </c>
      <c r="N575" s="1">
        <v>0</v>
      </c>
      <c r="O575" s="1">
        <v>0</v>
      </c>
      <c r="P575" s="1">
        <v>0</v>
      </c>
      <c r="Q575" s="1">
        <v>0.11301350511386112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</row>
    <row r="576" spans="1:45" x14ac:dyDescent="0.15">
      <c r="A576" s="2" t="s">
        <v>584</v>
      </c>
      <c r="B576" s="1">
        <v>93.204080254002562</v>
      </c>
      <c r="C576" s="1">
        <v>0</v>
      </c>
      <c r="D576" s="1">
        <v>6.5527257988245626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0.12159697358643518</v>
      </c>
      <c r="L576" s="1">
        <v>0.12159697358643518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</row>
    <row r="577" spans="1:45" x14ac:dyDescent="0.15">
      <c r="A577" s="2" t="s">
        <v>585</v>
      </c>
      <c r="B577" s="1">
        <v>93.256992678806085</v>
      </c>
      <c r="C577" s="1">
        <v>0</v>
      </c>
      <c r="D577" s="1">
        <v>5.8419373005443962</v>
      </c>
      <c r="E577" s="1">
        <v>0</v>
      </c>
      <c r="F577" s="1">
        <v>0</v>
      </c>
      <c r="G577" s="1">
        <v>0</v>
      </c>
      <c r="H577" s="1">
        <v>0</v>
      </c>
      <c r="I577" s="1">
        <v>0.14266941993617421</v>
      </c>
      <c r="J577" s="1">
        <v>0</v>
      </c>
      <c r="K577" s="1">
        <v>0.46930730242162566</v>
      </c>
      <c r="L577" s="1">
        <v>0</v>
      </c>
      <c r="M577" s="1">
        <v>0.25530317251736434</v>
      </c>
      <c r="N577" s="1">
        <v>0</v>
      </c>
      <c r="O577" s="1">
        <v>0</v>
      </c>
      <c r="P577" s="1">
        <v>0</v>
      </c>
      <c r="Q577" s="1">
        <v>1.8772292096865026E-2</v>
      </c>
      <c r="R577" s="1">
        <v>0</v>
      </c>
      <c r="S577" s="1">
        <v>0</v>
      </c>
      <c r="T577" s="1">
        <v>0</v>
      </c>
      <c r="U577" s="1">
        <v>1.501783367749202E-2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</row>
    <row r="578" spans="1:45" x14ac:dyDescent="0.15">
      <c r="A578" s="2" t="s">
        <v>586</v>
      </c>
      <c r="B578" s="1">
        <v>92.769636170311131</v>
      </c>
      <c r="C578" s="1">
        <v>0</v>
      </c>
      <c r="D578" s="1">
        <v>6.6617354722389166</v>
      </c>
      <c r="E578" s="1">
        <v>0.31436364476908141</v>
      </c>
      <c r="F578" s="1">
        <v>0</v>
      </c>
      <c r="G578" s="1">
        <v>0</v>
      </c>
      <c r="H578" s="1">
        <v>0</v>
      </c>
      <c r="I578" s="1">
        <v>3.6983958208127221E-2</v>
      </c>
      <c r="J578" s="1">
        <v>0</v>
      </c>
      <c r="K578" s="1">
        <v>5.5475937312190839E-2</v>
      </c>
      <c r="L578" s="1">
        <v>0.11557486940039759</v>
      </c>
      <c r="M578" s="1">
        <v>2.7737968656095419E-2</v>
      </c>
      <c r="N578" s="1">
        <v>0</v>
      </c>
      <c r="O578" s="1">
        <v>0</v>
      </c>
      <c r="P578" s="1">
        <v>0</v>
      </c>
      <c r="Q578" s="1">
        <v>1.8491979104063611E-2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</row>
    <row r="579" spans="1:45" x14ac:dyDescent="0.15">
      <c r="A579" s="2" t="s">
        <v>587</v>
      </c>
      <c r="B579" s="1">
        <v>93.057459803066195</v>
      </c>
      <c r="C579" s="1">
        <v>0</v>
      </c>
      <c r="D579" s="1">
        <v>4.1879596161037016</v>
      </c>
      <c r="E579" s="1">
        <v>1.1716315592671069</v>
      </c>
      <c r="F579" s="1">
        <v>0</v>
      </c>
      <c r="G579" s="1">
        <v>0</v>
      </c>
      <c r="H579" s="1">
        <v>0</v>
      </c>
      <c r="I579" s="1">
        <v>9.5558602351572569E-2</v>
      </c>
      <c r="J579" s="1">
        <v>0.13295109892392704</v>
      </c>
      <c r="K579" s="1">
        <v>0.35730607835805395</v>
      </c>
      <c r="L579" s="1">
        <v>0</v>
      </c>
      <c r="M579" s="1">
        <v>0.95558602351572564</v>
      </c>
      <c r="N579" s="1">
        <v>0</v>
      </c>
      <c r="O579" s="1">
        <v>0</v>
      </c>
      <c r="P579" s="1">
        <v>0</v>
      </c>
      <c r="Q579" s="1">
        <v>1.6618887365490879E-2</v>
      </c>
      <c r="R579" s="1">
        <v>0</v>
      </c>
      <c r="S579" s="1">
        <v>0</v>
      </c>
      <c r="T579" s="1">
        <v>2.4928331048236323E-2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</row>
    <row r="580" spans="1:45" x14ac:dyDescent="0.15">
      <c r="A580" s="2" t="s">
        <v>588</v>
      </c>
      <c r="B580" s="1">
        <v>89.324026074013247</v>
      </c>
      <c r="C580" s="1">
        <v>0</v>
      </c>
      <c r="D580" s="1">
        <v>6.975311810296156</v>
      </c>
      <c r="E580" s="1">
        <v>1.3447621002925627</v>
      </c>
      <c r="F580" s="1">
        <v>0</v>
      </c>
      <c r="G580" s="1">
        <v>0</v>
      </c>
      <c r="H580" s="1">
        <v>0</v>
      </c>
      <c r="I580" s="1">
        <v>0.10265359544218036</v>
      </c>
      <c r="J580" s="1">
        <v>0.43627778062926653</v>
      </c>
      <c r="K580" s="1">
        <v>0.21557255042857876</v>
      </c>
      <c r="L580" s="1">
        <v>0</v>
      </c>
      <c r="M580" s="1">
        <v>1.6013960888980137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</row>
    <row r="581" spans="1:45" x14ac:dyDescent="0.15">
      <c r="A581" s="2" t="s">
        <v>589</v>
      </c>
      <c r="B581" s="1">
        <v>97.30409378351392</v>
      </c>
      <c r="C581" s="1">
        <v>0</v>
      </c>
      <c r="D581" s="1">
        <v>1.8453459561406753</v>
      </c>
      <c r="E581" s="1">
        <v>3.6980880884582672E-2</v>
      </c>
      <c r="F581" s="1">
        <v>0</v>
      </c>
      <c r="G581" s="1">
        <v>7.3961761769165343E-3</v>
      </c>
      <c r="H581" s="1">
        <v>0</v>
      </c>
      <c r="I581" s="1">
        <v>7.3961761769165343E-3</v>
      </c>
      <c r="J581" s="1">
        <v>0</v>
      </c>
      <c r="K581" s="1">
        <v>0</v>
      </c>
      <c r="L581" s="1">
        <v>0.72482526533782032</v>
      </c>
      <c r="M581" s="1">
        <v>1.1094264265374802E-2</v>
      </c>
      <c r="N581" s="1">
        <v>0</v>
      </c>
      <c r="O581" s="1">
        <v>0</v>
      </c>
      <c r="P581" s="1">
        <v>2.9584704707666137E-2</v>
      </c>
      <c r="Q581" s="1">
        <v>2.2188528530749603E-2</v>
      </c>
      <c r="R581" s="1">
        <v>0</v>
      </c>
      <c r="S581" s="1">
        <v>0</v>
      </c>
      <c r="T581" s="1">
        <v>1.1094264265374802E-2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</row>
    <row r="582" spans="1:45" x14ac:dyDescent="0.15">
      <c r="A582" s="2" t="s">
        <v>590</v>
      </c>
      <c r="B582" s="1">
        <v>87.20369313761087</v>
      </c>
      <c r="C582" s="1">
        <v>0.12448778463613258</v>
      </c>
      <c r="D582" s="1">
        <v>7.6923076923076925</v>
      </c>
      <c r="E582" s="1">
        <v>3.3922921313346128</v>
      </c>
      <c r="F582" s="1">
        <v>0</v>
      </c>
      <c r="G582" s="1">
        <v>0</v>
      </c>
      <c r="H582" s="1">
        <v>0</v>
      </c>
      <c r="I582" s="1">
        <v>9.8552829503604972E-2</v>
      </c>
      <c r="J582" s="1">
        <v>0.38383733596140879</v>
      </c>
      <c r="K582" s="1">
        <v>0.17635769490118783</v>
      </c>
      <c r="L582" s="1">
        <v>0</v>
      </c>
      <c r="M582" s="1">
        <v>0.91291042066497219</v>
      </c>
      <c r="N582" s="1">
        <v>0</v>
      </c>
      <c r="O582" s="1">
        <v>0</v>
      </c>
      <c r="P582" s="1">
        <v>0</v>
      </c>
      <c r="Q582" s="1">
        <v>1.5560973079516573E-2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</row>
    <row r="583" spans="1:45" x14ac:dyDescent="0.15">
      <c r="A583" s="2" t="s">
        <v>591</v>
      </c>
      <c r="B583" s="1">
        <v>89.659236484755311</v>
      </c>
      <c r="C583" s="1">
        <v>0.66102997694081478</v>
      </c>
      <c r="D583" s="1">
        <v>5.2062516013323084</v>
      </c>
      <c r="E583" s="1">
        <v>3.3358954650269022</v>
      </c>
      <c r="F583" s="1">
        <v>0</v>
      </c>
      <c r="G583" s="1">
        <v>0</v>
      </c>
      <c r="H583" s="1">
        <v>0</v>
      </c>
      <c r="I583" s="1">
        <v>6.6615424032795287E-2</v>
      </c>
      <c r="J583" s="1">
        <v>3.0745580322828595E-2</v>
      </c>
      <c r="K583" s="1">
        <v>0.10760953112990007</v>
      </c>
      <c r="L583" s="1">
        <v>0.3843197540353574</v>
      </c>
      <c r="M583" s="1">
        <v>0.4509351780681527</v>
      </c>
      <c r="N583" s="1">
        <v>0</v>
      </c>
      <c r="O583" s="1">
        <v>0</v>
      </c>
      <c r="P583" s="1">
        <v>0</v>
      </c>
      <c r="Q583" s="1">
        <v>2.0497053548552396E-2</v>
      </c>
      <c r="R583" s="1">
        <v>0</v>
      </c>
      <c r="S583" s="1">
        <v>0</v>
      </c>
      <c r="T583" s="1">
        <v>7.6863950807071479E-2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</row>
    <row r="584" spans="1:45" x14ac:dyDescent="0.15">
      <c r="A584" s="2" t="s">
        <v>592</v>
      </c>
      <c r="B584" s="1">
        <v>91.668818759361599</v>
      </c>
      <c r="C584" s="1">
        <v>0</v>
      </c>
      <c r="D584" s="1">
        <v>5.8003202313930062</v>
      </c>
      <c r="E584" s="1">
        <v>1.5856618976292547</v>
      </c>
      <c r="F584" s="1">
        <v>0</v>
      </c>
      <c r="G584" s="1">
        <v>0</v>
      </c>
      <c r="H584" s="1">
        <v>0.1342905841640411</v>
      </c>
      <c r="I584" s="1">
        <v>6.1980269614172814E-2</v>
      </c>
      <c r="J584" s="1">
        <v>5.1650224678477359E-2</v>
      </c>
      <c r="K584" s="1">
        <v>0.17561076390682301</v>
      </c>
      <c r="L584" s="1">
        <v>8.2640359485563752E-2</v>
      </c>
      <c r="M584" s="1">
        <v>0.43902690976705749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</row>
    <row r="585" spans="1:45" x14ac:dyDescent="0.15">
      <c r="A585" s="2" t="s">
        <v>593</v>
      </c>
      <c r="B585" s="1">
        <v>88.965387154578892</v>
      </c>
      <c r="C585" s="1">
        <v>0.21220409318117514</v>
      </c>
      <c r="D585" s="1">
        <v>2.3814014901442988</v>
      </c>
      <c r="E585" s="1">
        <v>4.6496274639253041</v>
      </c>
      <c r="F585" s="1">
        <v>0</v>
      </c>
      <c r="G585" s="1">
        <v>0</v>
      </c>
      <c r="H585" s="1">
        <v>0.82523814014901442</v>
      </c>
      <c r="I585" s="1">
        <v>0</v>
      </c>
      <c r="J585" s="1">
        <v>9.4312930302744499E-2</v>
      </c>
      <c r="K585" s="1">
        <v>0.25464491181741017</v>
      </c>
      <c r="L585" s="1">
        <v>1.1364708101480714</v>
      </c>
      <c r="M585" s="1">
        <v>1.4194096010563049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6.1303404696783928E-2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</row>
    <row r="586" spans="1:45" x14ac:dyDescent="0.15">
      <c r="A586" s="2" t="s">
        <v>594</v>
      </c>
      <c r="B586" s="1">
        <v>76.574196389255832</v>
      </c>
      <c r="C586" s="1">
        <v>3.7742970371768256E-2</v>
      </c>
      <c r="D586" s="1">
        <v>15.185255079574764</v>
      </c>
      <c r="E586" s="1">
        <v>5.9885512989872307</v>
      </c>
      <c r="F586" s="1">
        <v>0</v>
      </c>
      <c r="G586" s="1">
        <v>0</v>
      </c>
      <c r="H586" s="1">
        <v>0.14468138642511166</v>
      </c>
      <c r="I586" s="1">
        <v>0.10693841605334341</v>
      </c>
      <c r="J586" s="1">
        <v>8.1776435805497885E-2</v>
      </c>
      <c r="K586" s="1">
        <v>0.15726237654903441</v>
      </c>
      <c r="L586" s="1">
        <v>0.50953010001887145</v>
      </c>
      <c r="M586" s="1">
        <v>1.2140655469585455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</row>
    <row r="587" spans="1:45" x14ac:dyDescent="0.15">
      <c r="A587" s="2" t="s">
        <v>595</v>
      </c>
      <c r="B587" s="1">
        <v>81.857314870559904</v>
      </c>
      <c r="C587" s="1">
        <v>0</v>
      </c>
      <c r="D587" s="1">
        <v>5.2107164358819986</v>
      </c>
      <c r="E587" s="1">
        <v>6.8362432269717042</v>
      </c>
      <c r="F587" s="1">
        <v>0</v>
      </c>
      <c r="G587" s="1">
        <v>0</v>
      </c>
      <c r="H587" s="1">
        <v>1.2944009632751354</v>
      </c>
      <c r="I587" s="1">
        <v>4.2143287176399757E-2</v>
      </c>
      <c r="J587" s="1">
        <v>0.21974714027694162</v>
      </c>
      <c r="K587" s="1">
        <v>8.1276339554485252E-2</v>
      </c>
      <c r="L587" s="1">
        <v>3.2781456953642381</v>
      </c>
      <c r="M587" s="1">
        <v>1.0355207706201084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0.14449127031908487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</row>
    <row r="588" spans="1:45" x14ac:dyDescent="0.15">
      <c r="A588" s="2" t="s">
        <v>596</v>
      </c>
      <c r="B588" s="1">
        <v>81.768140116763959</v>
      </c>
      <c r="C588" s="1">
        <v>0</v>
      </c>
      <c r="D588" s="1">
        <v>5.0597720322490964</v>
      </c>
      <c r="E588" s="1">
        <v>8.2902418682235197</v>
      </c>
      <c r="F588" s="1">
        <v>0</v>
      </c>
      <c r="G588" s="1">
        <v>0</v>
      </c>
      <c r="H588" s="1">
        <v>0.28356964136780649</v>
      </c>
      <c r="I588" s="1">
        <v>5.5601890464275786E-2</v>
      </c>
      <c r="J588" s="1">
        <v>0.20016680567139281</v>
      </c>
      <c r="K588" s="1">
        <v>0.16680567139282734</v>
      </c>
      <c r="L588" s="1">
        <v>2.3408395885460105</v>
      </c>
      <c r="M588" s="1">
        <v>1.7514595496246872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7.2282457603558517E-2</v>
      </c>
      <c r="U588" s="1">
        <v>1.1120378092855158E-2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</row>
    <row r="589" spans="1:45" x14ac:dyDescent="0.15">
      <c r="A589" s="2" t="s">
        <v>597</v>
      </c>
      <c r="B589" s="1">
        <v>90.198282910874894</v>
      </c>
      <c r="C589" s="1">
        <v>0</v>
      </c>
      <c r="D589" s="1">
        <v>3.8685609157808667</v>
      </c>
      <c r="E589" s="1">
        <v>2.918029435813573</v>
      </c>
      <c r="F589" s="1">
        <v>0</v>
      </c>
      <c r="G589" s="1">
        <v>3.0662305805396566E-2</v>
      </c>
      <c r="H589" s="1">
        <v>0.15331152902698283</v>
      </c>
      <c r="I589" s="1">
        <v>0.15842191332788227</v>
      </c>
      <c r="J589" s="1">
        <v>0.31173344235486511</v>
      </c>
      <c r="K589" s="1">
        <v>0.11242845461978741</v>
      </c>
      <c r="L589" s="1">
        <v>1.5024529844644319</v>
      </c>
      <c r="M589" s="1">
        <v>0.73078495502861807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1.5331152902698283E-2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</row>
    <row r="590" spans="1:45" x14ac:dyDescent="0.15">
      <c r="A590" s="2" t="s">
        <v>598</v>
      </c>
      <c r="B590" s="1">
        <v>89.303904923599319</v>
      </c>
      <c r="C590" s="1">
        <v>0</v>
      </c>
      <c r="D590" s="1">
        <v>3.5740716555657128</v>
      </c>
      <c r="E590" s="1">
        <v>5.5678899481955506</v>
      </c>
      <c r="F590" s="1">
        <v>0</v>
      </c>
      <c r="G590" s="1">
        <v>0</v>
      </c>
      <c r="H590" s="1">
        <v>2.176657524705063E-2</v>
      </c>
      <c r="I590" s="1">
        <v>0.1697792869269949</v>
      </c>
      <c r="J590" s="1">
        <v>0.26990553306342779</v>
      </c>
      <c r="K590" s="1">
        <v>0.21331243742109618</v>
      </c>
      <c r="L590" s="1">
        <v>0.12624613643289365</v>
      </c>
      <c r="M590" s="1">
        <v>0.74006355839972138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1.3059945148230379E-2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</row>
    <row r="591" spans="1:45" x14ac:dyDescent="0.15">
      <c r="A591" s="2" t="s">
        <v>599</v>
      </c>
      <c r="B591" s="1">
        <v>72.336806293854977</v>
      </c>
      <c r="C591" s="1">
        <v>0.106315118009781</v>
      </c>
      <c r="D591" s="1">
        <v>7.4420582606846697</v>
      </c>
      <c r="E591" s="1">
        <v>14.272804592813099</v>
      </c>
      <c r="F591" s="1">
        <v>0</v>
      </c>
      <c r="G591" s="1">
        <v>0</v>
      </c>
      <c r="H591" s="1">
        <v>0.80799489687433546</v>
      </c>
      <c r="I591" s="1">
        <v>0.69636402296406552</v>
      </c>
      <c r="J591" s="1">
        <v>0.53157559004890498</v>
      </c>
      <c r="K591" s="1">
        <v>0.27641930682543059</v>
      </c>
      <c r="L591" s="1">
        <v>1.2704656602168829</v>
      </c>
      <c r="M591" s="1">
        <v>2.2485647459068678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1.0631511800978098E-2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</row>
    <row r="592" spans="1:45" x14ac:dyDescent="0.15">
      <c r="A592" s="2" t="s">
        <v>600</v>
      </c>
      <c r="B592" s="1">
        <v>0.24019215372297836</v>
      </c>
      <c r="C592" s="1">
        <v>2.6354416866826798</v>
      </c>
      <c r="D592" s="1">
        <v>92.480651187616758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3.3626901521216972</v>
      </c>
      <c r="M592" s="1">
        <v>0</v>
      </c>
      <c r="N592" s="1">
        <v>0</v>
      </c>
      <c r="O592" s="1">
        <v>0</v>
      </c>
      <c r="P592" s="1">
        <v>0.91406458500133436</v>
      </c>
      <c r="Q592" s="1">
        <v>6.6720042700827334E-2</v>
      </c>
      <c r="R592" s="1">
        <v>0</v>
      </c>
      <c r="S592" s="1">
        <v>0</v>
      </c>
      <c r="T592" s="1">
        <v>0</v>
      </c>
      <c r="U592" s="1">
        <v>0.300240192153723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</row>
    <row r="593" spans="1:45" x14ac:dyDescent="0.15">
      <c r="A593" s="2" t="s">
        <v>601</v>
      </c>
      <c r="B593" s="1">
        <v>85.159651669085633</v>
      </c>
      <c r="C593" s="1">
        <v>6.34978229317852E-2</v>
      </c>
      <c r="D593" s="1">
        <v>2.9617198838896952</v>
      </c>
      <c r="E593" s="1">
        <v>8.5722060957910013</v>
      </c>
      <c r="F593" s="1">
        <v>0</v>
      </c>
      <c r="G593" s="1">
        <v>1.3606676342525399E-2</v>
      </c>
      <c r="H593" s="1">
        <v>0.73929608127721336</v>
      </c>
      <c r="I593" s="1">
        <v>0.88443396226415094</v>
      </c>
      <c r="J593" s="1">
        <v>4.5355587808417995E-2</v>
      </c>
      <c r="K593" s="1">
        <v>0.19956458635703916</v>
      </c>
      <c r="L593" s="1">
        <v>4.0820029027576199E-2</v>
      </c>
      <c r="M593" s="1">
        <v>1.1565674891146589</v>
      </c>
      <c r="N593" s="1">
        <v>0</v>
      </c>
      <c r="O593" s="1">
        <v>0</v>
      </c>
      <c r="P593" s="1">
        <v>0</v>
      </c>
      <c r="Q593" s="1">
        <v>4.5355587808417995E-2</v>
      </c>
      <c r="R593" s="1">
        <v>0</v>
      </c>
      <c r="S593" s="1">
        <v>8.6175616835994201E-2</v>
      </c>
      <c r="T593" s="1">
        <v>3.17489114658926E-2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</row>
    <row r="594" spans="1:45" x14ac:dyDescent="0.15">
      <c r="A594" s="2" t="s">
        <v>602</v>
      </c>
      <c r="B594" s="1">
        <v>56.866028708133975</v>
      </c>
      <c r="C594" s="1">
        <v>0.57416267942583732</v>
      </c>
      <c r="D594" s="1">
        <v>26.348684210526311</v>
      </c>
      <c r="E594" s="1">
        <v>10.76555023923445</v>
      </c>
      <c r="F594" s="1">
        <v>5.9808612440191387E-3</v>
      </c>
      <c r="G594" s="1">
        <v>5.9808612440191387E-3</v>
      </c>
      <c r="H594" s="1">
        <v>2.0693779904306218</v>
      </c>
      <c r="I594" s="1">
        <v>0.52332535885167464</v>
      </c>
      <c r="J594" s="1">
        <v>1.4952153110047847E-2</v>
      </c>
      <c r="K594" s="1">
        <v>0.19437799043062201</v>
      </c>
      <c r="L594" s="1">
        <v>1.6417464114832536</v>
      </c>
      <c r="M594" s="1">
        <v>0.75956937799043067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2.0933014354066987E-2</v>
      </c>
      <c r="T594" s="1">
        <v>0.20933014354066987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</row>
    <row r="595" spans="1:45" x14ac:dyDescent="0.15">
      <c r="A595" s="2" t="s">
        <v>603</v>
      </c>
      <c r="B595" s="1">
        <v>78.695981804397277</v>
      </c>
      <c r="C595" s="1">
        <v>0</v>
      </c>
      <c r="D595" s="1">
        <v>17.527052174512374</v>
      </c>
      <c r="E595" s="1">
        <v>2.4743262802398509</v>
      </c>
      <c r="F595" s="1">
        <v>0</v>
      </c>
      <c r="G595" s="1">
        <v>0</v>
      </c>
      <c r="H595" s="1">
        <v>0</v>
      </c>
      <c r="I595" s="1">
        <v>1.1647942656282309</v>
      </c>
      <c r="J595" s="1">
        <v>2.7569095044455167E-2</v>
      </c>
      <c r="K595" s="1">
        <v>0</v>
      </c>
      <c r="L595" s="1">
        <v>0</v>
      </c>
      <c r="M595" s="1">
        <v>4.1353642566682745E-2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6.8922737611137916E-2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</row>
    <row r="596" spans="1:45" x14ac:dyDescent="0.15">
      <c r="A596" s="2" t="s">
        <v>604</v>
      </c>
      <c r="B596" s="1">
        <v>71.682378535170415</v>
      </c>
      <c r="C596" s="1">
        <v>2.1346990572878899</v>
      </c>
      <c r="D596" s="1">
        <v>3.0728788977519943</v>
      </c>
      <c r="E596" s="1">
        <v>14.013778100072516</v>
      </c>
      <c r="F596" s="1">
        <v>0</v>
      </c>
      <c r="G596" s="1">
        <v>0</v>
      </c>
      <c r="H596" s="1">
        <v>2.8507976794778829</v>
      </c>
      <c r="I596" s="1">
        <v>1.676939811457578</v>
      </c>
      <c r="J596" s="1">
        <v>0.32179115300942712</v>
      </c>
      <c r="K596" s="1">
        <v>0.30819434372733867</v>
      </c>
      <c r="L596" s="1">
        <v>0.8611312545322698</v>
      </c>
      <c r="M596" s="1">
        <v>1.5137781000725163</v>
      </c>
      <c r="N596" s="1">
        <v>0</v>
      </c>
      <c r="O596" s="1">
        <v>0</v>
      </c>
      <c r="P596" s="1">
        <v>0</v>
      </c>
      <c r="Q596" s="1">
        <v>3.6258158085569252E-2</v>
      </c>
      <c r="R596" s="1">
        <v>0</v>
      </c>
      <c r="S596" s="1">
        <v>1.4367295141406817</v>
      </c>
      <c r="T596" s="1">
        <v>9.0645395213923133E-2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</row>
    <row r="597" spans="1:45" x14ac:dyDescent="0.15">
      <c r="A597" s="2" t="s">
        <v>605</v>
      </c>
      <c r="B597" s="1">
        <v>83.622350674373791</v>
      </c>
      <c r="C597" s="1">
        <v>9.6339113680154145E-2</v>
      </c>
      <c r="D597" s="1">
        <v>15.741227301920944</v>
      </c>
      <c r="E597" s="1">
        <v>0</v>
      </c>
      <c r="F597" s="1">
        <v>0</v>
      </c>
      <c r="G597" s="1">
        <v>8.7581012436503767E-3</v>
      </c>
      <c r="H597" s="1">
        <v>8.7581012436503767E-3</v>
      </c>
      <c r="I597" s="1">
        <v>0.22479126525369297</v>
      </c>
      <c r="J597" s="1">
        <v>0</v>
      </c>
      <c r="K597" s="1">
        <v>0</v>
      </c>
      <c r="L597" s="1">
        <v>0</v>
      </c>
      <c r="M597" s="1">
        <v>1.7516202487300753E-2</v>
      </c>
      <c r="N597" s="1">
        <v>0</v>
      </c>
      <c r="O597" s="1">
        <v>0</v>
      </c>
      <c r="P597" s="1">
        <v>0</v>
      </c>
      <c r="Q597" s="1">
        <v>6.1306708705552632E-2</v>
      </c>
      <c r="R597" s="1">
        <v>0</v>
      </c>
      <c r="S597" s="1">
        <v>0.21895253109125942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</row>
    <row r="598" spans="1:45" x14ac:dyDescent="0.15">
      <c r="A598" s="2" t="s">
        <v>606</v>
      </c>
      <c r="B598" s="1">
        <v>63.726472881167176</v>
      </c>
      <c r="C598" s="1">
        <v>1.330883171845417</v>
      </c>
      <c r="D598" s="1">
        <v>4.1262946876044104</v>
      </c>
      <c r="E598" s="1">
        <v>25.14199799532242</v>
      </c>
      <c r="F598" s="1">
        <v>0</v>
      </c>
      <c r="G598" s="1">
        <v>0</v>
      </c>
      <c r="H598" s="1">
        <v>1.8988751531350929</v>
      </c>
      <c r="I598" s="1">
        <v>1.5090767346029625</v>
      </c>
      <c r="J598" s="1">
        <v>0.28399599064483794</v>
      </c>
      <c r="K598" s="1">
        <v>0.47889519991090324</v>
      </c>
      <c r="L598" s="1">
        <v>0.1559193674128522</v>
      </c>
      <c r="M598" s="1">
        <v>1.314177525336897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3.341129301703976E-2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</row>
    <row r="599" spans="1:45" x14ac:dyDescent="0.15">
      <c r="A599" s="2" t="s">
        <v>607</v>
      </c>
      <c r="B599" s="1">
        <v>52.41148592138277</v>
      </c>
      <c r="C599" s="1">
        <v>3.4011708948982435</v>
      </c>
      <c r="D599" s="1">
        <v>3.094507945358238</v>
      </c>
      <c r="E599" s="1">
        <v>31.377195427934208</v>
      </c>
      <c r="F599" s="1">
        <v>0</v>
      </c>
      <c r="G599" s="1">
        <v>0</v>
      </c>
      <c r="H599" s="1">
        <v>8.1614162252578755</v>
      </c>
      <c r="I599" s="1">
        <v>7.666573738500139E-2</v>
      </c>
      <c r="J599" s="1">
        <v>0</v>
      </c>
      <c r="K599" s="1">
        <v>0.15333147477000278</v>
      </c>
      <c r="L599" s="1">
        <v>0.46696403679955395</v>
      </c>
      <c r="M599" s="1">
        <v>0.84332311123501524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1.3939224979091162E-2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</row>
    <row r="600" spans="1:45" x14ac:dyDescent="0.15">
      <c r="A600" s="2" t="s">
        <v>608</v>
      </c>
      <c r="B600" s="1">
        <v>53.149149922720248</v>
      </c>
      <c r="C600" s="1">
        <v>0.13523956723338484</v>
      </c>
      <c r="D600" s="1">
        <v>46.232612055641418</v>
      </c>
      <c r="E600" s="1">
        <v>5.7959814528593508E-2</v>
      </c>
      <c r="F600" s="1">
        <v>0</v>
      </c>
      <c r="G600" s="1">
        <v>0</v>
      </c>
      <c r="H600" s="1">
        <v>0</v>
      </c>
      <c r="I600" s="1">
        <v>0.42503863987635238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</row>
    <row r="601" spans="1:45" x14ac:dyDescent="0.15">
      <c r="A601" s="2" t="s">
        <v>609</v>
      </c>
      <c r="B601" s="1">
        <v>66.509725223834522</v>
      </c>
      <c r="C601" s="1">
        <v>7.1086755171349187</v>
      </c>
      <c r="D601" s="1">
        <v>4.9243593701759805</v>
      </c>
      <c r="E601" s="1">
        <v>15.460018524235874</v>
      </c>
      <c r="F601" s="1">
        <v>0</v>
      </c>
      <c r="G601" s="1">
        <v>0</v>
      </c>
      <c r="H601" s="1">
        <v>1.1268910157456005</v>
      </c>
      <c r="I601" s="1">
        <v>0.54800864464340848</v>
      </c>
      <c r="J601" s="1">
        <v>0.30873726458783574</v>
      </c>
      <c r="K601" s="1">
        <v>0.23927138005557269</v>
      </c>
      <c r="L601" s="1">
        <v>0.68694041370793457</v>
      </c>
      <c r="M601" s="1">
        <v>2.1534424205001543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0.90305649891941953</v>
      </c>
      <c r="T601" s="1">
        <v>3.0873726458783574E-2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</row>
    <row r="602" spans="1:45" x14ac:dyDescent="0.15">
      <c r="A602" s="2" t="s">
        <v>610</v>
      </c>
      <c r="B602" s="1">
        <v>48.743877389793013</v>
      </c>
      <c r="C602" s="1">
        <v>1.8644335598040764</v>
      </c>
      <c r="D602" s="1">
        <v>12.4901248222468</v>
      </c>
      <c r="E602" s="1">
        <v>15.318375730763153</v>
      </c>
      <c r="F602" s="1">
        <v>0</v>
      </c>
      <c r="G602" s="1">
        <v>0</v>
      </c>
      <c r="H602" s="1">
        <v>14.275556960025279</v>
      </c>
      <c r="I602" s="1">
        <v>3.2153578764417761</v>
      </c>
      <c r="J602" s="1">
        <v>0</v>
      </c>
      <c r="K602" s="1">
        <v>0.21330383946911044</v>
      </c>
      <c r="L602" s="1">
        <v>2.0777373992731869</v>
      </c>
      <c r="M602" s="1">
        <v>0.65571180281245056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0.91641649549691895</v>
      </c>
      <c r="T602" s="1">
        <v>0.22910412387422974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</row>
    <row r="603" spans="1:45" x14ac:dyDescent="0.15">
      <c r="A603" s="2" t="s">
        <v>611</v>
      </c>
      <c r="B603" s="1">
        <v>70.278044103547458</v>
      </c>
      <c r="C603" s="1">
        <v>0.33121241174932453</v>
      </c>
      <c r="D603" s="1">
        <v>2.405648043231936</v>
      </c>
      <c r="E603" s="1">
        <v>20.41314390307679</v>
      </c>
      <c r="F603" s="1">
        <v>0</v>
      </c>
      <c r="G603" s="1">
        <v>0</v>
      </c>
      <c r="H603" s="1">
        <v>1.9001133095092826</v>
      </c>
      <c r="I603" s="1">
        <v>0.65370870739998255</v>
      </c>
      <c r="J603" s="1">
        <v>0.63627647520264974</v>
      </c>
      <c r="K603" s="1">
        <v>0.86289549376797703</v>
      </c>
      <c r="L603" s="1">
        <v>0</v>
      </c>
      <c r="M603" s="1">
        <v>2.3533513466399372</v>
      </c>
      <c r="N603" s="1">
        <v>0</v>
      </c>
      <c r="O603" s="1">
        <v>0</v>
      </c>
      <c r="P603" s="1">
        <v>0</v>
      </c>
      <c r="Q603" s="1">
        <v>2.6148348295999303E-2</v>
      </c>
      <c r="R603" s="1">
        <v>0</v>
      </c>
      <c r="S603" s="1">
        <v>0</v>
      </c>
      <c r="T603" s="1">
        <v>0.13945785757866297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</row>
    <row r="604" spans="1:45" x14ac:dyDescent="0.15">
      <c r="A604" s="2" t="s">
        <v>612</v>
      </c>
      <c r="B604" s="1">
        <v>37.983978638184247</v>
      </c>
      <c r="C604" s="1">
        <v>0.49399198931909216</v>
      </c>
      <c r="D604" s="1">
        <v>24.686248331108143</v>
      </c>
      <c r="E604" s="1">
        <v>31.388518024032042</v>
      </c>
      <c r="F604" s="1">
        <v>0</v>
      </c>
      <c r="G604" s="1">
        <v>0</v>
      </c>
      <c r="H604" s="1">
        <v>1.0413885180240321</v>
      </c>
      <c r="I604" s="1">
        <v>0.37383177570093462</v>
      </c>
      <c r="J604" s="1">
        <v>0</v>
      </c>
      <c r="K604" s="1">
        <v>0.62750333778371159</v>
      </c>
      <c r="L604" s="1">
        <v>0.49399198931909216</v>
      </c>
      <c r="M604" s="1">
        <v>2.830440587449933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8.0106809078771685E-2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</row>
    <row r="605" spans="1:45" x14ac:dyDescent="0.15">
      <c r="A605" s="2" t="s">
        <v>613</v>
      </c>
      <c r="B605" s="1">
        <v>69.251667078290936</v>
      </c>
      <c r="C605" s="1">
        <v>0.26343953239482998</v>
      </c>
      <c r="D605" s="1">
        <v>2.8896023709557914</v>
      </c>
      <c r="E605" s="1">
        <v>17.189429488762659</v>
      </c>
      <c r="F605" s="1">
        <v>0.97143327570593574</v>
      </c>
      <c r="G605" s="1">
        <v>0</v>
      </c>
      <c r="H605" s="1">
        <v>3.4000164649707747</v>
      </c>
      <c r="I605" s="1">
        <v>2.7578826047583762</v>
      </c>
      <c r="J605" s="1">
        <v>0.13995225158475344</v>
      </c>
      <c r="K605" s="1">
        <v>0.50218160862764472</v>
      </c>
      <c r="L605" s="1">
        <v>0.95496830493125873</v>
      </c>
      <c r="M605" s="1">
        <v>1.5559397382069649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0.12348728081007657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</row>
    <row r="606" spans="1:45" x14ac:dyDescent="0.15">
      <c r="A606" s="2" t="s">
        <v>614</v>
      </c>
      <c r="B606" s="1">
        <v>57.591707395671087</v>
      </c>
      <c r="C606" s="1">
        <v>10.833020033299318</v>
      </c>
      <c r="D606" s="1">
        <v>5.1076856974058753</v>
      </c>
      <c r="E606" s="1">
        <v>18.905419195445514</v>
      </c>
      <c r="F606" s="1">
        <v>0</v>
      </c>
      <c r="G606" s="1">
        <v>0</v>
      </c>
      <c r="H606" s="1">
        <v>1.8798002040925939</v>
      </c>
      <c r="I606" s="1">
        <v>0</v>
      </c>
      <c r="J606" s="1">
        <v>0</v>
      </c>
      <c r="K606" s="1">
        <v>5.3708577259788386E-2</v>
      </c>
      <c r="L606" s="1">
        <v>0.87007895160857196</v>
      </c>
      <c r="M606" s="1">
        <v>4.6081959288898435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8.5933723615661414E-2</v>
      </c>
      <c r="T606" s="1">
        <v>6.4450292711746057E-2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</row>
    <row r="607" spans="1:45" x14ac:dyDescent="0.15">
      <c r="A607" s="2" t="s">
        <v>615</v>
      </c>
      <c r="B607" s="1">
        <v>41.720196879953278</v>
      </c>
      <c r="C607" s="1">
        <v>1.4265454242095603</v>
      </c>
      <c r="D607" s="1">
        <v>11.437390506381915</v>
      </c>
      <c r="E607" s="1">
        <v>34.946191707683319</v>
      </c>
      <c r="F607" s="1">
        <v>5.0054225410861769E-2</v>
      </c>
      <c r="G607" s="1">
        <v>0</v>
      </c>
      <c r="H607" s="1">
        <v>0.95937265370818392</v>
      </c>
      <c r="I607" s="1">
        <v>6.2567781763577202</v>
      </c>
      <c r="J607" s="1">
        <v>1.1011929590389589</v>
      </c>
      <c r="K607" s="1">
        <v>0.39209143238508387</v>
      </c>
      <c r="L607" s="1">
        <v>0.31701009426879118</v>
      </c>
      <c r="M607" s="1">
        <v>1.3598064569950779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3.3369483607241179E-2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</row>
    <row r="608" spans="1:45" x14ac:dyDescent="0.15">
      <c r="A608" s="2" t="s">
        <v>616</v>
      </c>
      <c r="B608" s="1">
        <v>57.00657470671652</v>
      </c>
      <c r="C608" s="1">
        <v>2.5912079412143867</v>
      </c>
      <c r="D608" s="1">
        <v>11.673327317261828</v>
      </c>
      <c r="E608" s="1">
        <v>22.734304499162047</v>
      </c>
      <c r="F608" s="1">
        <v>5.1566327188346008E-2</v>
      </c>
      <c r="G608" s="1">
        <v>0</v>
      </c>
      <c r="H608" s="1">
        <v>1.1924713162305014</v>
      </c>
      <c r="I608" s="1">
        <v>0.52210906278200331</v>
      </c>
      <c r="J608" s="1">
        <v>1.7983756606935672</v>
      </c>
      <c r="K608" s="1">
        <v>0.57367538997034939</v>
      </c>
      <c r="L608" s="1">
        <v>0.50921748098491681</v>
      </c>
      <c r="M608" s="1">
        <v>1.2891581797086502</v>
      </c>
      <c r="N608" s="1">
        <v>0</v>
      </c>
      <c r="O608" s="1">
        <v>0</v>
      </c>
      <c r="P608" s="1">
        <v>0</v>
      </c>
      <c r="Q608" s="1">
        <v>1.9337372695629754E-2</v>
      </c>
      <c r="R608" s="1">
        <v>0</v>
      </c>
      <c r="S608" s="1">
        <v>0</v>
      </c>
      <c r="T608" s="1">
        <v>0</v>
      </c>
      <c r="U608" s="1">
        <v>1.2891581797086502E-2</v>
      </c>
      <c r="V608" s="1">
        <v>0</v>
      </c>
      <c r="W608" s="1">
        <v>0</v>
      </c>
      <c r="X608" s="1">
        <v>0</v>
      </c>
      <c r="Y608" s="1">
        <v>0</v>
      </c>
      <c r="Z608" s="1">
        <v>2.5783163594173004E-2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</row>
    <row r="609" spans="1:45" x14ac:dyDescent="0.15">
      <c r="A609" s="2" t="s">
        <v>617</v>
      </c>
      <c r="B609" s="1">
        <v>40.729622136657312</v>
      </c>
      <c r="C609" s="1">
        <v>0.5220909743522808</v>
      </c>
      <c r="D609" s="1">
        <v>3.1651765320107028</v>
      </c>
      <c r="E609" s="1">
        <v>34.843046400835348</v>
      </c>
      <c r="F609" s="1">
        <v>3.6676890948247736</v>
      </c>
      <c r="G609" s="1">
        <v>0</v>
      </c>
      <c r="H609" s="1">
        <v>11.205377537035828</v>
      </c>
      <c r="I609" s="1">
        <v>1.2334399269072636</v>
      </c>
      <c r="J609" s="1">
        <v>1.1224955948574038</v>
      </c>
      <c r="K609" s="1">
        <v>0.3002023102525615</v>
      </c>
      <c r="L609" s="1">
        <v>0.2610454871761404</v>
      </c>
      <c r="M609" s="1">
        <v>2.0557332115121061</v>
      </c>
      <c r="N609" s="1">
        <v>0</v>
      </c>
      <c r="O609" s="1">
        <v>0</v>
      </c>
      <c r="P609" s="1">
        <v>9.7892057691052664E-2</v>
      </c>
      <c r="Q609" s="1">
        <v>1.9578411538210532E-2</v>
      </c>
      <c r="R609" s="1">
        <v>0</v>
      </c>
      <c r="S609" s="1">
        <v>2.6104548717614043E-2</v>
      </c>
      <c r="T609" s="1">
        <v>0.75050577563140375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</row>
    <row r="610" spans="1:45" x14ac:dyDescent="0.15">
      <c r="A610" s="2" t="s">
        <v>618</v>
      </c>
      <c r="B610" s="1">
        <v>88.037367724867721</v>
      </c>
      <c r="C610" s="1">
        <v>0.33895502645502645</v>
      </c>
      <c r="D610" s="1">
        <v>10.193452380952381</v>
      </c>
      <c r="E610" s="1">
        <v>0.58697089947089942</v>
      </c>
      <c r="F610" s="1">
        <v>0</v>
      </c>
      <c r="G610" s="1">
        <v>0</v>
      </c>
      <c r="H610" s="1">
        <v>0.38855820105820105</v>
      </c>
      <c r="I610" s="1">
        <v>8.2671957671957674E-2</v>
      </c>
      <c r="J610" s="1">
        <v>6.6137566137566134E-2</v>
      </c>
      <c r="K610" s="1">
        <v>0</v>
      </c>
      <c r="L610" s="1">
        <v>0.20667989417989416</v>
      </c>
      <c r="M610" s="1">
        <v>0</v>
      </c>
      <c r="N610" s="1">
        <v>0</v>
      </c>
      <c r="O610" s="1">
        <v>0</v>
      </c>
      <c r="P610" s="1">
        <v>0</v>
      </c>
      <c r="Q610" s="1">
        <v>1.6534391534391533E-2</v>
      </c>
      <c r="R610" s="1">
        <v>0</v>
      </c>
      <c r="S610" s="1">
        <v>8.2671957671957674E-2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</row>
    <row r="611" spans="1:45" x14ac:dyDescent="0.15">
      <c r="A611" s="2" t="s">
        <v>619</v>
      </c>
      <c r="B611" s="1">
        <v>10.812737642585551</v>
      </c>
      <c r="C611" s="1">
        <v>2.8596324461343472</v>
      </c>
      <c r="D611" s="1">
        <v>33.705640050697085</v>
      </c>
      <c r="E611" s="1">
        <v>42.870722433460074</v>
      </c>
      <c r="F611" s="1">
        <v>0.87135614702154618</v>
      </c>
      <c r="G611" s="1">
        <v>0</v>
      </c>
      <c r="H611" s="1">
        <v>2.3209759188846641</v>
      </c>
      <c r="I611" s="1">
        <v>1.8852978453738911</v>
      </c>
      <c r="J611" s="1">
        <v>0.19803548795944234</v>
      </c>
      <c r="K611" s="1">
        <v>1.5525982256020279</v>
      </c>
      <c r="L611" s="1">
        <v>0.87135614702154618</v>
      </c>
      <c r="M611" s="1">
        <v>1.9328263624841573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0.1188212927756654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</row>
    <row r="612" spans="1:45" x14ac:dyDescent="0.15">
      <c r="A612" s="2" t="s">
        <v>620</v>
      </c>
      <c r="B612" s="1">
        <v>68.536966237682407</v>
      </c>
      <c r="C612" s="1">
        <v>1.0392547520327393</v>
      </c>
      <c r="D612" s="1">
        <v>12.287975876366378</v>
      </c>
      <c r="E612" s="1">
        <v>14.21571267029239</v>
      </c>
      <c r="F612" s="1">
        <v>0.11846427225243659</v>
      </c>
      <c r="G612" s="1">
        <v>0</v>
      </c>
      <c r="H612" s="1">
        <v>0.18846588767433095</v>
      </c>
      <c r="I612" s="1">
        <v>0.50616552689677452</v>
      </c>
      <c r="J612" s="1">
        <v>0.11307953260459858</v>
      </c>
      <c r="K612" s="1">
        <v>0.25846750309622529</v>
      </c>
      <c r="L612" s="1">
        <v>1.3569543912551827</v>
      </c>
      <c r="M612" s="1">
        <v>1.2492595982984223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0.12923375154811265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</row>
    <row r="613" spans="1:45" x14ac:dyDescent="0.15">
      <c r="A613" s="2" t="s">
        <v>621</v>
      </c>
      <c r="B613" s="1">
        <v>49.690907047319321</v>
      </c>
      <c r="C613" s="1">
        <v>1.9894346408901877</v>
      </c>
      <c r="D613" s="1">
        <v>22.007418230864335</v>
      </c>
      <c r="E613" s="1">
        <v>15.151174553220187</v>
      </c>
      <c r="F613" s="1">
        <v>0.46082949308755761</v>
      </c>
      <c r="G613" s="1">
        <v>0</v>
      </c>
      <c r="H613" s="1">
        <v>5.3838372485107335</v>
      </c>
      <c r="I613" s="1">
        <v>4.0575474879172759</v>
      </c>
      <c r="J613" s="1">
        <v>0</v>
      </c>
      <c r="K613" s="1">
        <v>0.23603461841070023</v>
      </c>
      <c r="L613" s="1">
        <v>0.30347308081375746</v>
      </c>
      <c r="M613" s="1">
        <v>0.57322693042598627</v>
      </c>
      <c r="N613" s="1">
        <v>0</v>
      </c>
      <c r="O613" s="1">
        <v>0</v>
      </c>
      <c r="P613" s="1">
        <v>0.12363718107227155</v>
      </c>
      <c r="Q613" s="1">
        <v>0</v>
      </c>
      <c r="R613" s="1">
        <v>0</v>
      </c>
      <c r="S613" s="1">
        <v>0</v>
      </c>
      <c r="T613" s="1">
        <v>0</v>
      </c>
      <c r="U613" s="1">
        <v>2.2479487467685737E-2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</row>
    <row r="614" spans="1:45" x14ac:dyDescent="0.15">
      <c r="A614" s="2" t="s">
        <v>622</v>
      </c>
      <c r="B614" s="1">
        <v>49.918918918918919</v>
      </c>
      <c r="C614" s="1">
        <v>0.20270270270270271</v>
      </c>
      <c r="D614" s="1">
        <v>20.101351351351351</v>
      </c>
      <c r="E614" s="1">
        <v>23.398648648648649</v>
      </c>
      <c r="F614" s="1">
        <v>0.21621621621621623</v>
      </c>
      <c r="G614" s="1">
        <v>0</v>
      </c>
      <c r="H614" s="1">
        <v>1.7364864864864864</v>
      </c>
      <c r="I614" s="1">
        <v>2.2770270270270272</v>
      </c>
      <c r="J614" s="1">
        <v>0.3175675675675676</v>
      </c>
      <c r="K614" s="1">
        <v>0.79729729729729726</v>
      </c>
      <c r="L614" s="1">
        <v>0.27702702702702703</v>
      </c>
      <c r="M614" s="1">
        <v>0.74324324324324331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1.3513513513513514E-2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</row>
    <row r="615" spans="1:45" x14ac:dyDescent="0.15">
      <c r="A615" s="2" t="s">
        <v>623</v>
      </c>
      <c r="B615" s="1">
        <v>28.992878942014244</v>
      </c>
      <c r="C615" s="1">
        <v>7.1210579857578837</v>
      </c>
      <c r="D615" s="1">
        <v>26.678535096642932</v>
      </c>
      <c r="E615" s="1">
        <v>25.286113936927773</v>
      </c>
      <c r="F615" s="1">
        <v>0.82019328585961337</v>
      </c>
      <c r="G615" s="1">
        <v>0</v>
      </c>
      <c r="H615" s="1">
        <v>1.3860630722278739</v>
      </c>
      <c r="I615" s="1">
        <v>3.6559003051881991</v>
      </c>
      <c r="J615" s="1">
        <v>1.2716174974567649E-2</v>
      </c>
      <c r="K615" s="1">
        <v>0.55951169888097652</v>
      </c>
      <c r="L615" s="1">
        <v>7.6297049847405901E-2</v>
      </c>
      <c r="M615" s="1">
        <v>3.5541709053916586</v>
      </c>
      <c r="N615" s="1">
        <v>0</v>
      </c>
      <c r="O615" s="1">
        <v>0</v>
      </c>
      <c r="P615" s="1">
        <v>0</v>
      </c>
      <c r="Q615" s="1">
        <v>1.2716174974567649E-2</v>
      </c>
      <c r="R615" s="1">
        <v>0</v>
      </c>
      <c r="S615" s="1">
        <v>1.0300101729399795</v>
      </c>
      <c r="T615" s="1">
        <v>0.81383519837232954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</row>
    <row r="616" spans="1:45" x14ac:dyDescent="0.15">
      <c r="A616" s="2" t="s">
        <v>624</v>
      </c>
      <c r="B616" s="1">
        <v>26.72325342785188</v>
      </c>
      <c r="C616" s="1">
        <v>0</v>
      </c>
      <c r="D616" s="1">
        <v>17.05997574853092</v>
      </c>
      <c r="E616" s="1">
        <v>47.085159966421045</v>
      </c>
      <c r="F616" s="1">
        <v>0</v>
      </c>
      <c r="G616" s="1">
        <v>0</v>
      </c>
      <c r="H616" s="1">
        <v>7.4619904859621305E-2</v>
      </c>
      <c r="I616" s="1">
        <v>5.9136274601249887</v>
      </c>
      <c r="J616" s="1">
        <v>0.76485402481111842</v>
      </c>
      <c r="K616" s="1">
        <v>0.22385971457886392</v>
      </c>
      <c r="L616" s="1">
        <v>0.26116966700867456</v>
      </c>
      <c r="M616" s="1">
        <v>1.7255852998787427</v>
      </c>
      <c r="N616" s="1">
        <v>0</v>
      </c>
      <c r="O616" s="1">
        <v>0</v>
      </c>
      <c r="P616" s="1">
        <v>0</v>
      </c>
      <c r="Q616" s="1">
        <v>0.12125734539688462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4.6637440537263319E-2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</row>
    <row r="617" spans="1:45" x14ac:dyDescent="0.15">
      <c r="A617" s="2" t="s">
        <v>625</v>
      </c>
      <c r="B617" s="1">
        <v>28.233225661364848</v>
      </c>
      <c r="C617" s="1">
        <v>0.31892709653677886</v>
      </c>
      <c r="D617" s="1">
        <v>32.125771762685531</v>
      </c>
      <c r="E617" s="1">
        <v>31.553338512491315</v>
      </c>
      <c r="F617" s="1">
        <v>0.49883468945496179</v>
      </c>
      <c r="G617" s="1">
        <v>0</v>
      </c>
      <c r="H617" s="1">
        <v>1.4597047879952569</v>
      </c>
      <c r="I617" s="1">
        <v>1.5496585844543485</v>
      </c>
      <c r="J617" s="1">
        <v>0</v>
      </c>
      <c r="K617" s="1">
        <v>0.75642965204236012</v>
      </c>
      <c r="L617" s="1">
        <v>1.6682340434231508</v>
      </c>
      <c r="M617" s="1">
        <v>1.7827206934619946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5.3154516089463144E-2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</row>
    <row r="618" spans="1:45" x14ac:dyDescent="0.15">
      <c r="A618" s="2" t="s">
        <v>626</v>
      </c>
      <c r="B618" s="1">
        <v>40.979234139836159</v>
      </c>
      <c r="C618" s="1">
        <v>0.64774242712897689</v>
      </c>
      <c r="D618" s="1">
        <v>14.644059185876676</v>
      </c>
      <c r="E618" s="1">
        <v>26.112910395630912</v>
      </c>
      <c r="F618" s="1">
        <v>1.1875277830697912</v>
      </c>
      <c r="G618" s="1">
        <v>0</v>
      </c>
      <c r="H618" s="1">
        <v>9.2081031307550649</v>
      </c>
      <c r="I618" s="1">
        <v>2.2925001587603986</v>
      </c>
      <c r="J618" s="1">
        <v>0.9652632247412205</v>
      </c>
      <c r="K618" s="1">
        <v>1.0541690480726487</v>
      </c>
      <c r="L618" s="1">
        <v>1.2256302787832603</v>
      </c>
      <c r="M618" s="1">
        <v>0.95891280878897567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0.43817870070489617</v>
      </c>
      <c r="T618" s="1">
        <v>0.28576871785101926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</row>
    <row r="619" spans="1:45" x14ac:dyDescent="0.15">
      <c r="A619" s="2" t="s">
        <v>627</v>
      </c>
      <c r="B619" s="1">
        <v>0</v>
      </c>
      <c r="C619" s="1">
        <v>2.6923076923076921E-2</v>
      </c>
      <c r="D619" s="1">
        <v>5.9615384615384619E-2</v>
      </c>
      <c r="E619" s="1">
        <v>1.1538461538461537E-2</v>
      </c>
      <c r="F619" s="1">
        <v>0</v>
      </c>
      <c r="G619" s="1">
        <v>99.853846153846149</v>
      </c>
      <c r="H619" s="1">
        <v>0</v>
      </c>
      <c r="I619" s="1">
        <v>0</v>
      </c>
      <c r="J619" s="1">
        <v>2.1153846153846155E-2</v>
      </c>
      <c r="K619" s="1">
        <v>0</v>
      </c>
      <c r="L619" s="1">
        <v>0</v>
      </c>
      <c r="M619" s="1">
        <v>0</v>
      </c>
      <c r="N619" s="1">
        <v>5.7692307692307687E-3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2.1153846153846155E-2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</row>
    <row r="620" spans="1:45" x14ac:dyDescent="0.15">
      <c r="A620" s="2" t="s">
        <v>628</v>
      </c>
      <c r="B620" s="1">
        <v>0</v>
      </c>
      <c r="C620" s="1">
        <v>1.3138590229268398E-2</v>
      </c>
      <c r="D620" s="1">
        <v>0.38539864672520635</v>
      </c>
      <c r="E620" s="1">
        <v>0</v>
      </c>
      <c r="F620" s="1">
        <v>0</v>
      </c>
      <c r="G620" s="1">
        <v>99.518251691593491</v>
      </c>
      <c r="H620" s="1">
        <v>0</v>
      </c>
      <c r="I620" s="1">
        <v>0</v>
      </c>
      <c r="J620" s="1">
        <v>4.16055357260166E-2</v>
      </c>
      <c r="K620" s="1">
        <v>0</v>
      </c>
      <c r="L620" s="1">
        <v>6.569295114634199E-3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3.5036240611382399E-2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</row>
    <row r="621" spans="1:45" x14ac:dyDescent="0.15">
      <c r="A621" s="2" t="s">
        <v>629</v>
      </c>
      <c r="B621" s="1">
        <v>0</v>
      </c>
      <c r="C621" s="1">
        <v>9.0667566313836295E-2</v>
      </c>
      <c r="D621" s="1">
        <v>39.318095559397797</v>
      </c>
      <c r="E621" s="1">
        <v>8.4341922152405858E-3</v>
      </c>
      <c r="F621" s="1">
        <v>0</v>
      </c>
      <c r="G621" s="1">
        <v>60.230675157086836</v>
      </c>
      <c r="H621" s="1">
        <v>0</v>
      </c>
      <c r="I621" s="1">
        <v>0</v>
      </c>
      <c r="J621" s="1">
        <v>9.0667566313836295E-2</v>
      </c>
      <c r="K621" s="1">
        <v>0</v>
      </c>
      <c r="L621" s="1">
        <v>2.74111246995319E-2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0.20663770927339431</v>
      </c>
      <c r="V621" s="1">
        <v>0</v>
      </c>
      <c r="W621" s="1">
        <v>0</v>
      </c>
      <c r="X621" s="1">
        <v>0</v>
      </c>
      <c r="Y621" s="1">
        <v>2.74111246995319E-2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</row>
    <row r="622" spans="1:45" x14ac:dyDescent="0.15">
      <c r="A622" s="2" t="s">
        <v>630</v>
      </c>
      <c r="B622" s="1">
        <v>0</v>
      </c>
      <c r="C622" s="1">
        <v>9.6482256912953715E-3</v>
      </c>
      <c r="D622" s="1">
        <v>33.504428535592304</v>
      </c>
      <c r="E622" s="1">
        <v>2.1226096520849815E-2</v>
      </c>
      <c r="F622" s="1">
        <v>0</v>
      </c>
      <c r="G622" s="1">
        <v>65.78160276325184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1.5437161106072593E-2</v>
      </c>
      <c r="T622" s="1">
        <v>0</v>
      </c>
      <c r="U622" s="1">
        <v>0.66379792756112144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3.8592902765181483E-3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</row>
    <row r="623" spans="1:45" x14ac:dyDescent="0.15">
      <c r="A623" s="2" t="s">
        <v>631</v>
      </c>
      <c r="B623" s="1">
        <v>0</v>
      </c>
      <c r="C623" s="1">
        <v>4.4375416019525188E-2</v>
      </c>
      <c r="D623" s="1">
        <v>54.252980212598587</v>
      </c>
      <c r="E623" s="1">
        <v>2.8238901103334206E-2</v>
      </c>
      <c r="F623" s="1">
        <v>0</v>
      </c>
      <c r="G623" s="1">
        <v>23.236581479315007</v>
      </c>
      <c r="H623" s="1">
        <v>0</v>
      </c>
      <c r="I623" s="1">
        <v>0</v>
      </c>
      <c r="J623" s="1">
        <v>6.0511930935716156E-3</v>
      </c>
      <c r="K623" s="1">
        <v>0</v>
      </c>
      <c r="L623" s="1">
        <v>22.173588559210923</v>
      </c>
      <c r="M623" s="1">
        <v>0</v>
      </c>
      <c r="N623" s="1">
        <v>1.0085321822619361E-2</v>
      </c>
      <c r="O623" s="1">
        <v>0</v>
      </c>
      <c r="P623" s="1">
        <v>1.2102386187143231E-2</v>
      </c>
      <c r="Q623" s="1">
        <v>0</v>
      </c>
      <c r="R623" s="1">
        <v>0</v>
      </c>
      <c r="S623" s="1">
        <v>0</v>
      </c>
      <c r="T623" s="1">
        <v>0</v>
      </c>
      <c r="U623" s="1">
        <v>0.22994533755572141</v>
      </c>
      <c r="V623" s="1">
        <v>0</v>
      </c>
      <c r="W623" s="1">
        <v>0</v>
      </c>
      <c r="X623" s="1">
        <v>0</v>
      </c>
      <c r="Y623" s="1">
        <v>6.0511930935716156E-3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</row>
    <row r="624" spans="1:45" x14ac:dyDescent="0.15">
      <c r="A624" s="2" t="s">
        <v>632</v>
      </c>
      <c r="B624" s="1">
        <v>0</v>
      </c>
      <c r="C624" s="1">
        <v>0</v>
      </c>
      <c r="D624" s="1">
        <v>47.178742741731888</v>
      </c>
      <c r="E624" s="1">
        <v>0</v>
      </c>
      <c r="F624" s="1">
        <v>0</v>
      </c>
      <c r="G624" s="1">
        <v>12.728267272574264</v>
      </c>
      <c r="H624" s="1">
        <v>0</v>
      </c>
      <c r="I624" s="1">
        <v>0</v>
      </c>
      <c r="J624" s="1">
        <v>0</v>
      </c>
      <c r="K624" s="1">
        <v>0</v>
      </c>
      <c r="L624" s="1">
        <v>36.348144407977784</v>
      </c>
      <c r="M624" s="1">
        <v>0</v>
      </c>
      <c r="N624" s="1">
        <v>4.8388454094083988E-2</v>
      </c>
      <c r="O624" s="1">
        <v>0</v>
      </c>
      <c r="P624" s="1">
        <v>3.4103340907178321</v>
      </c>
      <c r="Q624" s="1">
        <v>0</v>
      </c>
      <c r="R624" s="1">
        <v>0</v>
      </c>
      <c r="S624" s="1">
        <v>0</v>
      </c>
      <c r="T624" s="1">
        <v>0</v>
      </c>
      <c r="U624" s="1">
        <v>0.1598922830934949</v>
      </c>
      <c r="V624" s="1">
        <v>0</v>
      </c>
      <c r="W624" s="1">
        <v>0</v>
      </c>
      <c r="X624" s="1">
        <v>0.11360767482958849</v>
      </c>
      <c r="Y624" s="1">
        <v>1.2623074981065388E-2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</row>
    <row r="625" spans="1:45" x14ac:dyDescent="0.15">
      <c r="A625" s="2" t="s">
        <v>633</v>
      </c>
      <c r="B625" s="1">
        <v>64.576177285318565</v>
      </c>
      <c r="C625" s="1">
        <v>0</v>
      </c>
      <c r="D625" s="1">
        <v>10.193905817174516</v>
      </c>
      <c r="E625" s="1">
        <v>0</v>
      </c>
      <c r="F625" s="1">
        <v>0</v>
      </c>
      <c r="G625" s="1">
        <v>19.357340720221607</v>
      </c>
      <c r="H625" s="1">
        <v>0</v>
      </c>
      <c r="I625" s="1">
        <v>0</v>
      </c>
      <c r="J625" s="1">
        <v>0</v>
      </c>
      <c r="K625" s="1">
        <v>0</v>
      </c>
      <c r="L625" s="1">
        <v>5.3296398891966756</v>
      </c>
      <c r="M625" s="1">
        <v>0</v>
      </c>
      <c r="N625" s="1">
        <v>9.9722991689750698E-2</v>
      </c>
      <c r="O625" s="1">
        <v>0</v>
      </c>
      <c r="P625" s="1">
        <v>6.6481994459833799E-2</v>
      </c>
      <c r="Q625" s="1">
        <v>0</v>
      </c>
      <c r="R625" s="1">
        <v>0</v>
      </c>
      <c r="S625" s="1">
        <v>0</v>
      </c>
      <c r="T625" s="1">
        <v>0</v>
      </c>
      <c r="U625" s="1">
        <v>0.37673130193905818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</row>
    <row r="626" spans="1:45" x14ac:dyDescent="0.15">
      <c r="A626" s="2" t="s">
        <v>634</v>
      </c>
      <c r="B626" s="1">
        <v>64.993269459181249</v>
      </c>
      <c r="C626" s="1">
        <v>0.22171193285295746</v>
      </c>
      <c r="D626" s="1">
        <v>11.79032385778763</v>
      </c>
      <c r="E626" s="1">
        <v>0</v>
      </c>
      <c r="F626" s="1">
        <v>0</v>
      </c>
      <c r="G626" s="1">
        <v>17.420223295589516</v>
      </c>
      <c r="H626" s="1">
        <v>0</v>
      </c>
      <c r="I626" s="1">
        <v>0</v>
      </c>
      <c r="J626" s="1">
        <v>0</v>
      </c>
      <c r="K626" s="1">
        <v>0</v>
      </c>
      <c r="L626" s="1">
        <v>0.19003879958824926</v>
      </c>
      <c r="M626" s="1">
        <v>0</v>
      </c>
      <c r="N626" s="1">
        <v>4.5371763401694514</v>
      </c>
      <c r="O626" s="1">
        <v>0</v>
      </c>
      <c r="P626" s="1">
        <v>0</v>
      </c>
      <c r="Q626" s="1">
        <v>0.11085596642647873</v>
      </c>
      <c r="R626" s="1">
        <v>0</v>
      </c>
      <c r="S626" s="1">
        <v>0</v>
      </c>
      <c r="T626" s="1">
        <v>0</v>
      </c>
      <c r="U626" s="1">
        <v>0.68889064850740356</v>
      </c>
      <c r="V626" s="1">
        <v>0</v>
      </c>
      <c r="W626" s="1">
        <v>0</v>
      </c>
      <c r="X626" s="1">
        <v>0</v>
      </c>
      <c r="Y626" s="1">
        <v>4.7509699897062316E-2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</row>
    <row r="627" spans="1:45" x14ac:dyDescent="0.15">
      <c r="A627" s="2" t="s">
        <v>635</v>
      </c>
      <c r="B627" s="1">
        <v>71.648405761418203</v>
      </c>
      <c r="C627" s="1">
        <v>0</v>
      </c>
      <c r="D627" s="1">
        <v>6.4261972177766831</v>
      </c>
      <c r="E627" s="1">
        <v>0</v>
      </c>
      <c r="F627" s="1">
        <v>0</v>
      </c>
      <c r="G627" s="1">
        <v>17.198079527268252</v>
      </c>
      <c r="H627" s="1">
        <v>0</v>
      </c>
      <c r="I627" s="1">
        <v>0</v>
      </c>
      <c r="J627" s="1">
        <v>0</v>
      </c>
      <c r="K627" s="1">
        <v>0</v>
      </c>
      <c r="L627" s="1">
        <v>0.51705035085559525</v>
      </c>
      <c r="M627" s="1">
        <v>0</v>
      </c>
      <c r="N627" s="1">
        <v>3.2746522220854364</v>
      </c>
      <c r="O627" s="1">
        <v>0</v>
      </c>
      <c r="P627" s="1">
        <v>0</v>
      </c>
      <c r="Q627" s="1">
        <v>0.32007878862489231</v>
      </c>
      <c r="R627" s="1">
        <v>0</v>
      </c>
      <c r="S627" s="1">
        <v>0</v>
      </c>
      <c r="T627" s="1">
        <v>0</v>
      </c>
      <c r="U627" s="1">
        <v>0.52936107349501416</v>
      </c>
      <c r="V627" s="1">
        <v>0</v>
      </c>
      <c r="W627" s="1">
        <v>0</v>
      </c>
      <c r="X627" s="1">
        <v>0</v>
      </c>
      <c r="Y627" s="1">
        <v>8.6175058475932542E-2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</row>
    <row r="628" spans="1:45" x14ac:dyDescent="0.15">
      <c r="A628" s="2" t="s">
        <v>636</v>
      </c>
      <c r="B628" s="1">
        <v>60.391178991662123</v>
      </c>
      <c r="C628" s="1">
        <v>0.22597989558170345</v>
      </c>
      <c r="D628" s="1">
        <v>12.163952310449622</v>
      </c>
      <c r="E628" s="1">
        <v>0</v>
      </c>
      <c r="F628" s="1">
        <v>0</v>
      </c>
      <c r="G628" s="1">
        <v>23.096703810488584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2.9533234629470893</v>
      </c>
      <c r="O628" s="1">
        <v>0</v>
      </c>
      <c r="P628" s="1">
        <v>0</v>
      </c>
      <c r="Q628" s="1">
        <v>0.78703342943972565</v>
      </c>
      <c r="R628" s="1">
        <v>0</v>
      </c>
      <c r="S628" s="1">
        <v>0</v>
      </c>
      <c r="T628" s="1">
        <v>0</v>
      </c>
      <c r="U628" s="1">
        <v>0.38182809943115403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</row>
    <row r="629" spans="1:45" x14ac:dyDescent="0.15">
      <c r="A629" s="2" t="s">
        <v>637</v>
      </c>
      <c r="B629" s="1">
        <v>61.422800718132855</v>
      </c>
      <c r="C629" s="1">
        <v>0.20197486535008974</v>
      </c>
      <c r="D629" s="1">
        <v>21.301615798922803</v>
      </c>
      <c r="E629" s="1">
        <v>0</v>
      </c>
      <c r="F629" s="1">
        <v>0</v>
      </c>
      <c r="G629" s="1">
        <v>12.29802513464991</v>
      </c>
      <c r="H629" s="1">
        <v>0</v>
      </c>
      <c r="I629" s="1">
        <v>0</v>
      </c>
      <c r="J629" s="1">
        <v>3.141831238779174E-2</v>
      </c>
      <c r="K629" s="1">
        <v>0</v>
      </c>
      <c r="L629" s="1">
        <v>0.18402154398563733</v>
      </c>
      <c r="M629" s="1">
        <v>0</v>
      </c>
      <c r="N629" s="1">
        <v>3.7657091561938958</v>
      </c>
      <c r="O629" s="1">
        <v>0</v>
      </c>
      <c r="P629" s="1">
        <v>0</v>
      </c>
      <c r="Q629" s="1">
        <v>0.28276481149012567</v>
      </c>
      <c r="R629" s="1">
        <v>0</v>
      </c>
      <c r="S629" s="1">
        <v>0</v>
      </c>
      <c r="T629" s="1">
        <v>0</v>
      </c>
      <c r="U629" s="1">
        <v>0.51166965888689409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</row>
    <row r="630" spans="1:45" x14ac:dyDescent="0.15">
      <c r="A630" s="2" t="s">
        <v>638</v>
      </c>
      <c r="B630" s="1">
        <v>65.513063845253001</v>
      </c>
      <c r="C630" s="1">
        <v>0.47247910188587816</v>
      </c>
      <c r="D630" s="1">
        <v>11.949279166498405</v>
      </c>
      <c r="E630" s="1">
        <v>0</v>
      </c>
      <c r="F630" s="1">
        <v>0</v>
      </c>
      <c r="G630" s="1">
        <v>10.834713079998384</v>
      </c>
      <c r="H630" s="1">
        <v>0</v>
      </c>
      <c r="I630" s="1">
        <v>9.2880507208335017E-2</v>
      </c>
      <c r="J630" s="1">
        <v>0.12922505350724872</v>
      </c>
      <c r="K630" s="1">
        <v>0</v>
      </c>
      <c r="L630" s="1">
        <v>0.16556959980616243</v>
      </c>
      <c r="M630" s="1">
        <v>0</v>
      </c>
      <c r="N630" s="1">
        <v>9.6959172959657565</v>
      </c>
      <c r="O630" s="1">
        <v>0</v>
      </c>
      <c r="P630" s="1">
        <v>0</v>
      </c>
      <c r="Q630" s="1">
        <v>0.5895893066268223</v>
      </c>
      <c r="R630" s="1">
        <v>0</v>
      </c>
      <c r="S630" s="1">
        <v>0</v>
      </c>
      <c r="T630" s="1">
        <v>0</v>
      </c>
      <c r="U630" s="1">
        <v>0.54920647740580708</v>
      </c>
      <c r="V630" s="1">
        <v>0</v>
      </c>
      <c r="W630" s="1">
        <v>0</v>
      </c>
      <c r="X630" s="1">
        <v>0</v>
      </c>
      <c r="Y630" s="1">
        <v>8.0765658442030451E-3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</row>
    <row r="631" spans="1:45" x14ac:dyDescent="0.15">
      <c r="A631" s="2" t="s">
        <v>639</v>
      </c>
      <c r="B631" s="1">
        <v>77.585045469855174</v>
      </c>
      <c r="C631" s="1">
        <v>0.53048164365106087</v>
      </c>
      <c r="D631" s="1">
        <v>11.131694173122265</v>
      </c>
      <c r="E631" s="1">
        <v>0</v>
      </c>
      <c r="F631" s="1">
        <v>0</v>
      </c>
      <c r="G631" s="1">
        <v>2.062984169754126</v>
      </c>
      <c r="H631" s="1">
        <v>0</v>
      </c>
      <c r="I631" s="1">
        <v>0.82519366790165039</v>
      </c>
      <c r="J631" s="1">
        <v>0.15156618390030313</v>
      </c>
      <c r="K631" s="1">
        <v>3.3681374200067365E-2</v>
      </c>
      <c r="L631" s="1">
        <v>0.11788480970023577</v>
      </c>
      <c r="M631" s="1">
        <v>0</v>
      </c>
      <c r="N631" s="1">
        <v>6.4499831593129002</v>
      </c>
      <c r="O631" s="1">
        <v>0</v>
      </c>
      <c r="P631" s="1">
        <v>0</v>
      </c>
      <c r="Q631" s="1">
        <v>0.1263051532502526</v>
      </c>
      <c r="R631" s="1">
        <v>0</v>
      </c>
      <c r="S631" s="1">
        <v>0</v>
      </c>
      <c r="T631" s="1">
        <v>0</v>
      </c>
      <c r="U631" s="1">
        <v>0.72414954530144837</v>
      </c>
      <c r="V631" s="1">
        <v>0</v>
      </c>
      <c r="W631" s="1">
        <v>0</v>
      </c>
      <c r="X631" s="1">
        <v>0</v>
      </c>
      <c r="Y631" s="1">
        <v>0.26103065005052206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</row>
    <row r="632" spans="1:45" x14ac:dyDescent="0.15">
      <c r="A632" s="2" t="s">
        <v>640</v>
      </c>
      <c r="B632" s="1">
        <v>77.155373831775691</v>
      </c>
      <c r="C632" s="1">
        <v>3.9077102803738315</v>
      </c>
      <c r="D632" s="1">
        <v>6.3317757009345792</v>
      </c>
      <c r="E632" s="1">
        <v>0</v>
      </c>
      <c r="F632" s="1">
        <v>0</v>
      </c>
      <c r="G632" s="1">
        <v>2.8796728971962615</v>
      </c>
      <c r="H632" s="1">
        <v>0</v>
      </c>
      <c r="I632" s="1">
        <v>4.0245327102803738</v>
      </c>
      <c r="J632" s="1">
        <v>0.2102803738317757</v>
      </c>
      <c r="K632" s="1">
        <v>0</v>
      </c>
      <c r="L632" s="1">
        <v>0.21612149532710279</v>
      </c>
      <c r="M632" s="1">
        <v>0</v>
      </c>
      <c r="N632" s="1">
        <v>4.7838785046728969</v>
      </c>
      <c r="O632" s="1">
        <v>0</v>
      </c>
      <c r="P632" s="1">
        <v>0</v>
      </c>
      <c r="Q632" s="1">
        <v>0.29205607476635514</v>
      </c>
      <c r="R632" s="1">
        <v>0</v>
      </c>
      <c r="S632" s="1">
        <v>0</v>
      </c>
      <c r="T632" s="1">
        <v>0</v>
      </c>
      <c r="U632" s="1">
        <v>0.19859813084112149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</row>
    <row r="633" spans="1:45" x14ac:dyDescent="0.15">
      <c r="A633" s="2" t="s">
        <v>641</v>
      </c>
      <c r="B633" s="1">
        <v>66.658715012722652</v>
      </c>
      <c r="C633" s="1">
        <v>5.5661577608142494</v>
      </c>
      <c r="D633" s="1">
        <v>19.18734096692112</v>
      </c>
      <c r="E633" s="1">
        <v>0</v>
      </c>
      <c r="F633" s="1">
        <v>0</v>
      </c>
      <c r="G633" s="1">
        <v>1.4551526717557253</v>
      </c>
      <c r="H633" s="1">
        <v>0</v>
      </c>
      <c r="I633" s="1">
        <v>1.8527353689567432</v>
      </c>
      <c r="J633" s="1">
        <v>0.38963104325699749</v>
      </c>
      <c r="K633" s="1">
        <v>2.3854961832061067E-2</v>
      </c>
      <c r="L633" s="1">
        <v>1.3676844783715014</v>
      </c>
      <c r="M633" s="1">
        <v>0</v>
      </c>
      <c r="N633" s="1">
        <v>2.1548982188295165</v>
      </c>
      <c r="O633" s="1">
        <v>0</v>
      </c>
      <c r="P633" s="1">
        <v>0</v>
      </c>
      <c r="Q633" s="1">
        <v>0.16698473282442747</v>
      </c>
      <c r="R633" s="1">
        <v>0</v>
      </c>
      <c r="S633" s="1">
        <v>0</v>
      </c>
      <c r="T633" s="1">
        <v>0</v>
      </c>
      <c r="U633" s="1">
        <v>1.1768447837150127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</row>
    <row r="634" spans="1:45" x14ac:dyDescent="0.15">
      <c r="A634" s="2" t="s">
        <v>642</v>
      </c>
      <c r="B634" s="1">
        <v>75.105728565936175</v>
      </c>
      <c r="C634" s="1">
        <v>7.2952710495963098</v>
      </c>
      <c r="D634" s="1">
        <v>9.8712033833141106</v>
      </c>
      <c r="E634" s="1">
        <v>0</v>
      </c>
      <c r="F634" s="1">
        <v>0</v>
      </c>
      <c r="G634" s="1">
        <v>1.6435986159169549</v>
      </c>
      <c r="H634" s="1">
        <v>0</v>
      </c>
      <c r="I634" s="1">
        <v>1.9223375624759707</v>
      </c>
      <c r="J634" s="1">
        <v>0.20184544405997693</v>
      </c>
      <c r="K634" s="1">
        <v>0</v>
      </c>
      <c r="L634" s="1">
        <v>0</v>
      </c>
      <c r="M634" s="1">
        <v>0</v>
      </c>
      <c r="N634" s="1">
        <v>3.2679738562091507</v>
      </c>
      <c r="O634" s="1">
        <v>0</v>
      </c>
      <c r="P634" s="1">
        <v>0</v>
      </c>
      <c r="Q634" s="1">
        <v>0.15378700499807768</v>
      </c>
      <c r="R634" s="1">
        <v>0</v>
      </c>
      <c r="S634" s="1">
        <v>0</v>
      </c>
      <c r="T634" s="1">
        <v>0</v>
      </c>
      <c r="U634" s="1">
        <v>0.5382545174932718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</row>
    <row r="635" spans="1:45" x14ac:dyDescent="0.15">
      <c r="A635" s="2" t="s">
        <v>643</v>
      </c>
      <c r="B635" s="1">
        <v>81.210804268896467</v>
      </c>
      <c r="C635" s="1">
        <v>7.0277258224227088</v>
      </c>
      <c r="D635" s="1">
        <v>7.0112223566949057</v>
      </c>
      <c r="E635" s="1">
        <v>0</v>
      </c>
      <c r="F635" s="1">
        <v>0</v>
      </c>
      <c r="G635" s="1">
        <v>0.68764440532511828</v>
      </c>
      <c r="H635" s="1">
        <v>0</v>
      </c>
      <c r="I635" s="1">
        <v>0.48135108372758278</v>
      </c>
      <c r="J635" s="1">
        <v>0.23654967543184066</v>
      </c>
      <c r="K635" s="1">
        <v>1.1002310485201892E-2</v>
      </c>
      <c r="L635" s="1">
        <v>6.8764440532511822E-2</v>
      </c>
      <c r="M635" s="1">
        <v>0</v>
      </c>
      <c r="N635" s="1">
        <v>2.813840906590384</v>
      </c>
      <c r="O635" s="1">
        <v>0</v>
      </c>
      <c r="P635" s="1">
        <v>0</v>
      </c>
      <c r="Q635" s="1">
        <v>1.1002310485201892E-2</v>
      </c>
      <c r="R635" s="1">
        <v>0</v>
      </c>
      <c r="S635" s="1">
        <v>0</v>
      </c>
      <c r="T635" s="1">
        <v>0</v>
      </c>
      <c r="U635" s="1">
        <v>0.4400924194080757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</row>
    <row r="636" spans="1:45" x14ac:dyDescent="0.15">
      <c r="A636" s="2" t="s">
        <v>644</v>
      </c>
      <c r="B636" s="1">
        <v>73.013849944770158</v>
      </c>
      <c r="C636" s="1">
        <v>6.2084006004475034</v>
      </c>
      <c r="D636" s="1">
        <v>13.076726994646954</v>
      </c>
      <c r="E636" s="1">
        <v>0</v>
      </c>
      <c r="F636" s="1">
        <v>0</v>
      </c>
      <c r="G636" s="1">
        <v>0.70807488599994328</v>
      </c>
      <c r="H636" s="1">
        <v>0</v>
      </c>
      <c r="I636" s="1">
        <v>3.9652193615996825E-2</v>
      </c>
      <c r="J636" s="1">
        <v>9.6298184495992298E-2</v>
      </c>
      <c r="K636" s="1">
        <v>5.6645990879995471E-3</v>
      </c>
      <c r="L636" s="1">
        <v>9.6298184495992298E-2</v>
      </c>
      <c r="M636" s="1">
        <v>0</v>
      </c>
      <c r="N636" s="1">
        <v>5.6674313875435463</v>
      </c>
      <c r="O636" s="1">
        <v>0</v>
      </c>
      <c r="P636" s="1">
        <v>0</v>
      </c>
      <c r="Q636" s="1">
        <v>5.9478290423995245E-2</v>
      </c>
      <c r="R636" s="1">
        <v>0</v>
      </c>
      <c r="S636" s="1">
        <v>0</v>
      </c>
      <c r="T636" s="1">
        <v>0</v>
      </c>
      <c r="U636" s="1">
        <v>1.0281247344719178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</row>
    <row r="637" spans="1:45" x14ac:dyDescent="0.15">
      <c r="A637" s="2" t="s">
        <v>645</v>
      </c>
      <c r="B637" s="1">
        <v>70.499579843322223</v>
      </c>
      <c r="C637" s="1">
        <v>7.8501531538857723</v>
      </c>
      <c r="D637" s="1">
        <v>14.035943726112061</v>
      </c>
      <c r="E637" s="1">
        <v>0</v>
      </c>
      <c r="F637" s="1">
        <v>0</v>
      </c>
      <c r="G637" s="1">
        <v>4.0904285598113361</v>
      </c>
      <c r="H637" s="1">
        <v>0</v>
      </c>
      <c r="I637" s="1">
        <v>3.5238947168686127E-2</v>
      </c>
      <c r="J637" s="1">
        <v>0</v>
      </c>
      <c r="K637" s="1">
        <v>2.1685505949960694E-2</v>
      </c>
      <c r="L637" s="1">
        <v>0.17348404759968555</v>
      </c>
      <c r="M637" s="1">
        <v>0</v>
      </c>
      <c r="N637" s="1">
        <v>2.1875254127022852</v>
      </c>
      <c r="O637" s="1">
        <v>0</v>
      </c>
      <c r="P637" s="1">
        <v>0</v>
      </c>
      <c r="Q637" s="1">
        <v>5.6924453118646828E-2</v>
      </c>
      <c r="R637" s="1">
        <v>0</v>
      </c>
      <c r="S637" s="1">
        <v>0</v>
      </c>
      <c r="T637" s="1">
        <v>0</v>
      </c>
      <c r="U637" s="1">
        <v>1.0490363503293485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</row>
    <row r="638" spans="1:45" x14ac:dyDescent="0.15">
      <c r="A638" s="2" t="s">
        <v>646</v>
      </c>
      <c r="B638" s="1">
        <v>75.584493824871984</v>
      </c>
      <c r="C638" s="1">
        <v>7.6233287763282895</v>
      </c>
      <c r="D638" s="1">
        <v>8.8838427138123599</v>
      </c>
      <c r="E638" s="1">
        <v>0</v>
      </c>
      <c r="F638" s="1">
        <v>0</v>
      </c>
      <c r="G638" s="1">
        <v>3.6216604490580901</v>
      </c>
      <c r="H638" s="1">
        <v>0</v>
      </c>
      <c r="I638" s="1">
        <v>0</v>
      </c>
      <c r="J638" s="1">
        <v>0.47964409018235743</v>
      </c>
      <c r="K638" s="1">
        <v>1.6219848460272957E-2</v>
      </c>
      <c r="L638" s="1">
        <v>1.2327084829807446</v>
      </c>
      <c r="M638" s="1">
        <v>0</v>
      </c>
      <c r="N638" s="1">
        <v>1.2442940890237968</v>
      </c>
      <c r="O638" s="1">
        <v>0</v>
      </c>
      <c r="P638" s="1">
        <v>0</v>
      </c>
      <c r="Q638" s="1">
        <v>5.5610909006650139E-2</v>
      </c>
      <c r="R638" s="1">
        <v>0</v>
      </c>
      <c r="S638" s="1">
        <v>0</v>
      </c>
      <c r="T638" s="1">
        <v>0</v>
      </c>
      <c r="U638" s="1">
        <v>1.2581968162754593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</row>
    <row r="639" spans="1:45" x14ac:dyDescent="0.15">
      <c r="A639" s="2" t="s">
        <v>647</v>
      </c>
      <c r="B639" s="1">
        <v>62.582925642273516</v>
      </c>
      <c r="C639" s="1">
        <v>13.885402525550065</v>
      </c>
      <c r="D639" s="1">
        <v>18.357624036269563</v>
      </c>
      <c r="E639" s="1">
        <v>0</v>
      </c>
      <c r="F639" s="1">
        <v>0</v>
      </c>
      <c r="G639" s="1">
        <v>4.0521503035270614</v>
      </c>
      <c r="H639" s="1">
        <v>0</v>
      </c>
      <c r="I639" s="1">
        <v>0</v>
      </c>
      <c r="J639" s="1">
        <v>0</v>
      </c>
      <c r="K639" s="1">
        <v>1.5368458799723369E-2</v>
      </c>
      <c r="L639" s="1">
        <v>2.0491278399631156E-2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1.0860377551804512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</row>
    <row r="640" spans="1:45" x14ac:dyDescent="0.15">
      <c r="A640" s="2" t="s">
        <v>648</v>
      </c>
      <c r="B640" s="1">
        <v>70.467101958814666</v>
      </c>
      <c r="C640" s="1">
        <v>14.956779190568081</v>
      </c>
      <c r="D640" s="1">
        <v>8.0150149356313936</v>
      </c>
      <c r="E640" s="1">
        <v>0</v>
      </c>
      <c r="F640" s="1">
        <v>0</v>
      </c>
      <c r="G640" s="1">
        <v>5.8685135742419829</v>
      </c>
      <c r="H640" s="1">
        <v>0</v>
      </c>
      <c r="I640" s="1">
        <v>0</v>
      </c>
      <c r="J640" s="1">
        <v>1.0573898331967539E-2</v>
      </c>
      <c r="K640" s="1">
        <v>0</v>
      </c>
      <c r="L640" s="1">
        <v>3.4365169578894503E-2</v>
      </c>
      <c r="M640" s="1">
        <v>0</v>
      </c>
      <c r="N640" s="1">
        <v>7.930423748975653E-3</v>
      </c>
      <c r="O640" s="1">
        <v>0</v>
      </c>
      <c r="P640" s="1">
        <v>0</v>
      </c>
      <c r="Q640" s="1">
        <v>0.1876866953924238</v>
      </c>
      <c r="R640" s="1">
        <v>0</v>
      </c>
      <c r="S640" s="1">
        <v>0</v>
      </c>
      <c r="T640" s="1">
        <v>0</v>
      </c>
      <c r="U640" s="1">
        <v>0.45203415369161226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</row>
    <row r="641" spans="1:45" x14ac:dyDescent="0.15">
      <c r="A641" s="2" t="s">
        <v>649</v>
      </c>
      <c r="B641" s="1">
        <v>96.766192883716499</v>
      </c>
      <c r="C641" s="1">
        <v>1.6407516932175903</v>
      </c>
      <c r="D641" s="1">
        <v>1.1256319755795097</v>
      </c>
      <c r="E641" s="1">
        <v>0</v>
      </c>
      <c r="F641" s="1">
        <v>0</v>
      </c>
      <c r="G641" s="1">
        <v>0.36249165315272347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6.6774778212343802E-2</v>
      </c>
      <c r="R641" s="1">
        <v>0</v>
      </c>
      <c r="S641" s="1">
        <v>0</v>
      </c>
      <c r="T641" s="1">
        <v>0</v>
      </c>
      <c r="U641" s="1">
        <v>3.8157016121339316E-2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</row>
    <row r="642" spans="1:45" x14ac:dyDescent="0.15">
      <c r="A642" s="2" t="s">
        <v>650</v>
      </c>
      <c r="B642" s="1">
        <v>96.000619578686496</v>
      </c>
      <c r="C642" s="1">
        <v>1.0904584882280051</v>
      </c>
      <c r="D642" s="1">
        <v>1.9083023543990087</v>
      </c>
      <c r="E642" s="1">
        <v>0</v>
      </c>
      <c r="F642" s="1">
        <v>0</v>
      </c>
      <c r="G642" s="1">
        <v>0.30978934324659235</v>
      </c>
      <c r="H642" s="1">
        <v>0</v>
      </c>
      <c r="I642" s="1">
        <v>0</v>
      </c>
      <c r="J642" s="1">
        <v>2.4783147459727387E-2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0.33767038413878558</v>
      </c>
      <c r="R642" s="1">
        <v>0</v>
      </c>
      <c r="S642" s="1">
        <v>0</v>
      </c>
      <c r="T642" s="1">
        <v>0</v>
      </c>
      <c r="U642" s="1">
        <v>0.32837670384138784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</row>
    <row r="643" spans="1:45" x14ac:dyDescent="0.15">
      <c r="A643" s="2" t="s">
        <v>651</v>
      </c>
      <c r="B643" s="1">
        <v>94.96472594774788</v>
      </c>
      <c r="C643" s="1">
        <v>0.64733700286843943</v>
      </c>
      <c r="D643" s="1">
        <v>3.2250562059074346</v>
      </c>
      <c r="E643" s="1">
        <v>0</v>
      </c>
      <c r="F643" s="1">
        <v>0</v>
      </c>
      <c r="G643" s="1">
        <v>0.53104891852081559</v>
      </c>
      <c r="H643" s="1">
        <v>0</v>
      </c>
      <c r="I643" s="1">
        <v>0</v>
      </c>
      <c r="J643" s="1">
        <v>6.5896581130320181E-2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0.19768974339096054</v>
      </c>
      <c r="R643" s="1">
        <v>0</v>
      </c>
      <c r="S643" s="1">
        <v>0</v>
      </c>
      <c r="T643" s="1">
        <v>0</v>
      </c>
      <c r="U643" s="1">
        <v>0.36824560043414217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</row>
    <row r="644" spans="1:45" x14ac:dyDescent="0.15">
      <c r="A644" s="2" t="s">
        <v>652</v>
      </c>
      <c r="B644" s="1">
        <v>82.690111291136546</v>
      </c>
      <c r="C644" s="1">
        <v>2.3984700788865574</v>
      </c>
      <c r="D644" s="1">
        <v>14.090679699328005</v>
      </c>
      <c r="E644" s="1">
        <v>0</v>
      </c>
      <c r="F644" s="1">
        <v>5.3122260883423202E-3</v>
      </c>
      <c r="G644" s="1">
        <v>0.47810034795080875</v>
      </c>
      <c r="H644" s="1">
        <v>2.1248904353369281E-2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0.31607745225636802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</row>
    <row r="645" spans="1:45" x14ac:dyDescent="0.15">
      <c r="A645" s="2" t="s">
        <v>653</v>
      </c>
      <c r="B645" s="1">
        <v>94.592631032693305</v>
      </c>
      <c r="C645" s="1">
        <v>0.32174364296834457</v>
      </c>
      <c r="D645" s="1">
        <v>5.0233523611831865</v>
      </c>
      <c r="E645" s="1">
        <v>0</v>
      </c>
      <c r="F645" s="1">
        <v>0</v>
      </c>
      <c r="G645" s="1">
        <v>6.2272963155163473E-2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</row>
    <row r="646" spans="1:45" x14ac:dyDescent="0.15">
      <c r="A646" s="2" t="s">
        <v>654</v>
      </c>
      <c r="B646" s="1">
        <v>91.574404685453004</v>
      </c>
      <c r="C646" s="1">
        <v>2.1012612705181226</v>
      </c>
      <c r="D646" s="1">
        <v>5.8336972437000689</v>
      </c>
      <c r="E646" s="1">
        <v>0</v>
      </c>
      <c r="F646" s="1">
        <v>3.3394127771070405E-2</v>
      </c>
      <c r="G646" s="1">
        <v>0.36219784736314831</v>
      </c>
      <c r="H646" s="1">
        <v>0</v>
      </c>
      <c r="I646" s="1">
        <v>0</v>
      </c>
      <c r="J646" s="1">
        <v>0</v>
      </c>
      <c r="K646" s="1">
        <v>0</v>
      </c>
      <c r="L646" s="1">
        <v>1.7981453415191757E-2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7.706337177939325E-2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</row>
    <row r="647" spans="1:45" x14ac:dyDescent="0.15">
      <c r="A647" s="2" t="s">
        <v>655</v>
      </c>
      <c r="B647" s="1">
        <v>92.904296514844191</v>
      </c>
      <c r="C647" s="1">
        <v>0.46099944680066385</v>
      </c>
      <c r="D647" s="1">
        <v>6.1331366402360317</v>
      </c>
      <c r="E647" s="1">
        <v>2.2127973446431862E-2</v>
      </c>
      <c r="F647" s="1">
        <v>0</v>
      </c>
      <c r="G647" s="1">
        <v>0.1696477964226443</v>
      </c>
      <c r="H647" s="1">
        <v>1.8439977872026555E-2</v>
      </c>
      <c r="I647" s="1">
        <v>0</v>
      </c>
      <c r="J647" s="1">
        <v>0.27291167250599296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1.8439977872026555E-2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</row>
    <row r="648" spans="1:45" x14ac:dyDescent="0.15">
      <c r="A648" s="2" t="s">
        <v>656</v>
      </c>
      <c r="B648" s="1">
        <v>92.187634239239387</v>
      </c>
      <c r="C648" s="1">
        <v>3.4995274778773733</v>
      </c>
      <c r="D648" s="1">
        <v>4.1181018929522608</v>
      </c>
      <c r="E648" s="1">
        <v>1.4318852200807582E-2</v>
      </c>
      <c r="F648" s="1">
        <v>0</v>
      </c>
      <c r="G648" s="1">
        <v>5.7275408803230329E-2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1.1455081760646066E-2</v>
      </c>
      <c r="N648" s="1">
        <v>0</v>
      </c>
      <c r="O648" s="1">
        <v>0</v>
      </c>
      <c r="P648" s="1">
        <v>0</v>
      </c>
      <c r="Q648" s="1">
        <v>2.8637704401615165E-2</v>
      </c>
      <c r="R648" s="1">
        <v>0</v>
      </c>
      <c r="S648" s="1">
        <v>0</v>
      </c>
      <c r="T648" s="1">
        <v>0</v>
      </c>
      <c r="U648" s="1">
        <v>8.3049342764683981E-2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</row>
    <row r="649" spans="1:45" x14ac:dyDescent="0.15">
      <c r="A649" s="2" t="s">
        <v>657</v>
      </c>
      <c r="B649" s="1">
        <v>93.63798850297087</v>
      </c>
      <c r="C649" s="1">
        <v>1.0506738804888651</v>
      </c>
      <c r="D649" s="1">
        <v>4.2896478430993676</v>
      </c>
      <c r="E649" s="1">
        <v>0</v>
      </c>
      <c r="F649" s="1">
        <v>0</v>
      </c>
      <c r="G649" s="1">
        <v>4.3476160571953047E-2</v>
      </c>
      <c r="H649" s="1">
        <v>1.4492053523984348E-2</v>
      </c>
      <c r="I649" s="1">
        <v>0.15458190425583304</v>
      </c>
      <c r="J649" s="1">
        <v>0.24636490990773394</v>
      </c>
      <c r="K649" s="1">
        <v>0</v>
      </c>
      <c r="L649" s="1">
        <v>3.864547606395826E-2</v>
      </c>
      <c r="M649" s="1">
        <v>0</v>
      </c>
      <c r="N649" s="1">
        <v>0</v>
      </c>
      <c r="O649" s="1">
        <v>0</v>
      </c>
      <c r="P649" s="1">
        <v>0</v>
      </c>
      <c r="Q649" s="1">
        <v>0.44925365924351479</v>
      </c>
      <c r="R649" s="1">
        <v>0</v>
      </c>
      <c r="S649" s="1">
        <v>0</v>
      </c>
      <c r="T649" s="1">
        <v>0</v>
      </c>
      <c r="U649" s="1">
        <v>7.4875609873919141E-2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</row>
    <row r="650" spans="1:45" x14ac:dyDescent="0.15">
      <c r="A650" s="2" t="s">
        <v>658</v>
      </c>
      <c r="B650" s="1">
        <v>96.070920433402648</v>
      </c>
      <c r="C650" s="1">
        <v>0.24077924920652294</v>
      </c>
      <c r="D650" s="1">
        <v>3.2587282477837363</v>
      </c>
      <c r="E650" s="1">
        <v>0</v>
      </c>
      <c r="F650" s="1">
        <v>0</v>
      </c>
      <c r="G650" s="1">
        <v>2.7361278318923061E-2</v>
      </c>
      <c r="H650" s="1">
        <v>1.368063915946153E-2</v>
      </c>
      <c r="I650" s="1">
        <v>0.10944511327569224</v>
      </c>
      <c r="J650" s="1">
        <v>3.8305789646492283E-2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0.19152894823246142</v>
      </c>
      <c r="R650" s="1">
        <v>0</v>
      </c>
      <c r="S650" s="1">
        <v>0</v>
      </c>
      <c r="T650" s="1">
        <v>0</v>
      </c>
      <c r="U650" s="1">
        <v>4.9250300974061502E-2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</row>
    <row r="651" spans="1:45" x14ac:dyDescent="0.15">
      <c r="A651" s="2" t="s">
        <v>659</v>
      </c>
      <c r="B651" s="1">
        <v>94.531548757170171</v>
      </c>
      <c r="C651" s="1">
        <v>0.34416826003824091</v>
      </c>
      <c r="D651" s="1">
        <v>4.3365200764818352</v>
      </c>
      <c r="E651" s="1">
        <v>0</v>
      </c>
      <c r="F651" s="1">
        <v>0</v>
      </c>
      <c r="G651" s="1">
        <v>0</v>
      </c>
      <c r="H651" s="1">
        <v>0</v>
      </c>
      <c r="I651" s="1">
        <v>0.19885277246653918</v>
      </c>
      <c r="J651" s="1">
        <v>0.32887189292543018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0.17590822179732313</v>
      </c>
      <c r="R651" s="1">
        <v>0</v>
      </c>
      <c r="S651" s="1">
        <v>0</v>
      </c>
      <c r="T651" s="1">
        <v>0</v>
      </c>
      <c r="U651" s="1">
        <v>3.8240917782026769E-2</v>
      </c>
      <c r="V651" s="1">
        <v>0</v>
      </c>
      <c r="W651" s="1">
        <v>0</v>
      </c>
      <c r="X651" s="1">
        <v>0</v>
      </c>
      <c r="Y651" s="1">
        <v>0</v>
      </c>
      <c r="Z651" s="1">
        <v>4.5889101338432124E-2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</row>
    <row r="652" spans="1:45" x14ac:dyDescent="0.15">
      <c r="A652" s="2" t="s">
        <v>660</v>
      </c>
      <c r="B652" s="1">
        <v>96.4972706004679</v>
      </c>
      <c r="C652" s="1">
        <v>0.89030413309071998</v>
      </c>
      <c r="D652" s="1">
        <v>2.2550038991421886</v>
      </c>
      <c r="E652" s="1">
        <v>0</v>
      </c>
      <c r="F652" s="1">
        <v>0</v>
      </c>
      <c r="G652" s="1">
        <v>0</v>
      </c>
      <c r="H652" s="1">
        <v>0</v>
      </c>
      <c r="I652" s="1">
        <v>0.16246425786327007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0.1559656875487393</v>
      </c>
      <c r="R652" s="1">
        <v>0</v>
      </c>
      <c r="S652" s="1">
        <v>0</v>
      </c>
      <c r="T652" s="1">
        <v>0</v>
      </c>
      <c r="U652" s="1">
        <v>3.8991421887184824E-2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</row>
    <row r="653" spans="1:45" x14ac:dyDescent="0.15">
      <c r="A653" s="2" t="s">
        <v>661</v>
      </c>
      <c r="B653" s="1">
        <v>93.919572082232392</v>
      </c>
      <c r="C653" s="1">
        <v>0.17722497905522974</v>
      </c>
      <c r="D653" s="1">
        <v>5.4875298060192046</v>
      </c>
      <c r="E653" s="1">
        <v>1.2889089385834891E-2</v>
      </c>
      <c r="F653" s="1">
        <v>0</v>
      </c>
      <c r="G653" s="1">
        <v>0</v>
      </c>
      <c r="H653" s="1">
        <v>0</v>
      </c>
      <c r="I653" s="1">
        <v>0.26744860475607396</v>
      </c>
      <c r="J653" s="1">
        <v>8.0556808661468068E-2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2.5778178771669782E-2</v>
      </c>
      <c r="R653" s="1">
        <v>0</v>
      </c>
      <c r="S653" s="1">
        <v>0</v>
      </c>
      <c r="T653" s="1">
        <v>0</v>
      </c>
      <c r="U653" s="1">
        <v>1.6111361732293612E-2</v>
      </c>
      <c r="V653" s="1">
        <v>0</v>
      </c>
      <c r="W653" s="1">
        <v>0</v>
      </c>
      <c r="X653" s="1">
        <v>0</v>
      </c>
      <c r="Y653" s="1">
        <v>0</v>
      </c>
      <c r="Z653" s="1">
        <v>1.2889089385834891E-2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</row>
    <row r="654" spans="1:45" x14ac:dyDescent="0.15">
      <c r="A654" s="2" t="s">
        <v>662</v>
      </c>
      <c r="B654" s="1">
        <v>89.548816568047343</v>
      </c>
      <c r="C654" s="1">
        <v>4.1346153846153841</v>
      </c>
      <c r="D654" s="1">
        <v>4.9815088757396451</v>
      </c>
      <c r="E654" s="1">
        <v>0</v>
      </c>
      <c r="F654" s="1">
        <v>0</v>
      </c>
      <c r="G654" s="1">
        <v>2.5887573964497042E-2</v>
      </c>
      <c r="H654" s="1">
        <v>0</v>
      </c>
      <c r="I654" s="1">
        <v>0.39940828402366862</v>
      </c>
      <c r="J654" s="1">
        <v>0.31434911242603553</v>
      </c>
      <c r="K654" s="1">
        <v>0.24778106508875739</v>
      </c>
      <c r="L654" s="1">
        <v>5.5473372781065088E-2</v>
      </c>
      <c r="M654" s="1">
        <v>9.2455621301775148E-2</v>
      </c>
      <c r="N654" s="1">
        <v>0</v>
      </c>
      <c r="O654" s="1">
        <v>0</v>
      </c>
      <c r="P654" s="1">
        <v>0</v>
      </c>
      <c r="Q654" s="1">
        <v>0.14792899408284024</v>
      </c>
      <c r="R654" s="1">
        <v>0</v>
      </c>
      <c r="S654" s="1">
        <v>0</v>
      </c>
      <c r="T654" s="1">
        <v>0</v>
      </c>
      <c r="U654" s="1">
        <v>5.1775147928994084E-2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</row>
    <row r="655" spans="1:45" x14ac:dyDescent="0.15">
      <c r="A655" s="2" t="s">
        <v>663</v>
      </c>
      <c r="B655" s="1">
        <v>95.157461623674635</v>
      </c>
      <c r="C655" s="1">
        <v>2.1680645671783507</v>
      </c>
      <c r="D655" s="1">
        <v>2.0572875454977053</v>
      </c>
      <c r="E655" s="1">
        <v>0</v>
      </c>
      <c r="F655" s="1">
        <v>0</v>
      </c>
      <c r="G655" s="1">
        <v>0</v>
      </c>
      <c r="H655" s="1">
        <v>0</v>
      </c>
      <c r="I655" s="1">
        <v>0.30068048741889541</v>
      </c>
      <c r="J655" s="1">
        <v>0</v>
      </c>
      <c r="K655" s="1">
        <v>0.11077702168064568</v>
      </c>
      <c r="L655" s="1">
        <v>0</v>
      </c>
      <c r="M655" s="1">
        <v>7.9126444057604051E-2</v>
      </c>
      <c r="N655" s="1">
        <v>0</v>
      </c>
      <c r="O655" s="1">
        <v>0</v>
      </c>
      <c r="P655" s="1">
        <v>0</v>
      </c>
      <c r="Q655" s="1">
        <v>6.3301155246083249E-2</v>
      </c>
      <c r="R655" s="1">
        <v>0</v>
      </c>
      <c r="S655" s="1">
        <v>0</v>
      </c>
      <c r="T655" s="1">
        <v>0</v>
      </c>
      <c r="U655" s="1">
        <v>6.3301155246083249E-2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</row>
    <row r="656" spans="1:45" x14ac:dyDescent="0.15">
      <c r="A656" s="2" t="s">
        <v>664</v>
      </c>
      <c r="B656" s="1">
        <v>95.252899677149344</v>
      </c>
      <c r="C656" s="1">
        <v>1.7696998684682532</v>
      </c>
      <c r="D656" s="1">
        <v>2.4034437402845872</v>
      </c>
      <c r="E656" s="1">
        <v>0.11957431543704414</v>
      </c>
      <c r="F656" s="1">
        <v>0</v>
      </c>
      <c r="G656" s="1">
        <v>2.3914863087408825E-2</v>
      </c>
      <c r="H656" s="1">
        <v>0</v>
      </c>
      <c r="I656" s="1">
        <v>0</v>
      </c>
      <c r="J656" s="1">
        <v>0</v>
      </c>
      <c r="K656" s="1">
        <v>0.15544661006815735</v>
      </c>
      <c r="L656" s="1">
        <v>0.11957431543704414</v>
      </c>
      <c r="M656" s="1">
        <v>4.7829726174817649E-2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0.1076168838933397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</row>
    <row r="657" spans="1:45" x14ac:dyDescent="0.15">
      <c r="A657" s="2" t="s">
        <v>665</v>
      </c>
      <c r="B657" s="1">
        <v>95.185039370078741</v>
      </c>
      <c r="C657" s="1">
        <v>1.8346456692913387</v>
      </c>
      <c r="D657" s="1">
        <v>2.4645669291338583</v>
      </c>
      <c r="E657" s="1">
        <v>0</v>
      </c>
      <c r="F657" s="1">
        <v>7.874015748031496E-3</v>
      </c>
      <c r="G657" s="1">
        <v>7.874015748031496E-3</v>
      </c>
      <c r="H657" s="1">
        <v>0</v>
      </c>
      <c r="I657" s="1">
        <v>6.2992125984251968E-2</v>
      </c>
      <c r="J657" s="1">
        <v>0</v>
      </c>
      <c r="K657" s="1">
        <v>3.1496062992125984E-2</v>
      </c>
      <c r="L657" s="1">
        <v>1.5748031496062992E-2</v>
      </c>
      <c r="M657" s="1">
        <v>4.7244094488188976E-2</v>
      </c>
      <c r="N657" s="1">
        <v>0</v>
      </c>
      <c r="O657" s="1">
        <v>0</v>
      </c>
      <c r="P657" s="1">
        <v>0</v>
      </c>
      <c r="Q657" s="1">
        <v>0.25590551181102361</v>
      </c>
      <c r="R657" s="1">
        <v>0</v>
      </c>
      <c r="S657" s="1">
        <v>0</v>
      </c>
      <c r="T657" s="1">
        <v>0</v>
      </c>
      <c r="U657" s="1">
        <v>8.6614173228346455E-2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</row>
    <row r="658" spans="1:45" x14ac:dyDescent="0.15">
      <c r="A658" s="2" t="s">
        <v>666</v>
      </c>
      <c r="B658" s="1">
        <v>0</v>
      </c>
      <c r="C658" s="1">
        <v>49.177559696451986</v>
      </c>
      <c r="D658" s="1">
        <v>0.54034725257260918</v>
      </c>
      <c r="E658" s="1">
        <v>0</v>
      </c>
      <c r="F658" s="1">
        <v>9.9328539075847263E-3</v>
      </c>
      <c r="G658" s="1">
        <v>0</v>
      </c>
      <c r="H658" s="1">
        <v>0</v>
      </c>
      <c r="I658" s="1">
        <v>0</v>
      </c>
      <c r="J658" s="1">
        <v>42.159005125352614</v>
      </c>
      <c r="K658" s="1">
        <v>0</v>
      </c>
      <c r="L658" s="1">
        <v>6.462314752274624</v>
      </c>
      <c r="M658" s="1">
        <v>9.9328539075847263E-3</v>
      </c>
      <c r="N658" s="1">
        <v>0</v>
      </c>
      <c r="O658" s="1">
        <v>0</v>
      </c>
      <c r="P658" s="1">
        <v>0</v>
      </c>
      <c r="Q658" s="1">
        <v>3.9731415630338916E-3</v>
      </c>
      <c r="R658" s="1">
        <v>0</v>
      </c>
      <c r="S658" s="1">
        <v>1.636934323969963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</row>
    <row r="659" spans="1:45" x14ac:dyDescent="0.15">
      <c r="A659" s="2" t="s">
        <v>667</v>
      </c>
      <c r="B659" s="1">
        <v>0</v>
      </c>
      <c r="C659" s="1">
        <v>58.521587440034885</v>
      </c>
      <c r="D659" s="1">
        <v>0.3837767117313563</v>
      </c>
      <c r="E659" s="1">
        <v>0</v>
      </c>
      <c r="F659" s="1">
        <v>0</v>
      </c>
      <c r="G659" s="1">
        <v>1.9624945486262538E-2</v>
      </c>
      <c r="H659" s="1">
        <v>0</v>
      </c>
      <c r="I659" s="1">
        <v>0</v>
      </c>
      <c r="J659" s="1">
        <v>40.632359354557344</v>
      </c>
      <c r="K659" s="1">
        <v>0</v>
      </c>
      <c r="L659" s="1">
        <v>0.41866550370693417</v>
      </c>
      <c r="M659" s="1">
        <v>0</v>
      </c>
      <c r="N659" s="1">
        <v>0</v>
      </c>
      <c r="O659" s="1">
        <v>0</v>
      </c>
      <c r="P659" s="1">
        <v>0</v>
      </c>
      <c r="Q659" s="1">
        <v>1.9624945486262538E-2</v>
      </c>
      <c r="R659" s="1">
        <v>0</v>
      </c>
      <c r="S659" s="1">
        <v>0</v>
      </c>
      <c r="T659" s="1">
        <v>0</v>
      </c>
      <c r="U659" s="1">
        <v>4.3610989969472304E-3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</row>
    <row r="660" spans="1:45" x14ac:dyDescent="0.15">
      <c r="A660" s="2" t="s">
        <v>668</v>
      </c>
      <c r="B660" s="1">
        <v>0</v>
      </c>
      <c r="C660" s="1">
        <v>59.866565080411014</v>
      </c>
      <c r="D660" s="1">
        <v>0.64040524679282584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39.46008277907049</v>
      </c>
      <c r="K660" s="1">
        <v>0</v>
      </c>
      <c r="L660" s="1">
        <v>3.2946893725675927E-2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</row>
    <row r="661" spans="1:45" x14ac:dyDescent="0.15">
      <c r="A661" s="2" t="s">
        <v>669</v>
      </c>
      <c r="B661" s="1">
        <v>1.6949152542372881E-2</v>
      </c>
      <c r="C661" s="1">
        <v>50.444915254237287</v>
      </c>
      <c r="D661" s="1">
        <v>2.7754237288135593</v>
      </c>
      <c r="E661" s="1">
        <v>0.1059322033898305</v>
      </c>
      <c r="F661" s="1">
        <v>0</v>
      </c>
      <c r="G661" s="1">
        <v>1.483050847457627E-2</v>
      </c>
      <c r="H661" s="1">
        <v>0</v>
      </c>
      <c r="I661" s="1">
        <v>4.025423728813559E-2</v>
      </c>
      <c r="J661" s="1">
        <v>43.220338983050851</v>
      </c>
      <c r="K661" s="1">
        <v>0</v>
      </c>
      <c r="L661" s="1">
        <v>3.2309322033898304</v>
      </c>
      <c r="M661" s="1">
        <v>0</v>
      </c>
      <c r="N661" s="1">
        <v>4.2372881355932202E-2</v>
      </c>
      <c r="O661" s="1">
        <v>0</v>
      </c>
      <c r="P661" s="1">
        <v>0</v>
      </c>
      <c r="Q661" s="1">
        <v>1.9067796610169493E-2</v>
      </c>
      <c r="R661" s="1">
        <v>0</v>
      </c>
      <c r="S661" s="1">
        <v>7.8389830508474576E-2</v>
      </c>
      <c r="T661" s="1">
        <v>0</v>
      </c>
      <c r="U661" s="1">
        <v>1.059322033898305E-2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</row>
    <row r="662" spans="1:45" x14ac:dyDescent="0.15">
      <c r="A662" s="2" t="s">
        <v>670</v>
      </c>
      <c r="B662" s="1">
        <v>0</v>
      </c>
      <c r="C662" s="1">
        <v>44.518537158194931</v>
      </c>
      <c r="D662" s="1">
        <v>16.30808589162892</v>
      </c>
      <c r="E662" s="1">
        <v>2.5792652239557121</v>
      </c>
      <c r="F662" s="1">
        <v>0</v>
      </c>
      <c r="G662" s="1">
        <v>1.4678745176983728E-2</v>
      </c>
      <c r="H662" s="1">
        <v>4.1939271934239219E-3</v>
      </c>
      <c r="I662" s="1">
        <v>0</v>
      </c>
      <c r="J662" s="1">
        <v>28.36772353631941</v>
      </c>
      <c r="K662" s="1">
        <v>4.1939271934239219E-3</v>
      </c>
      <c r="L662" s="1">
        <v>8.1613823184029535</v>
      </c>
      <c r="M662" s="1">
        <v>0</v>
      </c>
      <c r="N662" s="1">
        <v>0</v>
      </c>
      <c r="O662" s="1">
        <v>0</v>
      </c>
      <c r="P662" s="1">
        <v>0</v>
      </c>
      <c r="Q662" s="1">
        <v>1.4678745176983728E-2</v>
      </c>
      <c r="R662" s="1">
        <v>0</v>
      </c>
      <c r="S662" s="1">
        <v>0</v>
      </c>
      <c r="T662" s="1">
        <v>0</v>
      </c>
      <c r="U662" s="1">
        <v>2.7260526757255491E-2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</row>
    <row r="663" spans="1:45" x14ac:dyDescent="0.15">
      <c r="A663" s="2" t="s">
        <v>671</v>
      </c>
      <c r="B663" s="1">
        <v>0</v>
      </c>
      <c r="C663" s="1">
        <v>48.599041346790848</v>
      </c>
      <c r="D663" s="1">
        <v>1.1008924048166477</v>
      </c>
      <c r="E663" s="1">
        <v>32.179182416897241</v>
      </c>
      <c r="F663" s="1">
        <v>7.7997739760726397</v>
      </c>
      <c r="G663" s="1">
        <v>0</v>
      </c>
      <c r="H663" s="1">
        <v>0</v>
      </c>
      <c r="I663" s="1">
        <v>2.1433303456607301E-2</v>
      </c>
      <c r="J663" s="1">
        <v>3.0844472156190328</v>
      </c>
      <c r="K663" s="1">
        <v>7.7939285296753829E-3</v>
      </c>
      <c r="L663" s="1">
        <v>5.2823350609874904</v>
      </c>
      <c r="M663" s="1">
        <v>0</v>
      </c>
      <c r="N663" s="1">
        <v>0</v>
      </c>
      <c r="O663" s="1">
        <v>0</v>
      </c>
      <c r="P663" s="1">
        <v>0</v>
      </c>
      <c r="Q663" s="1">
        <v>5.2609017575308829E-2</v>
      </c>
      <c r="R663" s="1">
        <v>0</v>
      </c>
      <c r="S663" s="1">
        <v>7.7939285296753829E-3</v>
      </c>
      <c r="T663" s="1">
        <v>5.4557499707727684E-2</v>
      </c>
      <c r="U663" s="1">
        <v>0</v>
      </c>
      <c r="V663" s="1">
        <v>0</v>
      </c>
      <c r="W663" s="1">
        <v>0</v>
      </c>
      <c r="X663" s="1">
        <v>0.97229258407700403</v>
      </c>
      <c r="Y663" s="1">
        <v>0</v>
      </c>
      <c r="Z663" s="1">
        <v>0</v>
      </c>
      <c r="AA663" s="1">
        <v>0.83784731694010361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</row>
    <row r="664" spans="1:45" x14ac:dyDescent="0.15">
      <c r="A664" s="2" t="s">
        <v>672</v>
      </c>
      <c r="B664" s="1">
        <v>0</v>
      </c>
      <c r="C664" s="1">
        <v>51.82591041745971</v>
      </c>
      <c r="D664" s="1">
        <v>30.572262403248317</v>
      </c>
      <c r="E664" s="1">
        <v>12.061921076005582</v>
      </c>
      <c r="F664" s="1">
        <v>6.3443725415556401E-2</v>
      </c>
      <c r="G664" s="1">
        <v>7.6132470498667679E-3</v>
      </c>
      <c r="H664" s="1">
        <v>0.17510468214693567</v>
      </c>
      <c r="I664" s="1">
        <v>0</v>
      </c>
      <c r="J664" s="1">
        <v>1.4921964217738866</v>
      </c>
      <c r="K664" s="1">
        <v>0</v>
      </c>
      <c r="L664" s="1">
        <v>2.8600431417332826</v>
      </c>
      <c r="M664" s="1">
        <v>0</v>
      </c>
      <c r="N664" s="1">
        <v>0</v>
      </c>
      <c r="O664" s="1">
        <v>0</v>
      </c>
      <c r="P664" s="1">
        <v>0</v>
      </c>
      <c r="Q664" s="1">
        <v>1.268874508311128E-2</v>
      </c>
      <c r="R664" s="1">
        <v>0</v>
      </c>
      <c r="S664" s="1">
        <v>0.208095419363025</v>
      </c>
      <c r="T664" s="1">
        <v>0.11673645476462377</v>
      </c>
      <c r="U664" s="1">
        <v>1.7764243116355792E-2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0.58622002283974117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</row>
    <row r="665" spans="1:45" x14ac:dyDescent="0.15">
      <c r="A665" s="2" t="s">
        <v>673</v>
      </c>
      <c r="B665" s="1">
        <v>4.8250904704463207E-2</v>
      </c>
      <c r="C665" s="1">
        <v>32.712257585598955</v>
      </c>
      <c r="D665" s="1">
        <v>36.277257121647956</v>
      </c>
      <c r="E665" s="1">
        <v>10.437041848380812</v>
      </c>
      <c r="F665" s="1">
        <v>3.654078129349541</v>
      </c>
      <c r="G665" s="1">
        <v>2.2269648325136865E-2</v>
      </c>
      <c r="H665" s="1">
        <v>1.4289691008629488</v>
      </c>
      <c r="I665" s="1">
        <v>0.28764962419968448</v>
      </c>
      <c r="J665" s="1">
        <v>2.1100491788067179</v>
      </c>
      <c r="K665" s="1">
        <v>0</v>
      </c>
      <c r="L665" s="1">
        <v>11.502273359933191</v>
      </c>
      <c r="M665" s="1">
        <v>0</v>
      </c>
      <c r="N665" s="1">
        <v>0</v>
      </c>
      <c r="O665" s="1">
        <v>0</v>
      </c>
      <c r="P665" s="1">
        <v>2.2269648325136865E-2</v>
      </c>
      <c r="Q665" s="1">
        <v>9.2790201354736937E-2</v>
      </c>
      <c r="R665" s="1">
        <v>0</v>
      </c>
      <c r="S665" s="1">
        <v>0</v>
      </c>
      <c r="T665" s="1">
        <v>8.3511181219263236E-2</v>
      </c>
      <c r="U665" s="1">
        <v>5.7529924839936901E-2</v>
      </c>
      <c r="V665" s="1">
        <v>0</v>
      </c>
      <c r="W665" s="1">
        <v>0</v>
      </c>
      <c r="X665" s="1">
        <v>0.37858402152732673</v>
      </c>
      <c r="Y665" s="1">
        <v>0</v>
      </c>
      <c r="Z665" s="1">
        <v>0</v>
      </c>
      <c r="AA665" s="1">
        <v>0.81098635984040091</v>
      </c>
      <c r="AB665" s="1">
        <v>0</v>
      </c>
      <c r="AC665" s="1">
        <v>7.423216108378955E-2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</row>
    <row r="666" spans="1:45" x14ac:dyDescent="0.15">
      <c r="A666" s="2" t="s">
        <v>674</v>
      </c>
      <c r="B666" s="1">
        <v>0</v>
      </c>
      <c r="C666" s="1">
        <v>6.8688783570300158</v>
      </c>
      <c r="D666" s="1">
        <v>22.022116903633489</v>
      </c>
      <c r="E666" s="1">
        <v>38.375987361769354</v>
      </c>
      <c r="F666" s="1">
        <v>2.5276461295418641E-2</v>
      </c>
      <c r="G666" s="1">
        <v>0</v>
      </c>
      <c r="H666" s="1">
        <v>0.65929436545550291</v>
      </c>
      <c r="I666" s="1">
        <v>2.5276461295418641E-2</v>
      </c>
      <c r="J666" s="1">
        <v>0.29067930489731436</v>
      </c>
      <c r="K666" s="1">
        <v>0.42338072669826227</v>
      </c>
      <c r="L666" s="1">
        <v>15.193259610321222</v>
      </c>
      <c r="M666" s="1">
        <v>15.684044233807267</v>
      </c>
      <c r="N666" s="1">
        <v>0</v>
      </c>
      <c r="O666" s="1">
        <v>7.5829383886255916E-2</v>
      </c>
      <c r="P666" s="1">
        <v>0</v>
      </c>
      <c r="Q666" s="1">
        <v>3.15955766192733E-2</v>
      </c>
      <c r="R666" s="1">
        <v>0</v>
      </c>
      <c r="S666" s="1">
        <v>0</v>
      </c>
      <c r="T666" s="1">
        <v>0</v>
      </c>
      <c r="U666" s="1">
        <v>2.1063717746182202E-2</v>
      </c>
      <c r="V666" s="1">
        <v>0</v>
      </c>
      <c r="W666" s="1">
        <v>0</v>
      </c>
      <c r="X666" s="1">
        <v>2.7382833070036861E-2</v>
      </c>
      <c r="Y666" s="1">
        <v>0</v>
      </c>
      <c r="Z666" s="1">
        <v>0</v>
      </c>
      <c r="AA666" s="1">
        <v>0.18536071616640337</v>
      </c>
      <c r="AB666" s="1">
        <v>0</v>
      </c>
      <c r="AC666" s="1">
        <v>9.057398630858346E-2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</row>
    <row r="667" spans="1:45" x14ac:dyDescent="0.15">
      <c r="A667" s="2" t="s">
        <v>675</v>
      </c>
      <c r="B667" s="1">
        <v>70.295202952029527</v>
      </c>
      <c r="C667" s="1">
        <v>10.932572962093259</v>
      </c>
      <c r="D667" s="1">
        <v>2.9050654142905064</v>
      </c>
      <c r="E667" s="1">
        <v>6.9070781616907082</v>
      </c>
      <c r="F667" s="1">
        <v>6.4307279436430731</v>
      </c>
      <c r="G667" s="1">
        <v>0</v>
      </c>
      <c r="H667" s="1">
        <v>0.21133847702113384</v>
      </c>
      <c r="I667" s="1">
        <v>0</v>
      </c>
      <c r="J667" s="1">
        <v>0</v>
      </c>
      <c r="K667" s="1">
        <v>0</v>
      </c>
      <c r="L667" s="1">
        <v>2.1704126132170414</v>
      </c>
      <c r="M667" s="1">
        <v>0</v>
      </c>
      <c r="N667" s="1">
        <v>0</v>
      </c>
      <c r="O667" s="1">
        <v>0.10063737001006373</v>
      </c>
      <c r="P667" s="1">
        <v>0</v>
      </c>
      <c r="Q667" s="1">
        <v>1.677289500167729E-2</v>
      </c>
      <c r="R667" s="1">
        <v>0</v>
      </c>
      <c r="S667" s="1">
        <v>0</v>
      </c>
      <c r="T667" s="1">
        <v>0</v>
      </c>
      <c r="U667" s="1">
        <v>3.0191211003019122E-2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</row>
    <row r="668" spans="1:45" x14ac:dyDescent="0.15">
      <c r="A668" s="2" t="s">
        <v>676</v>
      </c>
      <c r="B668" s="1">
        <v>55.591351660939296</v>
      </c>
      <c r="C668" s="1">
        <v>0.32216494845360821</v>
      </c>
      <c r="D668" s="1">
        <v>10.166093928980526</v>
      </c>
      <c r="E668" s="1">
        <v>14.640607101947309</v>
      </c>
      <c r="F668" s="1">
        <v>1.8757159221076747</v>
      </c>
      <c r="G668" s="1">
        <v>0</v>
      </c>
      <c r="H668" s="1">
        <v>13.11569301260023</v>
      </c>
      <c r="I668" s="1">
        <v>2.2265177548682704</v>
      </c>
      <c r="J668" s="1">
        <v>5.7273768613974804E-2</v>
      </c>
      <c r="K668" s="1">
        <v>5.7273768613974804E-2</v>
      </c>
      <c r="L668" s="1">
        <v>1.8399198167239406</v>
      </c>
      <c r="M668" s="1">
        <v>6.4432989690721643E-2</v>
      </c>
      <c r="N668" s="1">
        <v>0</v>
      </c>
      <c r="O668" s="1">
        <v>4.29553264604811E-2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</row>
    <row r="669" spans="1:45" x14ac:dyDescent="0.15">
      <c r="A669" s="2" t="s">
        <v>677</v>
      </c>
      <c r="B669" s="1">
        <v>43.47811345064931</v>
      </c>
      <c r="C669" s="1">
        <v>1.9563964330519106</v>
      </c>
      <c r="D669" s="1">
        <v>13.932119485979724</v>
      </c>
      <c r="E669" s="1">
        <v>17.434645509103856</v>
      </c>
      <c r="F669" s="1">
        <v>3.5398230088495577</v>
      </c>
      <c r="G669" s="1">
        <v>0</v>
      </c>
      <c r="H669" s="1">
        <v>14.593293323839553</v>
      </c>
      <c r="I669" s="1">
        <v>1.7088800732377174</v>
      </c>
      <c r="J669" s="1">
        <v>0.12884413250601839</v>
      </c>
      <c r="K669" s="1">
        <v>5.085952598921778E-2</v>
      </c>
      <c r="L669" s="1">
        <v>3.0074933034957447</v>
      </c>
      <c r="M669" s="1">
        <v>0.11528159224222696</v>
      </c>
      <c r="N669" s="1">
        <v>0</v>
      </c>
      <c r="O669" s="1">
        <v>0</v>
      </c>
      <c r="P669" s="1">
        <v>0</v>
      </c>
      <c r="Q669" s="1">
        <v>2.7125080527582817E-2</v>
      </c>
      <c r="R669" s="1">
        <v>0</v>
      </c>
      <c r="S669" s="1">
        <v>0</v>
      </c>
      <c r="T669" s="1">
        <v>2.7125080527582817E-2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</row>
    <row r="670" spans="1:45" x14ac:dyDescent="0.15">
      <c r="A670" s="2" t="s">
        <v>678</v>
      </c>
      <c r="B670" s="1">
        <v>81.029628636546462</v>
      </c>
      <c r="C670" s="1">
        <v>0.3619788175358627</v>
      </c>
      <c r="D670" s="1">
        <v>1.8635205791661078</v>
      </c>
      <c r="E670" s="1">
        <v>7.5747419225097197</v>
      </c>
      <c r="F670" s="1">
        <v>2.33275237967556</v>
      </c>
      <c r="G670" s="1">
        <v>0</v>
      </c>
      <c r="H670" s="1">
        <v>4.3705590561737502</v>
      </c>
      <c r="I670" s="1">
        <v>0.96527684676230052</v>
      </c>
      <c r="J670" s="1">
        <v>6.7033114358493101E-2</v>
      </c>
      <c r="K670" s="1">
        <v>0.12065960584528757</v>
      </c>
      <c r="L670" s="1">
        <v>0.28153908030567104</v>
      </c>
      <c r="M670" s="1">
        <v>0.33516557179246548</v>
      </c>
      <c r="N670" s="1">
        <v>0</v>
      </c>
      <c r="O670" s="1">
        <v>0.12065960584528757</v>
      </c>
      <c r="P670" s="1">
        <v>0</v>
      </c>
      <c r="Q670" s="1">
        <v>0</v>
      </c>
      <c r="R670" s="1">
        <v>0</v>
      </c>
      <c r="S670" s="1">
        <v>0</v>
      </c>
      <c r="T670" s="1">
        <v>0.54967153773964339</v>
      </c>
      <c r="U670" s="1">
        <v>2.6813245743397239E-2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</row>
    <row r="671" spans="1:45" x14ac:dyDescent="0.15">
      <c r="A671" s="2" t="s">
        <v>679</v>
      </c>
      <c r="B671" s="1">
        <v>77.383497221034631</v>
      </c>
      <c r="C671" s="1">
        <v>2.7362120564343737</v>
      </c>
      <c r="D671" s="1">
        <v>0.69830411856918917</v>
      </c>
      <c r="E671" s="1">
        <v>10.488812882998433</v>
      </c>
      <c r="F671" s="1">
        <v>2.9642297278039047</v>
      </c>
      <c r="G671" s="1">
        <v>0</v>
      </c>
      <c r="H671" s="1">
        <v>1.5676214906655266</v>
      </c>
      <c r="I671" s="1">
        <v>2.4084366538406723</v>
      </c>
      <c r="J671" s="1">
        <v>0</v>
      </c>
      <c r="K671" s="1">
        <v>4.2753313381787089E-2</v>
      </c>
      <c r="L671" s="1">
        <v>0.82656405871455041</v>
      </c>
      <c r="M671" s="1">
        <v>0.7125552230297848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0.14251104460595695</v>
      </c>
      <c r="U671" s="1">
        <v>2.8502208921191392E-2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</row>
    <row r="672" spans="1:45" x14ac:dyDescent="0.15">
      <c r="A672" s="2" t="s">
        <v>680</v>
      </c>
      <c r="B672" s="1">
        <v>40.156613238712836</v>
      </c>
      <c r="C672" s="1">
        <v>6.2400587299645167</v>
      </c>
      <c r="D672" s="1">
        <v>0.55059341734981038</v>
      </c>
      <c r="E672" s="1">
        <v>14.670255720053834</v>
      </c>
      <c r="F672" s="1">
        <v>11.941759451853665</v>
      </c>
      <c r="G672" s="1">
        <v>0</v>
      </c>
      <c r="H672" s="1">
        <v>9.05420286308577</v>
      </c>
      <c r="I672" s="1">
        <v>5.1633427138137771</v>
      </c>
      <c r="J672" s="1">
        <v>0</v>
      </c>
      <c r="K672" s="1">
        <v>8.5647864921081618E-2</v>
      </c>
      <c r="L672" s="1">
        <v>5.2245197601859781</v>
      </c>
      <c r="M672" s="1">
        <v>1.7986051633427136</v>
      </c>
      <c r="N672" s="1">
        <v>0</v>
      </c>
      <c r="O672" s="1">
        <v>0</v>
      </c>
      <c r="P672" s="1">
        <v>4.2823932460540801</v>
      </c>
      <c r="Q672" s="1">
        <v>0.1223540927444023</v>
      </c>
      <c r="R672" s="1">
        <v>0</v>
      </c>
      <c r="S672" s="1">
        <v>0</v>
      </c>
      <c r="T672" s="1">
        <v>0.70965373791753339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</row>
    <row r="673" spans="1:45" x14ac:dyDescent="0.15">
      <c r="A673" s="2" t="s">
        <v>681</v>
      </c>
      <c r="B673" s="1">
        <v>19.987812309567339</v>
      </c>
      <c r="C673" s="1">
        <v>1.3772090188909201</v>
      </c>
      <c r="D673" s="1">
        <v>38.409506398537481</v>
      </c>
      <c r="E673" s="1">
        <v>14.756246191346738</v>
      </c>
      <c r="F673" s="1">
        <v>7.7970749542961615</v>
      </c>
      <c r="G673" s="1">
        <v>0</v>
      </c>
      <c r="H673" s="1">
        <v>5.9963436928702016</v>
      </c>
      <c r="I673" s="1">
        <v>5.9993906154783669</v>
      </c>
      <c r="J673" s="1">
        <v>0.26812918951858622</v>
      </c>
      <c r="K673" s="1">
        <v>0.11882998171846436</v>
      </c>
      <c r="L673" s="1">
        <v>4.0585009140767827</v>
      </c>
      <c r="M673" s="1">
        <v>0.85923217550274222</v>
      </c>
      <c r="N673" s="1">
        <v>0</v>
      </c>
      <c r="O673" s="1">
        <v>3.9609993906154786E-2</v>
      </c>
      <c r="P673" s="1">
        <v>0.10664229128580134</v>
      </c>
      <c r="Q673" s="1">
        <v>2.7422303473491772E-2</v>
      </c>
      <c r="R673" s="1">
        <v>0</v>
      </c>
      <c r="S673" s="1">
        <v>0</v>
      </c>
      <c r="T673" s="1">
        <v>0.19804996953077392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</row>
    <row r="674" spans="1:45" x14ac:dyDescent="0.15">
      <c r="A674" s="2" t="s">
        <v>682</v>
      </c>
      <c r="B674" s="1">
        <v>12.083071113908119</v>
      </c>
      <c r="C674" s="1">
        <v>7.3631214600377595</v>
      </c>
      <c r="D674" s="1">
        <v>0.58737151248164465</v>
      </c>
      <c r="E674" s="1">
        <v>42.972519404237467</v>
      </c>
      <c r="F674" s="1">
        <v>13.876651982378855</v>
      </c>
      <c r="G674" s="1">
        <v>0</v>
      </c>
      <c r="H674" s="1">
        <v>9.6601636249213332</v>
      </c>
      <c r="I674" s="1">
        <v>6.7652611705475136</v>
      </c>
      <c r="J674" s="1">
        <v>1.5208726662471157</v>
      </c>
      <c r="K674" s="1">
        <v>0.31466331025802391</v>
      </c>
      <c r="L674" s="1">
        <v>1.0593664778686804</v>
      </c>
      <c r="M674" s="1">
        <v>2.3180197189007758</v>
      </c>
      <c r="N674" s="1">
        <v>0</v>
      </c>
      <c r="O674" s="1">
        <v>6.293266205160479E-2</v>
      </c>
      <c r="P674" s="1">
        <v>0</v>
      </c>
      <c r="Q674" s="1">
        <v>0</v>
      </c>
      <c r="R674" s="1">
        <v>0</v>
      </c>
      <c r="S674" s="1">
        <v>0</v>
      </c>
      <c r="T674" s="1">
        <v>1.4159848961611077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</row>
    <row r="675" spans="1:45" x14ac:dyDescent="0.15">
      <c r="A675" s="2" t="s">
        <v>683</v>
      </c>
      <c r="B675" s="1">
        <v>6.8099402730375429</v>
      </c>
      <c r="C675" s="1">
        <v>0</v>
      </c>
      <c r="D675" s="1">
        <v>0.65593003412969275</v>
      </c>
      <c r="E675" s="1">
        <v>48.36284129692833</v>
      </c>
      <c r="F675" s="1">
        <v>32.636518771331055</v>
      </c>
      <c r="G675" s="1">
        <v>0</v>
      </c>
      <c r="H675" s="1">
        <v>10.244240614334471</v>
      </c>
      <c r="I675" s="1">
        <v>0.31996587030716722</v>
      </c>
      <c r="J675" s="1">
        <v>1.599829351535836E-2</v>
      </c>
      <c r="K675" s="1">
        <v>0.13331911262798635</v>
      </c>
      <c r="L675" s="1">
        <v>0.10132252559726962</v>
      </c>
      <c r="M675" s="1">
        <v>0.71992320819112632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</row>
    <row r="676" spans="1:45" x14ac:dyDescent="0.15">
      <c r="A676" s="2" t="s">
        <v>684</v>
      </c>
      <c r="B676" s="1">
        <v>35.384615384615387</v>
      </c>
      <c r="C676" s="1">
        <v>0.4239854633555421</v>
      </c>
      <c r="D676" s="1">
        <v>2.5560266505148395</v>
      </c>
      <c r="E676" s="1">
        <v>30.702604482132038</v>
      </c>
      <c r="F676" s="1">
        <v>16.450635978195034</v>
      </c>
      <c r="G676" s="1">
        <v>0</v>
      </c>
      <c r="H676" s="1">
        <v>8.0496668685645059</v>
      </c>
      <c r="I676" s="1">
        <v>1.0175651120533009</v>
      </c>
      <c r="J676" s="1">
        <v>0.99333737129012711</v>
      </c>
      <c r="K676" s="1">
        <v>0.24227740763173833</v>
      </c>
      <c r="L676" s="1">
        <v>0.64809206541490005</v>
      </c>
      <c r="M676" s="1">
        <v>3.1556632344033919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0.37552998182919445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</row>
    <row r="677" spans="1:45" x14ac:dyDescent="0.15">
      <c r="A677" s="2" t="s">
        <v>685</v>
      </c>
      <c r="B677" s="1">
        <v>11.787829283234634</v>
      </c>
      <c r="C677" s="1">
        <v>2.1543802327955892</v>
      </c>
      <c r="D677" s="1">
        <v>15.938329589544619</v>
      </c>
      <c r="E677" s="1">
        <v>31.784766183377577</v>
      </c>
      <c r="F677" s="1">
        <v>11.75719828466408</v>
      </c>
      <c r="G677" s="1">
        <v>0</v>
      </c>
      <c r="H677" s="1">
        <v>11.956299775372676</v>
      </c>
      <c r="I677" s="1">
        <v>4.5027567898713494</v>
      </c>
      <c r="J677" s="1">
        <v>0.34204615070451294</v>
      </c>
      <c r="K677" s="1">
        <v>0.32673065141923624</v>
      </c>
      <c r="L677" s="1">
        <v>5.4625280784153567</v>
      </c>
      <c r="M677" s="1">
        <v>1.7102307535225649</v>
      </c>
      <c r="N677" s="1">
        <v>0</v>
      </c>
      <c r="O677" s="1">
        <v>0</v>
      </c>
      <c r="P677" s="1">
        <v>6.1261997141106805E-2</v>
      </c>
      <c r="Q677" s="1">
        <v>7.147232999795794E-2</v>
      </c>
      <c r="R677" s="1">
        <v>0</v>
      </c>
      <c r="S677" s="1">
        <v>4.084133142740453E-2</v>
      </c>
      <c r="T677" s="1">
        <v>2.0624872370839289</v>
      </c>
      <c r="U677" s="1">
        <v>4.084133142740453E-2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</row>
    <row r="678" spans="1:45" x14ac:dyDescent="0.15">
      <c r="A678" s="2" t="s">
        <v>686</v>
      </c>
      <c r="B678" s="1">
        <v>25.914117764272191</v>
      </c>
      <c r="C678" s="1">
        <v>0.18929959151140779</v>
      </c>
      <c r="D678" s="1">
        <v>3.1084985553452227</v>
      </c>
      <c r="E678" s="1">
        <v>39.444056989140179</v>
      </c>
      <c r="F678" s="1">
        <v>0.83690345720832915</v>
      </c>
      <c r="G678" s="1">
        <v>1.9926272790674503E-2</v>
      </c>
      <c r="H678" s="1">
        <v>0.53800936534821164</v>
      </c>
      <c r="I678" s="1">
        <v>14.157616817774235</v>
      </c>
      <c r="J678" s="1">
        <v>5.977881837202351</v>
      </c>
      <c r="K678" s="1">
        <v>5.7088771545282455</v>
      </c>
      <c r="L678" s="1">
        <v>0.43837800139483912</v>
      </c>
      <c r="M678" s="1">
        <v>1.6339543688353095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1.5442861412772739</v>
      </c>
      <c r="T678" s="1">
        <v>0.48819368337152541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</row>
    <row r="679" spans="1:45" x14ac:dyDescent="0.15">
      <c r="A679" s="2" t="s">
        <v>687</v>
      </c>
      <c r="B679" s="1">
        <v>16.808519220684925</v>
      </c>
      <c r="C679" s="1">
        <v>0.21782098342140294</v>
      </c>
      <c r="D679" s="1">
        <v>2.2588842725182525</v>
      </c>
      <c r="E679" s="1">
        <v>44.092614255173245</v>
      </c>
      <c r="F679" s="1">
        <v>9.0153684804969547</v>
      </c>
      <c r="G679" s="1">
        <v>0</v>
      </c>
      <c r="H679" s="1">
        <v>14.267274414101891</v>
      </c>
      <c r="I679" s="1">
        <v>4.3039812835303133</v>
      </c>
      <c r="J679" s="1">
        <v>0.61312573111209712</v>
      </c>
      <c r="K679" s="1">
        <v>4.4088580533258037</v>
      </c>
      <c r="L679" s="1">
        <v>0.65346295026420875</v>
      </c>
      <c r="M679" s="1">
        <v>0.41547335726675</v>
      </c>
      <c r="N679" s="1">
        <v>0</v>
      </c>
      <c r="O679" s="1">
        <v>0.12504537937154614</v>
      </c>
      <c r="P679" s="1">
        <v>2.8236053406478154E-2</v>
      </c>
      <c r="Q679" s="1">
        <v>1.2101165745633496E-2</v>
      </c>
      <c r="R679" s="1">
        <v>0</v>
      </c>
      <c r="S679" s="1">
        <v>0</v>
      </c>
      <c r="T679" s="1">
        <v>1.8756806905731918</v>
      </c>
      <c r="U679" s="1">
        <v>0</v>
      </c>
      <c r="V679" s="1">
        <v>0.90355370900730092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</row>
    <row r="680" spans="1:45" x14ac:dyDescent="0.15">
      <c r="A680" s="2" t="s">
        <v>688</v>
      </c>
      <c r="B680" s="1">
        <v>35.449238217286059</v>
      </c>
      <c r="C680" s="1">
        <v>0.63790402961697279</v>
      </c>
      <c r="D680" s="1">
        <v>3.5882101665954722</v>
      </c>
      <c r="E680" s="1">
        <v>28.033603872988749</v>
      </c>
      <c r="F680" s="1">
        <v>10.72760928378186</v>
      </c>
      <c r="G680" s="1">
        <v>0</v>
      </c>
      <c r="H680" s="1">
        <v>8.8281361241634624</v>
      </c>
      <c r="I680" s="1">
        <v>5.5702691157624944</v>
      </c>
      <c r="J680" s="1">
        <v>0.10821586216716503</v>
      </c>
      <c r="K680" s="1">
        <v>2.8819592766623949</v>
      </c>
      <c r="L680" s="1">
        <v>0.69201196070055537</v>
      </c>
      <c r="M680" s="1">
        <v>0.91698704257439834</v>
      </c>
      <c r="N680" s="1">
        <v>0</v>
      </c>
      <c r="O680" s="1">
        <v>1.751388295600171</v>
      </c>
      <c r="P680" s="1">
        <v>0</v>
      </c>
      <c r="Q680" s="1">
        <v>0</v>
      </c>
      <c r="R680" s="1">
        <v>0</v>
      </c>
      <c r="S680" s="1">
        <v>0</v>
      </c>
      <c r="T680" s="1">
        <v>0.7689021785561726</v>
      </c>
      <c r="U680" s="1">
        <v>0</v>
      </c>
      <c r="V680" s="1">
        <v>3.9869001851060799E-2</v>
      </c>
      <c r="W680" s="1">
        <v>0</v>
      </c>
      <c r="X680" s="1">
        <v>0</v>
      </c>
      <c r="Y680" s="1">
        <v>0</v>
      </c>
      <c r="Z680" s="1">
        <v>0</v>
      </c>
      <c r="AA680" s="1">
        <v>5.695571693008686E-3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</row>
    <row r="681" spans="1:45" x14ac:dyDescent="0.15">
      <c r="A681" s="2" t="s">
        <v>689</v>
      </c>
      <c r="B681" s="1">
        <v>25.579556412729026</v>
      </c>
      <c r="C681" s="1">
        <v>1.930568948891032</v>
      </c>
      <c r="D681" s="1">
        <v>3.0684667309546767</v>
      </c>
      <c r="E681" s="1">
        <v>37.82063645130183</v>
      </c>
      <c r="F681" s="1">
        <v>4.4860173577627771</v>
      </c>
      <c r="G681" s="1">
        <v>1.3500482160077145E-2</v>
      </c>
      <c r="H681" s="1">
        <v>12.703953712632593</v>
      </c>
      <c r="I681" s="1">
        <v>4.3317261330761809</v>
      </c>
      <c r="J681" s="1">
        <v>0.19093539054966249</v>
      </c>
      <c r="K681" s="1">
        <v>7.006750241080038</v>
      </c>
      <c r="L681" s="1">
        <v>0.45323047251687559</v>
      </c>
      <c r="M681" s="1">
        <v>0.43394406943105107</v>
      </c>
      <c r="N681" s="1">
        <v>0</v>
      </c>
      <c r="O681" s="1">
        <v>5.7859209257473482E-2</v>
      </c>
      <c r="P681" s="1">
        <v>4.4358727097396342E-2</v>
      </c>
      <c r="Q681" s="1">
        <v>0</v>
      </c>
      <c r="R681" s="1">
        <v>0</v>
      </c>
      <c r="S681" s="1">
        <v>0</v>
      </c>
      <c r="T681" s="1">
        <v>1.5294117647058825</v>
      </c>
      <c r="U681" s="1">
        <v>0</v>
      </c>
      <c r="V681" s="1">
        <v>0.32594021215043395</v>
      </c>
      <c r="W681" s="1">
        <v>0</v>
      </c>
      <c r="X681" s="1">
        <v>2.3143683702989391E-2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</row>
    <row r="682" spans="1:45" x14ac:dyDescent="0.15">
      <c r="A682" s="2" t="s">
        <v>690</v>
      </c>
      <c r="B682" s="1">
        <v>26.220076709429968</v>
      </c>
      <c r="C682" s="1">
        <v>0.57532072477185559</v>
      </c>
      <c r="D682" s="1">
        <v>6.1103028699907425</v>
      </c>
      <c r="E682" s="1">
        <v>36.761010448353396</v>
      </c>
      <c r="F682" s="1">
        <v>2.5988625843142441</v>
      </c>
      <c r="G682" s="1">
        <v>0</v>
      </c>
      <c r="H682" s="1">
        <v>5.91852929506679</v>
      </c>
      <c r="I682" s="1">
        <v>8.4314244147599524</v>
      </c>
      <c r="J682" s="1">
        <v>1.0845126306044175</v>
      </c>
      <c r="K682" s="1">
        <v>6.1962703346118237</v>
      </c>
      <c r="L682" s="1">
        <v>5.0522417669620419</v>
      </c>
      <c r="M682" s="1">
        <v>0.35048274037825683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0.32403121280253938</v>
      </c>
      <c r="U682" s="1">
        <v>0</v>
      </c>
      <c r="V682" s="1">
        <v>0.27774103954503371</v>
      </c>
      <c r="W682" s="1">
        <v>0</v>
      </c>
      <c r="X682" s="1">
        <v>6.6128818939293746E-2</v>
      </c>
      <c r="Y682" s="1">
        <v>0</v>
      </c>
      <c r="Z682" s="1">
        <v>3.3064409469646873E-2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</row>
    <row r="683" spans="1:45" x14ac:dyDescent="0.15">
      <c r="A683" s="2" t="s">
        <v>691</v>
      </c>
      <c r="B683" s="1">
        <v>41.170839469808541</v>
      </c>
      <c r="C683" s="1">
        <v>5.8910162002945507E-2</v>
      </c>
      <c r="D683" s="1">
        <v>8.9027982326951403</v>
      </c>
      <c r="E683" s="1">
        <v>30.93519882179676</v>
      </c>
      <c r="F683" s="1">
        <v>0</v>
      </c>
      <c r="G683" s="1">
        <v>0</v>
      </c>
      <c r="H683" s="1">
        <v>4.0868924889543443</v>
      </c>
      <c r="I683" s="1">
        <v>3.5567010309278349</v>
      </c>
      <c r="J683" s="1">
        <v>1.4948453608247423</v>
      </c>
      <c r="K683" s="1">
        <v>8.7555228276877752</v>
      </c>
      <c r="L683" s="1">
        <v>0</v>
      </c>
      <c r="M683" s="1">
        <v>0.28718703976435939</v>
      </c>
      <c r="N683" s="1">
        <v>0</v>
      </c>
      <c r="O683" s="1">
        <v>8.1001472754050077E-2</v>
      </c>
      <c r="P683" s="1">
        <v>0</v>
      </c>
      <c r="Q683" s="1">
        <v>0</v>
      </c>
      <c r="R683" s="1">
        <v>0</v>
      </c>
      <c r="S683" s="1">
        <v>0.31664212076583209</v>
      </c>
      <c r="T683" s="1">
        <v>0</v>
      </c>
      <c r="U683" s="1">
        <v>0</v>
      </c>
      <c r="V683" s="1">
        <v>0.35346097201767307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</row>
    <row r="684" spans="1:45" x14ac:dyDescent="0.15">
      <c r="A684" s="2" t="s">
        <v>692</v>
      </c>
      <c r="B684" s="1">
        <v>31.31165509682134</v>
      </c>
      <c r="C684" s="1">
        <v>0</v>
      </c>
      <c r="D684" s="1">
        <v>6.6404822798684693</v>
      </c>
      <c r="E684" s="1">
        <v>32.444282060650345</v>
      </c>
      <c r="F684" s="1">
        <v>5.4804530507855317E-2</v>
      </c>
      <c r="G684" s="1">
        <v>0</v>
      </c>
      <c r="H684" s="1">
        <v>1.7537449762513702</v>
      </c>
      <c r="I684" s="1">
        <v>10.960906101571064</v>
      </c>
      <c r="J684" s="1">
        <v>2.2469857508220681</v>
      </c>
      <c r="K684" s="1">
        <v>12.924735111435877</v>
      </c>
      <c r="L684" s="1">
        <v>2.7402265253927659E-2</v>
      </c>
      <c r="M684" s="1">
        <v>0.51150895140664965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1.123492875411034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</row>
    <row r="685" spans="1:45" x14ac:dyDescent="0.15">
      <c r="A685" s="2" t="s">
        <v>693</v>
      </c>
      <c r="B685" s="1">
        <v>19.506449803701624</v>
      </c>
      <c r="C685" s="1">
        <v>9.5344924284913063E-2</v>
      </c>
      <c r="D685" s="1">
        <v>1.5030846887268647</v>
      </c>
      <c r="E685" s="1">
        <v>38.480089736399329</v>
      </c>
      <c r="F685" s="1">
        <v>0.29725182277061135</v>
      </c>
      <c r="G685" s="1">
        <v>0</v>
      </c>
      <c r="H685" s="1">
        <v>24.806505888951204</v>
      </c>
      <c r="I685" s="1">
        <v>4.5877734155916992</v>
      </c>
      <c r="J685" s="1">
        <v>0.84127874369040945</v>
      </c>
      <c r="K685" s="1">
        <v>5.6141334828939984</v>
      </c>
      <c r="L685" s="1">
        <v>1.9517666853617499</v>
      </c>
      <c r="M685" s="1">
        <v>0.36455412226584405</v>
      </c>
      <c r="N685" s="1">
        <v>0</v>
      </c>
      <c r="O685" s="1">
        <v>0.15143017386427371</v>
      </c>
      <c r="P685" s="1">
        <v>0</v>
      </c>
      <c r="Q685" s="1">
        <v>1.6825574873808188E-2</v>
      </c>
      <c r="R685" s="1">
        <v>0</v>
      </c>
      <c r="S685" s="1">
        <v>0</v>
      </c>
      <c r="T685" s="1">
        <v>0.91979809310151428</v>
      </c>
      <c r="U685" s="1">
        <v>0</v>
      </c>
      <c r="V685" s="1">
        <v>0.86371284352215372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</row>
    <row r="686" spans="1:45" x14ac:dyDescent="0.15">
      <c r="A686" s="2" t="s">
        <v>694</v>
      </c>
      <c r="B686" s="1">
        <v>16.818297331639137</v>
      </c>
      <c r="C686" s="1">
        <v>9.148665819567979E-2</v>
      </c>
      <c r="D686" s="1">
        <v>1.7026683608640407</v>
      </c>
      <c r="E686" s="1">
        <v>47.003811944091488</v>
      </c>
      <c r="F686" s="1">
        <v>0.59466327827191867</v>
      </c>
      <c r="G686" s="1">
        <v>0</v>
      </c>
      <c r="H686" s="1">
        <v>12.630241423125794</v>
      </c>
      <c r="I686" s="1">
        <v>7.603557814485387</v>
      </c>
      <c r="J686" s="1">
        <v>1.0571791613722998</v>
      </c>
      <c r="K686" s="1">
        <v>7.2325285895806859</v>
      </c>
      <c r="L686" s="1">
        <v>1.4993646759847523</v>
      </c>
      <c r="M686" s="1">
        <v>1.082592121982211</v>
      </c>
      <c r="N686" s="1">
        <v>0</v>
      </c>
      <c r="O686" s="1">
        <v>1.3773824650571791</v>
      </c>
      <c r="P686" s="1">
        <v>0</v>
      </c>
      <c r="Q686" s="1">
        <v>7.6238881829733166E-2</v>
      </c>
      <c r="R686" s="1">
        <v>0</v>
      </c>
      <c r="S686" s="1">
        <v>0.75222363405336723</v>
      </c>
      <c r="T686" s="1">
        <v>9.148665819567979E-2</v>
      </c>
      <c r="U686" s="1">
        <v>0</v>
      </c>
      <c r="V686" s="1">
        <v>0.36594663278271916</v>
      </c>
      <c r="W686" s="1">
        <v>0</v>
      </c>
      <c r="X686" s="1">
        <v>0</v>
      </c>
      <c r="Y686" s="1">
        <v>0</v>
      </c>
      <c r="Z686" s="1">
        <v>2.0330368487928845E-2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</row>
    <row r="687" spans="1:45" x14ac:dyDescent="0.15">
      <c r="A687" s="2" t="s">
        <v>695</v>
      </c>
      <c r="B687" s="1">
        <v>75.708860759493675</v>
      </c>
      <c r="C687" s="1">
        <v>0.39240506329113928</v>
      </c>
      <c r="D687" s="1">
        <v>1.4261603375527425</v>
      </c>
      <c r="E687" s="1">
        <v>8.3881856540084385</v>
      </c>
      <c r="F687" s="1">
        <v>4.9957805907172999</v>
      </c>
      <c r="G687" s="1">
        <v>0</v>
      </c>
      <c r="H687" s="1">
        <v>3.9324894514767936</v>
      </c>
      <c r="I687" s="1">
        <v>0.32911392405063289</v>
      </c>
      <c r="J687" s="1">
        <v>0</v>
      </c>
      <c r="K687" s="1">
        <v>1.1645569620253164</v>
      </c>
      <c r="L687" s="1">
        <v>2.9493670886075947</v>
      </c>
      <c r="M687" s="1">
        <v>4.2194092827004218E-2</v>
      </c>
      <c r="N687" s="1">
        <v>0</v>
      </c>
      <c r="O687" s="1">
        <v>1.6877637130801686E-2</v>
      </c>
      <c r="P687" s="1">
        <v>3.3755274261603373E-2</v>
      </c>
      <c r="Q687" s="1">
        <v>2.5316455696202535E-2</v>
      </c>
      <c r="R687" s="1">
        <v>0</v>
      </c>
      <c r="S687" s="1">
        <v>0.33755274261603374</v>
      </c>
      <c r="T687" s="1">
        <v>0.2573839662447257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</row>
    <row r="688" spans="1:45" x14ac:dyDescent="0.15">
      <c r="A688" s="2" t="s">
        <v>696</v>
      </c>
      <c r="B688" s="1">
        <v>17.515583989501312</v>
      </c>
      <c r="C688" s="1">
        <v>5.3313648293963255E-2</v>
      </c>
      <c r="D688" s="1">
        <v>10.145997375328083</v>
      </c>
      <c r="E688" s="1">
        <v>39.312664041994751</v>
      </c>
      <c r="F688" s="1">
        <v>1.6650262467191601</v>
      </c>
      <c r="G688" s="1">
        <v>0</v>
      </c>
      <c r="H688" s="1">
        <v>9.584153543307087</v>
      </c>
      <c r="I688" s="1">
        <v>7.1686351706036753</v>
      </c>
      <c r="J688" s="1">
        <v>1.3328412073490814</v>
      </c>
      <c r="K688" s="1">
        <v>5.1591207349081367</v>
      </c>
      <c r="L688" s="1">
        <v>5.7988845144356951</v>
      </c>
      <c r="M688" s="1">
        <v>1.1646981627296589</v>
      </c>
      <c r="N688" s="1">
        <v>0</v>
      </c>
      <c r="O688" s="1">
        <v>8.2020997375328086E-2</v>
      </c>
      <c r="P688" s="1">
        <v>0.54954068241469822</v>
      </c>
      <c r="Q688" s="1">
        <v>4.9212598425196846E-2</v>
      </c>
      <c r="R688" s="1">
        <v>0</v>
      </c>
      <c r="S688" s="1">
        <v>0</v>
      </c>
      <c r="T688" s="1">
        <v>8.6122047244094488E-2</v>
      </c>
      <c r="U688" s="1">
        <v>0</v>
      </c>
      <c r="V688" s="1">
        <v>0.33218503937007876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</row>
    <row r="689" spans="1:45" x14ac:dyDescent="0.15">
      <c r="A689" s="2" t="s">
        <v>697</v>
      </c>
      <c r="B689" s="1">
        <v>13.278202527695429</v>
      </c>
      <c r="C689" s="1">
        <v>0</v>
      </c>
      <c r="D689" s="1">
        <v>1.8411608675300359</v>
      </c>
      <c r="E689" s="1">
        <v>44.484318926509594</v>
      </c>
      <c r="F689" s="1">
        <v>5.7263223591823991</v>
      </c>
      <c r="G689" s="1">
        <v>0</v>
      </c>
      <c r="H689" s="1">
        <v>20.939304103604307</v>
      </c>
      <c r="I689" s="1">
        <v>4.1972226556405055</v>
      </c>
      <c r="J689" s="1">
        <v>7.8015290997035414E-2</v>
      </c>
      <c r="K689" s="1">
        <v>3.2610391636760805</v>
      </c>
      <c r="L689" s="1">
        <v>2.8553596504914966</v>
      </c>
      <c r="M689" s="1">
        <v>1.5134966453424872</v>
      </c>
      <c r="N689" s="1">
        <v>0</v>
      </c>
      <c r="O689" s="1">
        <v>0.92058043376501797</v>
      </c>
      <c r="P689" s="1">
        <v>0</v>
      </c>
      <c r="Q689" s="1">
        <v>0</v>
      </c>
      <c r="R689" s="1">
        <v>0</v>
      </c>
      <c r="S689" s="1">
        <v>0</v>
      </c>
      <c r="T689" s="1">
        <v>0.17163364019347793</v>
      </c>
      <c r="U689" s="1">
        <v>0</v>
      </c>
      <c r="V689" s="1">
        <v>0.73334373537213293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</row>
    <row r="690" spans="1:45" x14ac:dyDescent="0.15">
      <c r="A690" s="2" t="s">
        <v>698</v>
      </c>
      <c r="B690" s="1">
        <v>63.6875</v>
      </c>
      <c r="C690" s="1">
        <v>0.14583333333333334</v>
      </c>
      <c r="D690" s="1">
        <v>5.7291666666666661</v>
      </c>
      <c r="E690" s="1">
        <v>10.510416666666666</v>
      </c>
      <c r="F690" s="1">
        <v>1.5208333333333335</v>
      </c>
      <c r="G690" s="1">
        <v>0</v>
      </c>
      <c r="H690" s="1">
        <v>4.760416666666667</v>
      </c>
      <c r="I690" s="1">
        <v>2.9375</v>
      </c>
      <c r="J690" s="1">
        <v>0.48958333333333337</v>
      </c>
      <c r="K690" s="1">
        <v>8.5520833333333339</v>
      </c>
      <c r="L690" s="1">
        <v>0.13541666666666669</v>
      </c>
      <c r="M690" s="1">
        <v>0.82291666666666663</v>
      </c>
      <c r="N690" s="1">
        <v>0</v>
      </c>
      <c r="O690" s="1">
        <v>0.6875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2.0833333333333336E-2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</row>
    <row r="691" spans="1:45" x14ac:dyDescent="0.15">
      <c r="A691" s="2" t="s">
        <v>699</v>
      </c>
      <c r="B691" s="1">
        <v>37.330901352789176</v>
      </c>
      <c r="C691" s="1">
        <v>0.48639610883112933</v>
      </c>
      <c r="D691" s="1">
        <v>13.28469372245022</v>
      </c>
      <c r="E691" s="1">
        <v>32.907736738106095</v>
      </c>
      <c r="F691" s="1">
        <v>0.41039671682626538</v>
      </c>
      <c r="G691" s="1">
        <v>0</v>
      </c>
      <c r="H691" s="1">
        <v>6.1255509955920351</v>
      </c>
      <c r="I691" s="1">
        <v>2.2191822465420277</v>
      </c>
      <c r="J691" s="1">
        <v>0.91199270405836752</v>
      </c>
      <c r="K691" s="1">
        <v>4.5599635202918378</v>
      </c>
      <c r="L691" s="1">
        <v>0.89679282565739482</v>
      </c>
      <c r="M691" s="1">
        <v>0.50159598723210208</v>
      </c>
      <c r="N691" s="1">
        <v>0</v>
      </c>
      <c r="O691" s="1">
        <v>0.31919744642042863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4.5599635202918376E-2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</row>
    <row r="692" spans="1:45" x14ac:dyDescent="0.15">
      <c r="A692" s="2" t="s">
        <v>700</v>
      </c>
      <c r="B692" s="1">
        <v>26.575380746122679</v>
      </c>
      <c r="C692" s="1">
        <v>4.8903171719994407E-2</v>
      </c>
      <c r="D692" s="1">
        <v>0.57286572586279172</v>
      </c>
      <c r="E692" s="1">
        <v>37.3690093614643</v>
      </c>
      <c r="F692" s="1">
        <v>3.8912952354338408</v>
      </c>
      <c r="G692" s="1">
        <v>0</v>
      </c>
      <c r="H692" s="1">
        <v>11.408411345535839</v>
      </c>
      <c r="I692" s="1">
        <v>12.030180243118625</v>
      </c>
      <c r="J692" s="1">
        <v>1.5928461645941039</v>
      </c>
      <c r="K692" s="1">
        <v>4.0170462484281124</v>
      </c>
      <c r="L692" s="1">
        <v>1.3623026407712728</v>
      </c>
      <c r="M692" s="1">
        <v>0.39821154114852597</v>
      </c>
      <c r="N692" s="1">
        <v>0</v>
      </c>
      <c r="O692" s="1">
        <v>2.0958502165711889E-2</v>
      </c>
      <c r="P692" s="1">
        <v>0</v>
      </c>
      <c r="Q692" s="1">
        <v>0</v>
      </c>
      <c r="R692" s="1">
        <v>0</v>
      </c>
      <c r="S692" s="1">
        <v>0</v>
      </c>
      <c r="T692" s="1">
        <v>8.3834008662847556E-2</v>
      </c>
      <c r="U692" s="1">
        <v>0</v>
      </c>
      <c r="V692" s="1">
        <v>0.62875506497135669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</row>
    <row r="693" spans="1:45" x14ac:dyDescent="0.15">
      <c r="A693" s="2" t="s">
        <v>701</v>
      </c>
      <c r="B693" s="1">
        <v>22.878932316491898</v>
      </c>
      <c r="C693" s="1">
        <v>0</v>
      </c>
      <c r="D693" s="1">
        <v>6.8517635843660631</v>
      </c>
      <c r="E693" s="1">
        <v>31.196377502383221</v>
      </c>
      <c r="F693" s="1">
        <v>0.3455672068636797</v>
      </c>
      <c r="G693" s="1">
        <v>0</v>
      </c>
      <c r="H693" s="1">
        <v>13.15538608198284</v>
      </c>
      <c r="I693" s="1">
        <v>13.131553860819828</v>
      </c>
      <c r="J693" s="1">
        <v>3.1458531935176359</v>
      </c>
      <c r="K693" s="1">
        <v>4.5757864632983791</v>
      </c>
      <c r="L693" s="1">
        <v>0.97712106768350815</v>
      </c>
      <c r="M693" s="1">
        <v>0.72688274547187792</v>
      </c>
      <c r="N693" s="1">
        <v>0</v>
      </c>
      <c r="O693" s="1">
        <v>0.13107721639656816</v>
      </c>
      <c r="P693" s="1">
        <v>2.3832221163012392E-2</v>
      </c>
      <c r="Q693" s="1">
        <v>0</v>
      </c>
      <c r="R693" s="1">
        <v>0</v>
      </c>
      <c r="S693" s="1">
        <v>1.882745471877979</v>
      </c>
      <c r="T693" s="1">
        <v>0.11916110581506197</v>
      </c>
      <c r="U693" s="1">
        <v>0</v>
      </c>
      <c r="V693" s="1">
        <v>0.85795996186844614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</row>
    <row r="694" spans="1:45" x14ac:dyDescent="0.15">
      <c r="A694" s="2" t="s">
        <v>702</v>
      </c>
      <c r="B694" s="1">
        <v>26.797331796096518</v>
      </c>
      <c r="C694" s="1">
        <v>0</v>
      </c>
      <c r="D694" s="1">
        <v>6.5099234126657333</v>
      </c>
      <c r="E694" s="1">
        <v>37.243679486123696</v>
      </c>
      <c r="F694" s="1">
        <v>0.11117516264514535</v>
      </c>
      <c r="G694" s="1">
        <v>0</v>
      </c>
      <c r="H694" s="1">
        <v>12.027505558758133</v>
      </c>
      <c r="I694" s="1">
        <v>7.1605039940706581</v>
      </c>
      <c r="J694" s="1">
        <v>1.5070410936341925</v>
      </c>
      <c r="K694" s="1">
        <v>5.9787531911389271</v>
      </c>
      <c r="L694" s="1">
        <v>1.4493947130033764</v>
      </c>
      <c r="M694" s="1">
        <v>0.40764226303219964</v>
      </c>
      <c r="N694" s="1">
        <v>0</v>
      </c>
      <c r="O694" s="1">
        <v>0.23470312113975131</v>
      </c>
      <c r="P694" s="1">
        <v>0</v>
      </c>
      <c r="Q694" s="1">
        <v>0</v>
      </c>
      <c r="R694" s="1">
        <v>0</v>
      </c>
      <c r="S694" s="1">
        <v>0.46528864366301576</v>
      </c>
      <c r="T694" s="1">
        <v>2.0587993082434322E-2</v>
      </c>
      <c r="U694" s="1">
        <v>0</v>
      </c>
      <c r="V694" s="1">
        <v>8.6469570946224164E-2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</row>
    <row r="695" spans="1:45" x14ac:dyDescent="0.15">
      <c r="A695" s="2" t="s">
        <v>703</v>
      </c>
      <c r="B695" s="1">
        <v>21.53913872789964</v>
      </c>
      <c r="C695" s="1">
        <v>0</v>
      </c>
      <c r="D695" s="1">
        <v>4.0495928398503409</v>
      </c>
      <c r="E695" s="1">
        <v>45.796346562981441</v>
      </c>
      <c r="F695" s="1">
        <v>3.7708165211649916</v>
      </c>
      <c r="G695" s="1">
        <v>0</v>
      </c>
      <c r="H695" s="1">
        <v>15.530775438339081</v>
      </c>
      <c r="I695" s="1">
        <v>1.8193822903675445</v>
      </c>
      <c r="J695" s="1">
        <v>0.11004328369158536</v>
      </c>
      <c r="K695" s="1">
        <v>2.8501210476120606</v>
      </c>
      <c r="L695" s="1">
        <v>1.9661066686229918</v>
      </c>
      <c r="M695" s="1">
        <v>0.59790184139094704</v>
      </c>
      <c r="N695" s="1">
        <v>0</v>
      </c>
      <c r="O695" s="1">
        <v>0.92436358300931698</v>
      </c>
      <c r="P695" s="1">
        <v>0</v>
      </c>
      <c r="Q695" s="1">
        <v>2.9344875651089425E-2</v>
      </c>
      <c r="R695" s="1">
        <v>0</v>
      </c>
      <c r="S695" s="1">
        <v>0.95004034920402025</v>
      </c>
      <c r="T695" s="1">
        <v>4.7685422933020326E-2</v>
      </c>
      <c r="U695" s="1">
        <v>0</v>
      </c>
      <c r="V695" s="1">
        <v>1.8340547281930891E-2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</row>
    <row r="696" spans="1:45" x14ac:dyDescent="0.15">
      <c r="A696" s="2" t="s">
        <v>704</v>
      </c>
      <c r="B696" s="1">
        <v>30.601680504151247</v>
      </c>
      <c r="C696" s="1">
        <v>0.35510653195958786</v>
      </c>
      <c r="D696" s="1">
        <v>8.7951385415624674</v>
      </c>
      <c r="E696" s="1">
        <v>37.993898169450837</v>
      </c>
      <c r="F696" s="1">
        <v>1.3153946183855156</v>
      </c>
      <c r="G696" s="1">
        <v>0</v>
      </c>
      <c r="H696" s="1">
        <v>9.5653696108832644</v>
      </c>
      <c r="I696" s="1">
        <v>6.9845953786135837</v>
      </c>
      <c r="J696" s="1">
        <v>0.29758927678303493</v>
      </c>
      <c r="K696" s="1">
        <v>1.9155746724017204</v>
      </c>
      <c r="L696" s="1">
        <v>0.68270481144343309</v>
      </c>
      <c r="M696" s="1">
        <v>0.50515154546363905</v>
      </c>
      <c r="N696" s="1">
        <v>0</v>
      </c>
      <c r="O696" s="1">
        <v>0</v>
      </c>
      <c r="P696" s="1">
        <v>0</v>
      </c>
      <c r="Q696" s="1">
        <v>1.5004501350405122E-2</v>
      </c>
      <c r="R696" s="1">
        <v>0</v>
      </c>
      <c r="S696" s="1">
        <v>0.72771831549464838</v>
      </c>
      <c r="T696" s="1">
        <v>1.2503751125337602E-2</v>
      </c>
      <c r="U696" s="1">
        <v>0</v>
      </c>
      <c r="V696" s="1">
        <v>8.2524757427228174E-2</v>
      </c>
      <c r="W696" s="1">
        <v>0</v>
      </c>
      <c r="X696" s="1">
        <v>0</v>
      </c>
      <c r="Y696" s="1">
        <v>0</v>
      </c>
      <c r="Z696" s="1">
        <v>2.5007502250675204E-2</v>
      </c>
      <c r="AA696" s="1">
        <v>0</v>
      </c>
      <c r="AB696" s="1">
        <v>0</v>
      </c>
      <c r="AC696" s="1">
        <v>0.125037511253376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</row>
    <row r="697" spans="1:45" x14ac:dyDescent="0.15">
      <c r="A697" s="2" t="s">
        <v>705</v>
      </c>
      <c r="B697" s="1">
        <v>4.1672867986307489</v>
      </c>
      <c r="C697" s="1">
        <v>11.698169370442029</v>
      </c>
      <c r="D697" s="1">
        <v>30.733740139901773</v>
      </c>
      <c r="E697" s="1">
        <v>22.979610061020985</v>
      </c>
      <c r="F697" s="1">
        <v>10.239618990921267</v>
      </c>
      <c r="G697" s="1">
        <v>0.11906533710373567</v>
      </c>
      <c r="H697" s="1">
        <v>2.6789700848340527</v>
      </c>
      <c r="I697" s="1">
        <v>0.81857419258818276</v>
      </c>
      <c r="J697" s="1">
        <v>0.20836433993153741</v>
      </c>
      <c r="K697" s="1">
        <v>1.7710968894180681</v>
      </c>
      <c r="L697" s="1">
        <v>7.962494418812323</v>
      </c>
      <c r="M697" s="1">
        <v>0.78880785831224898</v>
      </c>
      <c r="N697" s="1">
        <v>0</v>
      </c>
      <c r="O697" s="1">
        <v>0</v>
      </c>
      <c r="P697" s="1">
        <v>4.8965619883911291</v>
      </c>
      <c r="Q697" s="1">
        <v>0</v>
      </c>
      <c r="R697" s="1">
        <v>0</v>
      </c>
      <c r="S697" s="1">
        <v>0</v>
      </c>
      <c r="T697" s="1">
        <v>0.66974252120851319</v>
      </c>
      <c r="U697" s="1">
        <v>4.464950141390088E-2</v>
      </c>
      <c r="V697" s="1">
        <v>0.1488316713796696</v>
      </c>
      <c r="W697" s="1">
        <v>0</v>
      </c>
      <c r="X697" s="1">
        <v>4.464950141390088E-2</v>
      </c>
      <c r="Y697" s="1">
        <v>0</v>
      </c>
      <c r="Z697" s="1">
        <v>0</v>
      </c>
      <c r="AA697" s="1">
        <v>0</v>
      </c>
      <c r="AB697" s="1">
        <v>0</v>
      </c>
      <c r="AC697" s="1">
        <v>2.9766334275933917E-2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</row>
    <row r="698" spans="1:45" x14ac:dyDescent="0.15">
      <c r="A698" s="2" t="s">
        <v>706</v>
      </c>
      <c r="B698" s="1">
        <v>31.292090837901331</v>
      </c>
      <c r="C698" s="1">
        <v>0</v>
      </c>
      <c r="D698" s="1">
        <v>5.4815974941268601</v>
      </c>
      <c r="E698" s="1">
        <v>44.432263116679714</v>
      </c>
      <c r="F698" s="1">
        <v>0.54815974941268597</v>
      </c>
      <c r="G698" s="1">
        <v>0</v>
      </c>
      <c r="H698" s="1">
        <v>6.2333594361785432</v>
      </c>
      <c r="I698" s="1">
        <v>4.5418950665622546</v>
      </c>
      <c r="J698" s="1">
        <v>0.12529365700861395</v>
      </c>
      <c r="K698" s="1">
        <v>3.9780736100234928</v>
      </c>
      <c r="L698" s="1">
        <v>2.11433046202036</v>
      </c>
      <c r="M698" s="1">
        <v>0.31323414252153486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0.57948316366483954</v>
      </c>
      <c r="T698" s="1">
        <v>0</v>
      </c>
      <c r="U698" s="1">
        <v>0</v>
      </c>
      <c r="V698" s="1">
        <v>0.31323414252153486</v>
      </c>
      <c r="W698" s="1">
        <v>4.698512137823023E-2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</row>
    <row r="699" spans="1:45" x14ac:dyDescent="0.15">
      <c r="A699" s="2" t="s">
        <v>707</v>
      </c>
      <c r="B699" s="1">
        <v>4.2099470317121828</v>
      </c>
      <c r="C699" s="1">
        <v>0</v>
      </c>
      <c r="D699" s="1">
        <v>2.4489234367476098</v>
      </c>
      <c r="E699" s="1">
        <v>69.161450092866488</v>
      </c>
      <c r="F699" s="1">
        <v>0.55719887184425942</v>
      </c>
      <c r="G699" s="1">
        <v>0</v>
      </c>
      <c r="H699" s="1">
        <v>15.099401527137649</v>
      </c>
      <c r="I699" s="1">
        <v>2.2012794937057163</v>
      </c>
      <c r="J699" s="1">
        <v>0.63974685285822386</v>
      </c>
      <c r="K699" s="1">
        <v>3.5220471899291463</v>
      </c>
      <c r="L699" s="1">
        <v>0.68102084336520607</v>
      </c>
      <c r="M699" s="1">
        <v>0.67414184494737572</v>
      </c>
      <c r="N699" s="1">
        <v>0</v>
      </c>
      <c r="O699" s="1">
        <v>0.10318497626745546</v>
      </c>
      <c r="P699" s="1">
        <v>0</v>
      </c>
      <c r="Q699" s="1">
        <v>1.3757996835660728E-2</v>
      </c>
      <c r="R699" s="1">
        <v>0</v>
      </c>
      <c r="S699" s="1">
        <v>0.37146591456283962</v>
      </c>
      <c r="T699" s="1">
        <v>0</v>
      </c>
      <c r="U699" s="1">
        <v>0</v>
      </c>
      <c r="V699" s="1">
        <v>4.1273990506982182E-2</v>
      </c>
      <c r="W699" s="1">
        <v>0.19261195569925019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4.8152988924812547E-2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3.4394992089151817E-2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</row>
    <row r="700" spans="1:45" x14ac:dyDescent="0.15">
      <c r="A700" s="2" t="s">
        <v>708</v>
      </c>
      <c r="B700" s="1">
        <v>17.452329285747265</v>
      </c>
      <c r="C700" s="1">
        <v>0.21238284315988734</v>
      </c>
      <c r="D700" s="1">
        <v>28.089939517059882</v>
      </c>
      <c r="E700" s="1">
        <v>38.736783785031626</v>
      </c>
      <c r="F700" s="1">
        <v>0.91416962925342815</v>
      </c>
      <c r="G700" s="1">
        <v>0</v>
      </c>
      <c r="H700" s="1">
        <v>4.4138695230620062</v>
      </c>
      <c r="I700" s="1">
        <v>0.35089339304677036</v>
      </c>
      <c r="J700" s="1">
        <v>0.55865921787709494</v>
      </c>
      <c r="K700" s="1">
        <v>6.1775705249549837</v>
      </c>
      <c r="L700" s="1">
        <v>2.6132323745325268</v>
      </c>
      <c r="M700" s="1">
        <v>0.19853178817119901</v>
      </c>
      <c r="N700" s="1">
        <v>0</v>
      </c>
      <c r="O700" s="1">
        <v>0</v>
      </c>
      <c r="P700" s="1">
        <v>5.5404219954753219E-2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3.2319128306939379E-2</v>
      </c>
      <c r="W700" s="1">
        <v>0.18006371485294798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1.3851054988688305E-2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</row>
    <row r="701" spans="1:45" x14ac:dyDescent="0.15">
      <c r="A701" s="2" t="s">
        <v>709</v>
      </c>
      <c r="B701" s="1">
        <v>16.634745830340755</v>
      </c>
      <c r="C701" s="1">
        <v>0</v>
      </c>
      <c r="D701" s="1">
        <v>2.5576570106136778</v>
      </c>
      <c r="E701" s="1">
        <v>58.311387758359267</v>
      </c>
      <c r="F701" s="1">
        <v>1.5242199345622855</v>
      </c>
      <c r="G701" s="1">
        <v>0</v>
      </c>
      <c r="H701" s="1">
        <v>8.0719814859149306</v>
      </c>
      <c r="I701" s="1">
        <v>2.3382012608730349</v>
      </c>
      <c r="J701" s="1">
        <v>0.20349533157768734</v>
      </c>
      <c r="K701" s="1">
        <v>7.6570106136780778</v>
      </c>
      <c r="L701" s="1">
        <v>0.68629798100710238</v>
      </c>
      <c r="M701" s="1">
        <v>0.52270369483680468</v>
      </c>
      <c r="N701" s="1">
        <v>0</v>
      </c>
      <c r="O701" s="1">
        <v>0</v>
      </c>
      <c r="P701" s="1">
        <v>0</v>
      </c>
      <c r="Q701" s="1">
        <v>1.9950522703694837E-2</v>
      </c>
      <c r="R701" s="1">
        <v>0</v>
      </c>
      <c r="S701" s="1">
        <v>0.65836724922192957</v>
      </c>
      <c r="T701" s="1">
        <v>1.5960418162955868E-2</v>
      </c>
      <c r="U701" s="1">
        <v>0</v>
      </c>
      <c r="V701" s="1">
        <v>1.1970313622216901E-2</v>
      </c>
      <c r="W701" s="1">
        <v>0.78605059452557668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</row>
    <row r="702" spans="1:45" x14ac:dyDescent="0.15">
      <c r="A702" s="2" t="s">
        <v>710</v>
      </c>
      <c r="B702" s="1">
        <v>18.274224662412824</v>
      </c>
      <c r="C702" s="1">
        <v>1.2613147351239058</v>
      </c>
      <c r="D702" s="1">
        <v>4.2884700994212794</v>
      </c>
      <c r="E702" s="1">
        <v>48.679329277340848</v>
      </c>
      <c r="F702" s="1">
        <v>2.544887965573527</v>
      </c>
      <c r="G702" s="1">
        <v>0</v>
      </c>
      <c r="H702" s="1">
        <v>11.21086214571895</v>
      </c>
      <c r="I702" s="1">
        <v>3.5391007567888413</v>
      </c>
      <c r="J702" s="1">
        <v>0</v>
      </c>
      <c r="K702" s="1">
        <v>6.8259385665529013</v>
      </c>
      <c r="L702" s="1">
        <v>2.1219765543849234</v>
      </c>
      <c r="M702" s="1">
        <v>0.99421279121531381</v>
      </c>
      <c r="N702" s="1">
        <v>0</v>
      </c>
      <c r="O702" s="1">
        <v>5.935598753524262E-2</v>
      </c>
      <c r="P702" s="1">
        <v>0</v>
      </c>
      <c r="Q702" s="1">
        <v>1.4838996883810655E-2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0.1854874610476332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</row>
    <row r="703" spans="1:45" x14ac:dyDescent="0.15">
      <c r="A703" s="2" t="s">
        <v>711</v>
      </c>
      <c r="B703" s="1">
        <v>9.8627234199373497</v>
      </c>
      <c r="C703" s="1">
        <v>7.370554634236226E-2</v>
      </c>
      <c r="D703" s="1">
        <v>1.5247834899576194</v>
      </c>
      <c r="E703" s="1">
        <v>55.693753454947483</v>
      </c>
      <c r="F703" s="1">
        <v>0.43762668140777594</v>
      </c>
      <c r="G703" s="1">
        <v>0</v>
      </c>
      <c r="H703" s="1">
        <v>15.630182421227198</v>
      </c>
      <c r="I703" s="1">
        <v>2.8146305509489591</v>
      </c>
      <c r="J703" s="1">
        <v>2.4184632393587617</v>
      </c>
      <c r="K703" s="1">
        <v>5.753639211350654</v>
      </c>
      <c r="L703" s="1">
        <v>3.4687672747374241</v>
      </c>
      <c r="M703" s="1">
        <v>0.38695411829740189</v>
      </c>
      <c r="N703" s="1">
        <v>0</v>
      </c>
      <c r="O703" s="1">
        <v>2.3032983231988206E-2</v>
      </c>
      <c r="P703" s="1">
        <v>0</v>
      </c>
      <c r="Q703" s="1">
        <v>0</v>
      </c>
      <c r="R703" s="1">
        <v>0</v>
      </c>
      <c r="S703" s="1">
        <v>0.94895890915791414</v>
      </c>
      <c r="T703" s="1">
        <v>0</v>
      </c>
      <c r="U703" s="1">
        <v>0</v>
      </c>
      <c r="V703" s="1">
        <v>1.3819789939192924E-2</v>
      </c>
      <c r="W703" s="1">
        <v>0.85222037958356356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9.6738529574350474E-2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</row>
    <row r="704" spans="1:45" x14ac:dyDescent="0.15">
      <c r="A704" s="2" t="s">
        <v>712</v>
      </c>
      <c r="B704" s="1">
        <v>10.630210358083884</v>
      </c>
      <c r="C704" s="1">
        <v>0.34123795948339164</v>
      </c>
      <c r="D704" s="1">
        <v>1.9005658502872447</v>
      </c>
      <c r="E704" s="1">
        <v>49.924409312772667</v>
      </c>
      <c r="F704" s="1">
        <v>0.30236274890933434</v>
      </c>
      <c r="G704" s="1">
        <v>0</v>
      </c>
      <c r="H704" s="1">
        <v>14.9842339423783</v>
      </c>
      <c r="I704" s="1">
        <v>6.9241069500237575</v>
      </c>
      <c r="J704" s="1">
        <v>0.95460239298518423</v>
      </c>
      <c r="K704" s="1">
        <v>8.8419506716772496</v>
      </c>
      <c r="L704" s="1">
        <v>3.4339769340417261</v>
      </c>
      <c r="M704" s="1">
        <v>0.50969720530430651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0.50105826962118261</v>
      </c>
      <c r="T704" s="1">
        <v>0</v>
      </c>
      <c r="U704" s="1">
        <v>0</v>
      </c>
      <c r="V704" s="1">
        <v>0.41466891278994433</v>
      </c>
      <c r="W704" s="1">
        <v>0.24189019912746751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2.15973392078096E-2</v>
      </c>
      <c r="AE704" s="1">
        <v>0</v>
      </c>
      <c r="AF704" s="1">
        <v>0</v>
      </c>
      <c r="AG704" s="1">
        <v>7.3430953306552638E-2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</row>
    <row r="705" spans="1:45" x14ac:dyDescent="0.15">
      <c r="A705" s="2" t="s">
        <v>713</v>
      </c>
      <c r="B705" s="1">
        <v>12.931010138092683</v>
      </c>
      <c r="C705" s="1">
        <v>1.2453757307051481</v>
      </c>
      <c r="D705" s="1">
        <v>0.9629776058286974</v>
      </c>
      <c r="E705" s="1">
        <v>45.302307192680239</v>
      </c>
      <c r="F705" s="1">
        <v>6.0913275535850442</v>
      </c>
      <c r="G705" s="1">
        <v>0</v>
      </c>
      <c r="H705" s="1">
        <v>15.610968343170201</v>
      </c>
      <c r="I705" s="1">
        <v>2.3326085114794837</v>
      </c>
      <c r="J705" s="1">
        <v>0.51114060602637601</v>
      </c>
      <c r="K705" s="1">
        <v>7.3423512467877217</v>
      </c>
      <c r="L705" s="1">
        <v>4.3235152918584623</v>
      </c>
      <c r="M705" s="1">
        <v>2.6573663550874023</v>
      </c>
      <c r="N705" s="1">
        <v>0</v>
      </c>
      <c r="O705" s="1">
        <v>0</v>
      </c>
      <c r="P705" s="1">
        <v>0</v>
      </c>
      <c r="Q705" s="1">
        <v>2.823981248764508E-2</v>
      </c>
      <c r="R705" s="1">
        <v>0</v>
      </c>
      <c r="S705" s="1">
        <v>0</v>
      </c>
      <c r="T705" s="1">
        <v>3.3887774985174098E-2</v>
      </c>
      <c r="U705" s="1">
        <v>0</v>
      </c>
      <c r="V705" s="1">
        <v>4.5183699980232132E-2</v>
      </c>
      <c r="W705" s="1">
        <v>0.40947728107085368</v>
      </c>
      <c r="X705" s="1">
        <v>8.4719437462935244E-3</v>
      </c>
      <c r="Y705" s="1">
        <v>0</v>
      </c>
      <c r="Z705" s="1">
        <v>0</v>
      </c>
      <c r="AA705" s="1">
        <v>0</v>
      </c>
      <c r="AB705" s="1">
        <v>0</v>
      </c>
      <c r="AC705" s="1">
        <v>3.3887774985174098E-2</v>
      </c>
      <c r="AD705" s="1">
        <v>6.4951568721583683E-2</v>
      </c>
      <c r="AE705" s="1">
        <v>0</v>
      </c>
      <c r="AF705" s="1">
        <v>0</v>
      </c>
      <c r="AG705" s="1">
        <v>6.4951568721583683E-2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</row>
    <row r="706" spans="1:45" x14ac:dyDescent="0.15">
      <c r="A706" s="2" t="s">
        <v>714</v>
      </c>
      <c r="B706" s="1">
        <v>7.2122479094933594</v>
      </c>
      <c r="C706" s="1">
        <v>4.3039842597147077E-2</v>
      </c>
      <c r="D706" s="1">
        <v>1.0268076733890801</v>
      </c>
      <c r="E706" s="1">
        <v>63.760452533202162</v>
      </c>
      <c r="F706" s="1">
        <v>2.2442203639940974</v>
      </c>
      <c r="G706" s="1">
        <v>0</v>
      </c>
      <c r="H706" s="1">
        <v>8.2206099360550908</v>
      </c>
      <c r="I706" s="1">
        <v>6.3821938022626661</v>
      </c>
      <c r="J706" s="1">
        <v>0.55336940482046237</v>
      </c>
      <c r="K706" s="1">
        <v>7.335218888342351</v>
      </c>
      <c r="L706" s="1">
        <v>0.38121003443187407</v>
      </c>
      <c r="M706" s="1">
        <v>2.0905066404328578</v>
      </c>
      <c r="N706" s="1">
        <v>0</v>
      </c>
      <c r="O706" s="1">
        <v>0</v>
      </c>
      <c r="P706" s="1">
        <v>0</v>
      </c>
      <c r="Q706" s="1">
        <v>4.3039842597147077E-2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0.62100344318740774</v>
      </c>
      <c r="X706" s="1">
        <v>0</v>
      </c>
      <c r="Y706" s="1">
        <v>0</v>
      </c>
      <c r="Z706" s="1">
        <v>1.2297097884899163E-2</v>
      </c>
      <c r="AA706" s="1">
        <v>1.2297097884899163E-2</v>
      </c>
      <c r="AB706" s="1">
        <v>0</v>
      </c>
      <c r="AC706" s="1">
        <v>0</v>
      </c>
      <c r="AD706" s="1">
        <v>3.6891293654697489E-2</v>
      </c>
      <c r="AE706" s="1">
        <v>0</v>
      </c>
      <c r="AF706" s="1">
        <v>0</v>
      </c>
      <c r="AG706" s="1">
        <v>2.4594195769798325E-2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</row>
    <row r="707" spans="1:45" x14ac:dyDescent="0.15">
      <c r="A707" s="2" t="s">
        <v>715</v>
      </c>
      <c r="B707" s="1">
        <v>11.981462642703741</v>
      </c>
      <c r="C707" s="1">
        <v>3.39097999321804E-2</v>
      </c>
      <c r="D707" s="1">
        <v>11.461512377076975</v>
      </c>
      <c r="E707" s="1">
        <v>44.094043178478579</v>
      </c>
      <c r="F707" s="1">
        <v>1.1416299310500735</v>
      </c>
      <c r="G707" s="1">
        <v>0</v>
      </c>
      <c r="H707" s="1">
        <v>11.551938510229457</v>
      </c>
      <c r="I707" s="1">
        <v>4.566519724200294</v>
      </c>
      <c r="J707" s="1">
        <v>3.6622583926754833</v>
      </c>
      <c r="K707" s="1">
        <v>9.4947439810105116</v>
      </c>
      <c r="L707" s="1">
        <v>0.14694246637278172</v>
      </c>
      <c r="M707" s="1">
        <v>1.0851135978297728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0.55386006555894651</v>
      </c>
      <c r="X707" s="1">
        <v>0</v>
      </c>
      <c r="Y707" s="1">
        <v>0</v>
      </c>
      <c r="Z707" s="1">
        <v>0</v>
      </c>
      <c r="AA707" s="1">
        <v>4.5213066576240538E-2</v>
      </c>
      <c r="AB707" s="1">
        <v>0</v>
      </c>
      <c r="AC707" s="1">
        <v>7.912286650842093E-2</v>
      </c>
      <c r="AD707" s="1">
        <v>3.39097999321804E-2</v>
      </c>
      <c r="AE707" s="1">
        <v>0</v>
      </c>
      <c r="AF707" s="1">
        <v>0</v>
      </c>
      <c r="AG707" s="1">
        <v>6.7819599864360799E-2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</row>
    <row r="708" spans="1:45" x14ac:dyDescent="0.15">
      <c r="A708" s="2" t="s">
        <v>716</v>
      </c>
      <c r="B708" s="1">
        <v>24.562218094985408</v>
      </c>
      <c r="C708" s="1">
        <v>0</v>
      </c>
      <c r="D708" s="1">
        <v>5.9498540726983284</v>
      </c>
      <c r="E708" s="1">
        <v>37.503316529583444</v>
      </c>
      <c r="F708" s="1">
        <v>2.6266914300875563</v>
      </c>
      <c r="G708" s="1">
        <v>3.3165295834438842E-2</v>
      </c>
      <c r="H708" s="1">
        <v>13.796763067126557</v>
      </c>
      <c r="I708" s="1">
        <v>4.2915892809763863</v>
      </c>
      <c r="J708" s="1">
        <v>0.26532236667551073</v>
      </c>
      <c r="K708" s="1">
        <v>7.2035022552401173</v>
      </c>
      <c r="L708" s="1">
        <v>0.11276200583709207</v>
      </c>
      <c r="M708" s="1">
        <v>1.3796763067126561</v>
      </c>
      <c r="N708" s="1">
        <v>0</v>
      </c>
      <c r="O708" s="1">
        <v>5.9697532501989913E-2</v>
      </c>
      <c r="P708" s="1">
        <v>1.3266118333775535E-2</v>
      </c>
      <c r="Q708" s="1">
        <v>1.3266118333775535E-2</v>
      </c>
      <c r="R708" s="1">
        <v>1.9899177500663306E-2</v>
      </c>
      <c r="S708" s="1">
        <v>0.14592730167153092</v>
      </c>
      <c r="T708" s="1">
        <v>2.6532236667551071E-2</v>
      </c>
      <c r="U708" s="1">
        <v>0</v>
      </c>
      <c r="V708" s="1">
        <v>6.6330591668877684E-2</v>
      </c>
      <c r="W708" s="1">
        <v>1.6980631467232685</v>
      </c>
      <c r="X708" s="1">
        <v>0</v>
      </c>
      <c r="Y708" s="1">
        <v>0</v>
      </c>
      <c r="Z708" s="1">
        <v>0</v>
      </c>
      <c r="AA708" s="1">
        <v>0.15919342000530645</v>
      </c>
      <c r="AB708" s="1">
        <v>0</v>
      </c>
      <c r="AC708" s="1">
        <v>0</v>
      </c>
      <c r="AD708" s="1">
        <v>7.2963650835765462E-2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</row>
    <row r="709" spans="1:45" x14ac:dyDescent="0.15">
      <c r="A709" s="2" t="s">
        <v>717</v>
      </c>
      <c r="B709" s="1">
        <v>0</v>
      </c>
      <c r="C709" s="1">
        <v>8.7424609661236676</v>
      </c>
      <c r="D709" s="1">
        <v>90.344399977453364</v>
      </c>
      <c r="E709" s="1">
        <v>0</v>
      </c>
      <c r="F709" s="1">
        <v>0</v>
      </c>
      <c r="G709" s="1">
        <v>0.9131390564229751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</row>
    <row r="710" spans="1:45" x14ac:dyDescent="0.15">
      <c r="A710" s="2" t="s">
        <v>718</v>
      </c>
      <c r="B710" s="1">
        <v>0</v>
      </c>
      <c r="C710" s="1">
        <v>83.428928756253228</v>
      </c>
      <c r="D710" s="1">
        <v>16.288597550457133</v>
      </c>
      <c r="E710" s="1">
        <v>0</v>
      </c>
      <c r="F710" s="1">
        <v>0</v>
      </c>
      <c r="G710" s="1">
        <v>0.27384854234949113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8.6251509401414524E-3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</row>
    <row r="711" spans="1:45" x14ac:dyDescent="0.15">
      <c r="A711" s="2" t="s">
        <v>719</v>
      </c>
      <c r="B711" s="1">
        <v>5.5807031685992436E-2</v>
      </c>
      <c r="C711" s="1">
        <v>85.595585043715502</v>
      </c>
      <c r="D711" s="1">
        <v>14.02410036997995</v>
      </c>
      <c r="E711" s="1">
        <v>2.2736198094293215E-2</v>
      </c>
      <c r="F711" s="1">
        <v>0</v>
      </c>
      <c r="G711" s="1">
        <v>0.25836588743515015</v>
      </c>
      <c r="H711" s="1">
        <v>0</v>
      </c>
      <c r="I711" s="1">
        <v>2.6870052293255616E-2</v>
      </c>
      <c r="J711" s="1">
        <v>0</v>
      </c>
      <c r="K711" s="1">
        <v>0</v>
      </c>
      <c r="L711" s="1">
        <v>0</v>
      </c>
      <c r="M711" s="1">
        <v>0</v>
      </c>
      <c r="N711" s="1">
        <v>1.6535416795849613E-2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</row>
    <row r="712" spans="1:45" x14ac:dyDescent="0.15">
      <c r="A712" s="2" t="s">
        <v>720</v>
      </c>
      <c r="B712" s="1">
        <v>0</v>
      </c>
      <c r="C712" s="1">
        <v>86.574856004503914</v>
      </c>
      <c r="D712" s="1">
        <v>12.656446234463644</v>
      </c>
      <c r="E712" s="1">
        <v>1.9488112251526569E-2</v>
      </c>
      <c r="F712" s="1">
        <v>0</v>
      </c>
      <c r="G712" s="1">
        <v>0.74054826555800957</v>
      </c>
      <c r="H712" s="1">
        <v>0</v>
      </c>
      <c r="I712" s="1">
        <v>8.6613832229006978E-3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</row>
    <row r="713" spans="1:45" x14ac:dyDescent="0.15">
      <c r="A713" s="2" t="s">
        <v>721</v>
      </c>
      <c r="B713" s="1">
        <v>0</v>
      </c>
      <c r="C713" s="1">
        <v>72.795574816524748</v>
      </c>
      <c r="D713" s="1">
        <v>23.69825126853808</v>
      </c>
      <c r="E713" s="1">
        <v>5.6621442104575447E-2</v>
      </c>
      <c r="F713" s="1">
        <v>0</v>
      </c>
      <c r="G713" s="1">
        <v>3.4190640040070561</v>
      </c>
      <c r="H713" s="1">
        <v>0</v>
      </c>
      <c r="I713" s="1">
        <v>1.088873886626451E-2</v>
      </c>
      <c r="J713" s="1">
        <v>6.5332433197587058E-3</v>
      </c>
      <c r="K713" s="1">
        <v>0</v>
      </c>
      <c r="L713" s="1">
        <v>0</v>
      </c>
      <c r="M713" s="1">
        <v>0</v>
      </c>
      <c r="N713" s="1">
        <v>1.3066486639517412E-2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</row>
    <row r="714" spans="1:45" x14ac:dyDescent="0.15">
      <c r="A714" s="2" t="s">
        <v>722</v>
      </c>
      <c r="B714" s="1">
        <v>0.26462743790631771</v>
      </c>
      <c r="C714" s="1">
        <v>71.107684614102354</v>
      </c>
      <c r="D714" s="1">
        <v>26.360643440573426</v>
      </c>
      <c r="E714" s="1">
        <v>8.3347224537422895E-2</v>
      </c>
      <c r="F714" s="1">
        <v>0</v>
      </c>
      <c r="G714" s="1">
        <v>2.1170195032505417</v>
      </c>
      <c r="H714" s="1">
        <v>0</v>
      </c>
      <c r="I714" s="1">
        <v>0</v>
      </c>
      <c r="J714" s="1">
        <v>0</v>
      </c>
      <c r="K714" s="1">
        <v>0</v>
      </c>
      <c r="L714" s="1">
        <v>4.3757292882147025E-2</v>
      </c>
      <c r="M714" s="1">
        <v>0</v>
      </c>
      <c r="N714" s="1">
        <v>2.2920486747791298E-2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</row>
    <row r="715" spans="1:45" x14ac:dyDescent="0.15">
      <c r="A715" s="2" t="s">
        <v>723</v>
      </c>
      <c r="B715" s="1">
        <v>0.27383565514093844</v>
      </c>
      <c r="C715" s="1">
        <v>69.076130658726882</v>
      </c>
      <c r="D715" s="1">
        <v>28.57887988177254</v>
      </c>
      <c r="E715" s="1">
        <v>0</v>
      </c>
      <c r="F715" s="1">
        <v>1.086649425162454E-2</v>
      </c>
      <c r="G715" s="1">
        <v>2.0472475170060638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1.303979310194945E-2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</row>
    <row r="716" spans="1:45" x14ac:dyDescent="0.15">
      <c r="A716" s="2" t="s">
        <v>724</v>
      </c>
      <c r="B716" s="1">
        <v>6.3531056097922527E-3</v>
      </c>
      <c r="C716" s="1">
        <v>73.202600537896274</v>
      </c>
      <c r="D716" s="1">
        <v>14.74555812032782</v>
      </c>
      <c r="E716" s="1">
        <v>0</v>
      </c>
      <c r="F716" s="1">
        <v>3.8118633658753523E-2</v>
      </c>
      <c r="G716" s="1">
        <v>11.992545689417843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1.0588509349653757E-2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4.2354037398615024E-3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</row>
    <row r="717" spans="1:45" x14ac:dyDescent="0.15">
      <c r="A717" s="2" t="s">
        <v>725</v>
      </c>
      <c r="B717" s="1">
        <v>5.7542304249605727E-2</v>
      </c>
      <c r="C717" s="1">
        <v>61.62993904778142</v>
      </c>
      <c r="D717" s="1">
        <v>34.783257320659814</v>
      </c>
      <c r="E717" s="1">
        <v>0</v>
      </c>
      <c r="F717" s="1">
        <v>0</v>
      </c>
      <c r="G717" s="1">
        <v>3.5292613273091513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</row>
    <row r="718" spans="1:45" x14ac:dyDescent="0.15">
      <c r="A718" s="2" t="s">
        <v>726</v>
      </c>
      <c r="B718" s="1">
        <v>28.205630035554684</v>
      </c>
      <c r="C718" s="1">
        <v>45.369736112470235</v>
      </c>
      <c r="D718" s="1">
        <v>12.274521316501941</v>
      </c>
      <c r="E718" s="1">
        <v>0</v>
      </c>
      <c r="F718" s="1">
        <v>6.5237955442476441E-3</v>
      </c>
      <c r="G718" s="1">
        <v>14.143588739928891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</row>
    <row r="719" spans="1:45" x14ac:dyDescent="0.15">
      <c r="A719" s="2" t="s">
        <v>727</v>
      </c>
      <c r="B719" s="1">
        <v>41.492075059209327</v>
      </c>
      <c r="C719" s="1">
        <v>20.878119876115868</v>
      </c>
      <c r="D719" s="1">
        <v>11.24066314447076</v>
      </c>
      <c r="E719" s="1">
        <v>0</v>
      </c>
      <c r="F719" s="1">
        <v>0</v>
      </c>
      <c r="G719" s="1">
        <v>26.361814538167245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2.7327382036800876E-2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</row>
    <row r="720" spans="1:45" x14ac:dyDescent="0.15">
      <c r="A720" s="2" t="s">
        <v>728</v>
      </c>
      <c r="B720" s="1">
        <v>36.182430829101605</v>
      </c>
      <c r="C720" s="1">
        <v>16.54406530302311</v>
      </c>
      <c r="D720" s="1">
        <v>15.286412605002136</v>
      </c>
      <c r="E720" s="1">
        <v>0</v>
      </c>
      <c r="F720" s="1">
        <v>0</v>
      </c>
      <c r="G720" s="1">
        <v>31.944378529732809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1.8983436951260025E-2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2.3729296189075034E-2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</row>
    <row r="721" spans="1:45" x14ac:dyDescent="0.15">
      <c r="A721" s="2" t="s">
        <v>729</v>
      </c>
      <c r="B721" s="1">
        <v>36.393659180977544</v>
      </c>
      <c r="C721" s="1">
        <v>11.525759577278732</v>
      </c>
      <c r="D721" s="1">
        <v>16.795621815436874</v>
      </c>
      <c r="E721" s="1">
        <v>0</v>
      </c>
      <c r="F721" s="1">
        <v>0</v>
      </c>
      <c r="G721" s="1">
        <v>35.275523683713914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9.4357425929420639E-3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</row>
    <row r="722" spans="1:45" x14ac:dyDescent="0.15">
      <c r="A722" s="2" t="s">
        <v>730</v>
      </c>
      <c r="B722" s="1">
        <v>41.410342511752859</v>
      </c>
      <c r="C722" s="1">
        <v>19.402283411685694</v>
      </c>
      <c r="D722" s="1">
        <v>11.470785762256549</v>
      </c>
      <c r="E722" s="1">
        <v>0</v>
      </c>
      <c r="F722" s="1">
        <v>0</v>
      </c>
      <c r="G722" s="1">
        <v>27.327065144392211</v>
      </c>
      <c r="H722" s="1">
        <v>1.343183344526528E-2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0.32236400268636667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5.3727333781061121E-2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</row>
    <row r="723" spans="1:45" x14ac:dyDescent="0.15">
      <c r="A723" s="2" t="s">
        <v>731</v>
      </c>
      <c r="B723" s="1">
        <v>45.550300945829754</v>
      </c>
      <c r="C723" s="1">
        <v>13.248781885927199</v>
      </c>
      <c r="D723" s="1">
        <v>14.495557466322728</v>
      </c>
      <c r="E723" s="1">
        <v>0</v>
      </c>
      <c r="F723" s="1">
        <v>0</v>
      </c>
      <c r="G723" s="1">
        <v>25.630553167096586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1.0748065348237317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</row>
    <row r="724" spans="1:45" x14ac:dyDescent="0.15">
      <c r="A724" s="2" t="s">
        <v>732</v>
      </c>
      <c r="B724" s="1">
        <v>36.735038610038615</v>
      </c>
      <c r="C724" s="1">
        <v>18.83445945945946</v>
      </c>
      <c r="D724" s="1">
        <v>18.15395752895753</v>
      </c>
      <c r="E724" s="1">
        <v>0</v>
      </c>
      <c r="F724" s="1">
        <v>1.4478764478764478E-2</v>
      </c>
      <c r="G724" s="1">
        <v>22.989864864864863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3.2673745173745177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4.8262548262548262E-3</v>
      </c>
      <c r="AQ724" s="1">
        <v>0</v>
      </c>
      <c r="AR724" s="1">
        <v>0</v>
      </c>
      <c r="AS724" s="1">
        <v>0</v>
      </c>
    </row>
    <row r="725" spans="1:45" x14ac:dyDescent="0.15">
      <c r="A725" s="2" t="s">
        <v>733</v>
      </c>
      <c r="B725" s="1">
        <v>60.412314646758666</v>
      </c>
      <c r="C725" s="1">
        <v>13.496113146810041</v>
      </c>
      <c r="D725" s="1">
        <v>19.091811924249168</v>
      </c>
      <c r="E725" s="1">
        <v>0</v>
      </c>
      <c r="F725" s="1">
        <v>0</v>
      </c>
      <c r="G725" s="1">
        <v>6.003219067840142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0.98626759357556248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1.0273620766412108E-2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</row>
    <row r="726" spans="1:45" x14ac:dyDescent="0.15">
      <c r="A726" s="2" t="s">
        <v>734</v>
      </c>
      <c r="B726" s="1">
        <v>64.441893789789617</v>
      </c>
      <c r="C726" s="1">
        <v>16.36783608637689</v>
      </c>
      <c r="D726" s="1">
        <v>11.582031667724159</v>
      </c>
      <c r="E726" s="1">
        <v>0</v>
      </c>
      <c r="F726" s="1">
        <v>0</v>
      </c>
      <c r="G726" s="1">
        <v>6.6137207793596593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0.98524977008462322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9.2679066650507239E-3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</row>
    <row r="727" spans="1:45" x14ac:dyDescent="0.15">
      <c r="A727" s="2" t="s">
        <v>735</v>
      </c>
      <c r="B727" s="1">
        <v>62.044980480322053</v>
      </c>
      <c r="C727" s="1">
        <v>12.62245452848412</v>
      </c>
      <c r="D727" s="1">
        <v>16.020745237766722</v>
      </c>
      <c r="E727" s="1">
        <v>0</v>
      </c>
      <c r="F727" s="1">
        <v>0</v>
      </c>
      <c r="G727" s="1">
        <v>5.3819120356467467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3.8974425569560665</v>
      </c>
      <c r="O727" s="1">
        <v>0</v>
      </c>
      <c r="P727" s="1">
        <v>0</v>
      </c>
      <c r="Q727" s="1">
        <v>3.2465160824290433E-3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2.9218644741861387E-2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</row>
    <row r="728" spans="1:45" x14ac:dyDescent="0.15">
      <c r="A728" s="2" t="s">
        <v>736</v>
      </c>
      <c r="B728" s="1">
        <v>70.910442214790038</v>
      </c>
      <c r="C728" s="1">
        <v>13.994797473058343</v>
      </c>
      <c r="D728" s="1">
        <v>10.661464139725009</v>
      </c>
      <c r="E728" s="1">
        <v>0</v>
      </c>
      <c r="F728" s="1">
        <v>0</v>
      </c>
      <c r="G728" s="1">
        <v>2.9728725380899292</v>
      </c>
      <c r="H728" s="1">
        <v>0</v>
      </c>
      <c r="I728" s="1">
        <v>7.4321813452248239E-3</v>
      </c>
      <c r="J728" s="1">
        <v>0</v>
      </c>
      <c r="K728" s="1">
        <v>0</v>
      </c>
      <c r="L728" s="1">
        <v>0</v>
      </c>
      <c r="M728" s="1">
        <v>0</v>
      </c>
      <c r="N728" s="1">
        <v>1.4455592716462282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7.4321813452248239E-3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</row>
    <row r="729" spans="1:45" x14ac:dyDescent="0.15">
      <c r="A729" s="2" t="s">
        <v>737</v>
      </c>
      <c r="B729" s="1">
        <v>69.539832024974203</v>
      </c>
      <c r="C729" s="1">
        <v>15.712065204613435</v>
      </c>
      <c r="D729" s="1">
        <v>8.8585274102326306</v>
      </c>
      <c r="E729" s="1">
        <v>0</v>
      </c>
      <c r="F729" s="1">
        <v>0</v>
      </c>
      <c r="G729" s="1">
        <v>4.4233858853955779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1.4661894747841533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</row>
    <row r="730" spans="1:45" x14ac:dyDescent="0.15">
      <c r="A730" s="2" t="s">
        <v>738</v>
      </c>
      <c r="B730" s="1">
        <v>60.80270234232632</v>
      </c>
      <c r="C730" s="1">
        <v>17.129650206675855</v>
      </c>
      <c r="D730" s="1">
        <v>12.027201208942619</v>
      </c>
      <c r="E730" s="1">
        <v>0</v>
      </c>
      <c r="F730" s="1">
        <v>0</v>
      </c>
      <c r="G730" s="1">
        <v>3.5779367971909863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6.4625094448642155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</row>
    <row r="731" spans="1:45" x14ac:dyDescent="0.15">
      <c r="A731" s="2" t="s">
        <v>739</v>
      </c>
      <c r="B731" s="1">
        <v>60.752757530800494</v>
      </c>
      <c r="C731" s="1">
        <v>18.922144101141715</v>
      </c>
      <c r="D731" s="1">
        <v>9.8174546861897696</v>
      </c>
      <c r="E731" s="1">
        <v>0</v>
      </c>
      <c r="F731" s="1">
        <v>0</v>
      </c>
      <c r="G731" s="1">
        <v>1.8061020447655292</v>
      </c>
      <c r="H731" s="1">
        <v>0</v>
      </c>
      <c r="I731" s="1">
        <v>1.9351093336773525E-2</v>
      </c>
      <c r="J731" s="1">
        <v>0</v>
      </c>
      <c r="K731" s="1">
        <v>0</v>
      </c>
      <c r="L731" s="1">
        <v>0</v>
      </c>
      <c r="M731" s="1">
        <v>0</v>
      </c>
      <c r="N731" s="1">
        <v>8.6821905437657225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</row>
    <row r="732" spans="1:45" x14ac:dyDescent="0.15">
      <c r="A732" s="2" t="s">
        <v>740</v>
      </c>
      <c r="B732" s="1">
        <v>66.56876035547522</v>
      </c>
      <c r="C732" s="1">
        <v>7.278957674348546</v>
      </c>
      <c r="D732" s="1">
        <v>15.958728724205454</v>
      </c>
      <c r="E732" s="1">
        <v>0</v>
      </c>
      <c r="F732" s="1">
        <v>7.5312547070341919E-3</v>
      </c>
      <c r="G732" s="1">
        <v>5.9346287091429435</v>
      </c>
      <c r="H732" s="1">
        <v>0</v>
      </c>
      <c r="I732" s="1">
        <v>1.5062509414068384E-2</v>
      </c>
      <c r="J732" s="1">
        <v>0</v>
      </c>
      <c r="K732" s="1">
        <v>0</v>
      </c>
      <c r="L732" s="1">
        <v>0</v>
      </c>
      <c r="M732" s="1">
        <v>0</v>
      </c>
      <c r="N732" s="1">
        <v>4.2212682632926644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1.5062509414068384E-2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</row>
    <row r="733" spans="1:45" x14ac:dyDescent="0.15">
      <c r="A733" s="2" t="s">
        <v>741</v>
      </c>
      <c r="B733" s="1">
        <v>77.804295942720771</v>
      </c>
      <c r="C733" s="1">
        <v>10.859188544152746</v>
      </c>
      <c r="D733" s="1">
        <v>5.3475536992840098</v>
      </c>
      <c r="E733" s="1">
        <v>0</v>
      </c>
      <c r="F733" s="1">
        <v>0</v>
      </c>
      <c r="G733" s="1">
        <v>0.99940334128878272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4.989558472553699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</row>
    <row r="734" spans="1:45" x14ac:dyDescent="0.15">
      <c r="A734" s="2" t="s">
        <v>742</v>
      </c>
      <c r="B734" s="1">
        <v>63.101565344011647</v>
      </c>
      <c r="C734" s="1">
        <v>18.019657808518382</v>
      </c>
      <c r="D734" s="1">
        <v>8.6057517291590813</v>
      </c>
      <c r="E734" s="1">
        <v>0</v>
      </c>
      <c r="F734" s="1">
        <v>0</v>
      </c>
      <c r="G734" s="1">
        <v>0.73534765198398255</v>
      </c>
      <c r="H734" s="1">
        <v>0</v>
      </c>
      <c r="I734" s="1">
        <v>1.4561339643247179E-2</v>
      </c>
      <c r="J734" s="1">
        <v>0</v>
      </c>
      <c r="K734" s="1">
        <v>0</v>
      </c>
      <c r="L734" s="1">
        <v>0</v>
      </c>
      <c r="M734" s="1">
        <v>0</v>
      </c>
      <c r="N734" s="1">
        <v>9.5231161266836555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</row>
    <row r="735" spans="1:45" x14ac:dyDescent="0.15">
      <c r="A735" s="2" t="s">
        <v>743</v>
      </c>
      <c r="B735" s="1">
        <v>57.316059643119047</v>
      </c>
      <c r="C735" s="1">
        <v>20.078220483989245</v>
      </c>
      <c r="D735" s="1">
        <v>14.28501588853581</v>
      </c>
      <c r="E735" s="1">
        <v>0</v>
      </c>
      <c r="F735" s="1">
        <v>0</v>
      </c>
      <c r="G735" s="1">
        <v>2.5886091420190662</v>
      </c>
      <c r="H735" s="1">
        <v>0</v>
      </c>
      <c r="I735" s="1">
        <v>7.3331703739916891E-3</v>
      </c>
      <c r="J735" s="1">
        <v>0.3397702273282816</v>
      </c>
      <c r="K735" s="1">
        <v>0</v>
      </c>
      <c r="L735" s="1">
        <v>0</v>
      </c>
      <c r="M735" s="1">
        <v>0</v>
      </c>
      <c r="N735" s="1">
        <v>5.3849914446345641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</row>
    <row r="736" spans="1:45" x14ac:dyDescent="0.15">
      <c r="A736" s="2" t="s">
        <v>744</v>
      </c>
      <c r="B736" s="1">
        <v>80.419295745980051</v>
      </c>
      <c r="C736" s="1">
        <v>8.6464481986566248</v>
      </c>
      <c r="D736" s="1">
        <v>8.8214939955220846</v>
      </c>
      <c r="E736" s="1">
        <v>0</v>
      </c>
      <c r="F736" s="1">
        <v>0</v>
      </c>
      <c r="G736" s="1">
        <v>1.7219621412578872</v>
      </c>
      <c r="H736" s="1">
        <v>0</v>
      </c>
      <c r="I736" s="1">
        <v>0</v>
      </c>
      <c r="J736" s="1">
        <v>4.4779157337675554E-2</v>
      </c>
      <c r="K736" s="1">
        <v>0</v>
      </c>
      <c r="L736" s="1">
        <v>0</v>
      </c>
      <c r="M736" s="1">
        <v>0</v>
      </c>
      <c r="N736" s="1">
        <v>0.34602076124567477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</row>
    <row r="737" spans="1:45" x14ac:dyDescent="0.15">
      <c r="A737" s="2" t="s">
        <v>745</v>
      </c>
      <c r="B737" s="1">
        <v>56.023994592767821</v>
      </c>
      <c r="C737" s="1">
        <v>15.621831699898614</v>
      </c>
      <c r="D737" s="1">
        <v>22.604765123352482</v>
      </c>
      <c r="E737" s="1">
        <v>0</v>
      </c>
      <c r="F737" s="1">
        <v>0</v>
      </c>
      <c r="G737" s="1">
        <v>5.7029401824940855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4.6468401486988845E-2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</row>
    <row r="738" spans="1:45" x14ac:dyDescent="0.15">
      <c r="A738" s="2" t="s">
        <v>746</v>
      </c>
      <c r="B738" s="1">
        <v>50.901770809466143</v>
      </c>
      <c r="C738" s="1">
        <v>22.568819351248731</v>
      </c>
      <c r="D738" s="1">
        <v>23.161271316814506</v>
      </c>
      <c r="E738" s="1">
        <v>0</v>
      </c>
      <c r="F738" s="1">
        <v>0</v>
      </c>
      <c r="G738" s="1">
        <v>3.1357402376354293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0.22585185427645574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6.5464305587378474E-3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</row>
    <row r="739" spans="1:45" x14ac:dyDescent="0.15">
      <c r="A739" s="2" t="s">
        <v>747</v>
      </c>
      <c r="B739" s="1">
        <v>60.463876299653428</v>
      </c>
      <c r="C739" s="1">
        <v>12.036790189282858</v>
      </c>
      <c r="D739" s="1">
        <v>22.500666488936282</v>
      </c>
      <c r="E739" s="1">
        <v>0</v>
      </c>
      <c r="F739" s="1">
        <v>0</v>
      </c>
      <c r="G739" s="1">
        <v>4.4432595752243849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0.55540744690304811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</row>
    <row r="740" spans="1:45" x14ac:dyDescent="0.15">
      <c r="A740" s="2" t="s">
        <v>748</v>
      </c>
      <c r="B740" s="1">
        <v>65.46755747877981</v>
      </c>
      <c r="C740" s="1">
        <v>14.615183432796785</v>
      </c>
      <c r="D740" s="1">
        <v>12.641765139446967</v>
      </c>
      <c r="E740" s="1">
        <v>0</v>
      </c>
      <c r="F740" s="1">
        <v>0</v>
      </c>
      <c r="G740" s="1">
        <v>4.1180246796167292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3.1574692693597091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</row>
    <row r="741" spans="1:45" x14ac:dyDescent="0.15">
      <c r="A741" s="2" t="s">
        <v>749</v>
      </c>
      <c r="B741" s="1">
        <v>71.555339720100648</v>
      </c>
      <c r="C741" s="1">
        <v>14.401130192927464</v>
      </c>
      <c r="D741" s="1">
        <v>9.8671140347004549</v>
      </c>
      <c r="E741" s="1">
        <v>0</v>
      </c>
      <c r="F741" s="1">
        <v>0</v>
      </c>
      <c r="G741" s="1">
        <v>1.2449781466601917</v>
      </c>
      <c r="H741" s="1">
        <v>0</v>
      </c>
      <c r="I741" s="1">
        <v>0</v>
      </c>
      <c r="J741" s="1">
        <v>0.21632599002251557</v>
      </c>
      <c r="K741" s="1">
        <v>0</v>
      </c>
      <c r="L741" s="1">
        <v>0</v>
      </c>
      <c r="M741" s="1">
        <v>0</v>
      </c>
      <c r="N741" s="1">
        <v>2.7151119155887158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</row>
    <row r="742" spans="1:45" x14ac:dyDescent="0.15">
      <c r="A742" s="2" t="s">
        <v>750</v>
      </c>
      <c r="B742" s="1">
        <v>67.324235172369185</v>
      </c>
      <c r="C742" s="1">
        <v>15.995084405924583</v>
      </c>
      <c r="D742" s="1">
        <v>7.4057305478300233</v>
      </c>
      <c r="E742" s="1">
        <v>0</v>
      </c>
      <c r="F742" s="1">
        <v>0</v>
      </c>
      <c r="G742" s="1">
        <v>2.0503201604035963</v>
      </c>
      <c r="H742" s="1">
        <v>0</v>
      </c>
      <c r="I742" s="1">
        <v>0.63385292025095408</v>
      </c>
      <c r="J742" s="1">
        <v>0.40100899036284843</v>
      </c>
      <c r="K742" s="1">
        <v>4.5275208589353862E-2</v>
      </c>
      <c r="L742" s="1">
        <v>0</v>
      </c>
      <c r="M742" s="1">
        <v>0</v>
      </c>
      <c r="N742" s="1">
        <v>6.1444925942694528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</row>
    <row r="743" spans="1:45" x14ac:dyDescent="0.15">
      <c r="A743" s="2" t="s">
        <v>751</v>
      </c>
      <c r="B743" s="1">
        <v>58.82550787030808</v>
      </c>
      <c r="C743" s="1">
        <v>18.290057850127809</v>
      </c>
      <c r="D743" s="1">
        <v>9.1842683528409346</v>
      </c>
      <c r="E743" s="1">
        <v>0</v>
      </c>
      <c r="F743" s="1">
        <v>0</v>
      </c>
      <c r="G743" s="1">
        <v>4.2356159469034491</v>
      </c>
      <c r="H743" s="1">
        <v>0</v>
      </c>
      <c r="I743" s="1">
        <v>1.4126193999730929</v>
      </c>
      <c r="J743" s="1">
        <v>0.37445625364366114</v>
      </c>
      <c r="K743" s="1">
        <v>0.28252387999461859</v>
      </c>
      <c r="L743" s="1">
        <v>0</v>
      </c>
      <c r="M743" s="1">
        <v>0</v>
      </c>
      <c r="N743" s="1">
        <v>7.3523476389075748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4.260280730077582E-2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</row>
    <row r="744" spans="1:45" x14ac:dyDescent="0.15">
      <c r="A744" s="2" t="s">
        <v>752</v>
      </c>
      <c r="B744" s="1">
        <v>63.792146524212569</v>
      </c>
      <c r="C744" s="1">
        <v>18.130521252486009</v>
      </c>
      <c r="D744" s="1">
        <v>6.5399380232181672</v>
      </c>
      <c r="E744" s="1">
        <v>0</v>
      </c>
      <c r="F744" s="1">
        <v>0</v>
      </c>
      <c r="G744" s="1">
        <v>0.74233384209796038</v>
      </c>
      <c r="H744" s="1">
        <v>0</v>
      </c>
      <c r="I744" s="1">
        <v>3.8064844364275472</v>
      </c>
      <c r="J744" s="1">
        <v>8.7877526478886261E-2</v>
      </c>
      <c r="K744" s="1">
        <v>0.24281948106008047</v>
      </c>
      <c r="L744" s="1">
        <v>0</v>
      </c>
      <c r="M744" s="1">
        <v>0</v>
      </c>
      <c r="N744" s="1">
        <v>6.6578789140187773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</row>
    <row r="745" spans="1:45" x14ac:dyDescent="0.15">
      <c r="A745" s="2" t="s">
        <v>753</v>
      </c>
      <c r="B745" s="1">
        <v>73.760241483398019</v>
      </c>
      <c r="C745" s="1">
        <v>9.4006037084950407</v>
      </c>
      <c r="D745" s="1">
        <v>12.475204829667961</v>
      </c>
      <c r="E745" s="1">
        <v>0</v>
      </c>
      <c r="F745" s="1">
        <v>0</v>
      </c>
      <c r="G745" s="1">
        <v>2.1302285467874085</v>
      </c>
      <c r="H745" s="1">
        <v>0</v>
      </c>
      <c r="I745" s="1">
        <v>1.336783096162139</v>
      </c>
      <c r="J745" s="1">
        <v>5.6058645968089696E-2</v>
      </c>
      <c r="K745" s="1">
        <v>9.9180681328158687E-2</v>
      </c>
      <c r="L745" s="1">
        <v>0</v>
      </c>
      <c r="M745" s="1">
        <v>0</v>
      </c>
      <c r="N745" s="1">
        <v>0.74169900819318679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</row>
    <row r="746" spans="1:45" x14ac:dyDescent="0.15">
      <c r="A746" s="2" t="s">
        <v>754</v>
      </c>
      <c r="B746" s="1">
        <v>74.292305773787263</v>
      </c>
      <c r="C746" s="1">
        <v>12.576381094899613</v>
      </c>
      <c r="D746" s="1">
        <v>7.214116473375733</v>
      </c>
      <c r="E746" s="1">
        <v>0</v>
      </c>
      <c r="F746" s="1">
        <v>0</v>
      </c>
      <c r="G746" s="1">
        <v>0.41775782516523263</v>
      </c>
      <c r="H746" s="1">
        <v>0</v>
      </c>
      <c r="I746" s="1">
        <v>0.86045641601197165</v>
      </c>
      <c r="J746" s="1">
        <v>0</v>
      </c>
      <c r="K746" s="1">
        <v>0</v>
      </c>
      <c r="L746" s="1">
        <v>0</v>
      </c>
      <c r="M746" s="1">
        <v>0</v>
      </c>
      <c r="N746" s="1">
        <v>4.6389824167601938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</row>
    <row r="747" spans="1:45" x14ac:dyDescent="0.15">
      <c r="A747" s="2" t="s">
        <v>755</v>
      </c>
      <c r="B747" s="1">
        <v>64.02420421031222</v>
      </c>
      <c r="C747" s="1">
        <v>14.751347503305196</v>
      </c>
      <c r="D747" s="1">
        <v>8.1562086850401716</v>
      </c>
      <c r="E747" s="1">
        <v>0</v>
      </c>
      <c r="F747" s="1">
        <v>0</v>
      </c>
      <c r="G747" s="1">
        <v>0.21865147971117666</v>
      </c>
      <c r="H747" s="1">
        <v>0</v>
      </c>
      <c r="I747" s="1">
        <v>2.6492423471982098</v>
      </c>
      <c r="J747" s="1">
        <v>0.33560459676599208</v>
      </c>
      <c r="K747" s="1">
        <v>0.42204820502389911</v>
      </c>
      <c r="L747" s="1">
        <v>1.5254754398454185E-2</v>
      </c>
      <c r="M747" s="1">
        <v>0</v>
      </c>
      <c r="N747" s="1">
        <v>9.4274382182446868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</row>
    <row r="748" spans="1:45" x14ac:dyDescent="0.15">
      <c r="A748" s="2" t="s">
        <v>756</v>
      </c>
      <c r="B748" s="1">
        <v>71.045489089132559</v>
      </c>
      <c r="C748" s="1">
        <v>12.018239061991096</v>
      </c>
      <c r="D748" s="1">
        <v>11.486266420584085</v>
      </c>
      <c r="E748" s="1">
        <v>0</v>
      </c>
      <c r="F748" s="1">
        <v>0</v>
      </c>
      <c r="G748" s="1">
        <v>0.15199218325914668</v>
      </c>
      <c r="H748" s="1">
        <v>0</v>
      </c>
      <c r="I748" s="1">
        <v>2.3775920095537946</v>
      </c>
      <c r="J748" s="1">
        <v>0.40169362718488766</v>
      </c>
      <c r="K748" s="1">
        <v>0.33655412007382479</v>
      </c>
      <c r="L748" s="1">
        <v>0</v>
      </c>
      <c r="M748" s="1">
        <v>0</v>
      </c>
      <c r="N748" s="1">
        <v>2.1821734882206059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</row>
    <row r="749" spans="1:45" x14ac:dyDescent="0.15">
      <c r="A749" s="2" t="s">
        <v>757</v>
      </c>
      <c r="B749" s="1">
        <v>72.020953956437822</v>
      </c>
      <c r="C749" s="1">
        <v>11.320650675489386</v>
      </c>
      <c r="D749" s="1">
        <v>15.478356768679349</v>
      </c>
      <c r="E749" s="1">
        <v>0</v>
      </c>
      <c r="F749" s="1">
        <v>0</v>
      </c>
      <c r="G749" s="1">
        <v>0.50730631375792667</v>
      </c>
      <c r="H749" s="1">
        <v>0</v>
      </c>
      <c r="I749" s="1">
        <v>0.31430934656741111</v>
      </c>
      <c r="J749" s="1">
        <v>3.3085194375516956E-2</v>
      </c>
      <c r="K749" s="1">
        <v>0.12682657843948167</v>
      </c>
      <c r="L749" s="1">
        <v>0</v>
      </c>
      <c r="M749" s="1">
        <v>0</v>
      </c>
      <c r="N749" s="1">
        <v>0.19851116625310172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</row>
    <row r="750" spans="1:45" x14ac:dyDescent="0.15">
      <c r="A750" s="2" t="s">
        <v>758</v>
      </c>
      <c r="B750" s="1">
        <v>82.052050851523148</v>
      </c>
      <c r="C750" s="1">
        <v>5.3849844087311105</v>
      </c>
      <c r="D750" s="1">
        <v>11.87335092348285</v>
      </c>
      <c r="E750" s="1">
        <v>0</v>
      </c>
      <c r="F750" s="1">
        <v>0</v>
      </c>
      <c r="G750" s="1">
        <v>0.61165747181578312</v>
      </c>
      <c r="H750" s="1">
        <v>0</v>
      </c>
      <c r="I750" s="1">
        <v>7.795634444710961E-2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</row>
    <row r="751" spans="1:45" x14ac:dyDescent="0.15">
      <c r="A751" s="2" t="s">
        <v>759</v>
      </c>
      <c r="B751" s="1">
        <v>77.13041519633606</v>
      </c>
      <c r="C751" s="1">
        <v>12.658608003603874</v>
      </c>
      <c r="D751" s="1">
        <v>7.9660635182821533</v>
      </c>
      <c r="E751" s="1">
        <v>0</v>
      </c>
      <c r="F751" s="1">
        <v>0</v>
      </c>
      <c r="G751" s="1">
        <v>0.27029056235453108</v>
      </c>
      <c r="H751" s="1">
        <v>0</v>
      </c>
      <c r="I751" s="1">
        <v>1.5241384488324949</v>
      </c>
      <c r="J751" s="1">
        <v>0.40543584353179668</v>
      </c>
      <c r="K751" s="1">
        <v>0</v>
      </c>
      <c r="L751" s="1">
        <v>4.5048427059088521E-2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</row>
    <row r="752" spans="1:45" x14ac:dyDescent="0.15">
      <c r="A752" s="2" t="s">
        <v>760</v>
      </c>
      <c r="B752" s="1">
        <v>88.411675813250611</v>
      </c>
      <c r="C752" s="1">
        <v>4.9232482303348446</v>
      </c>
      <c r="D752" s="1">
        <v>5.7822317664837346</v>
      </c>
      <c r="E752" s="1">
        <v>0</v>
      </c>
      <c r="F752" s="1">
        <v>0</v>
      </c>
      <c r="G752" s="1">
        <v>0.10339616638829238</v>
      </c>
      <c r="H752" s="1">
        <v>0</v>
      </c>
      <c r="I752" s="1">
        <v>0.59651634454784053</v>
      </c>
      <c r="J752" s="1">
        <v>0.12725682017020601</v>
      </c>
      <c r="K752" s="1">
        <v>3.9767756303189378E-2</v>
      </c>
      <c r="L752" s="1">
        <v>1.5907102521275751E-2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</row>
    <row r="753" spans="1:45" x14ac:dyDescent="0.15">
      <c r="A753" s="2" t="s">
        <v>761</v>
      </c>
      <c r="B753" s="1">
        <v>88.140761496621067</v>
      </c>
      <c r="C753" s="1">
        <v>4.0135157408933573</v>
      </c>
      <c r="D753" s="1">
        <v>5.1837811109279706</v>
      </c>
      <c r="E753" s="1">
        <v>2.2663589912642159</v>
      </c>
      <c r="F753" s="1">
        <v>0</v>
      </c>
      <c r="G753" s="1">
        <v>0.14010219218724246</v>
      </c>
      <c r="H753" s="1">
        <v>0</v>
      </c>
      <c r="I753" s="1">
        <v>9.8895665073347627E-2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8.2413054227789675E-2</v>
      </c>
      <c r="R753" s="1">
        <v>0</v>
      </c>
      <c r="S753" s="1">
        <v>0</v>
      </c>
      <c r="T753" s="1">
        <v>0</v>
      </c>
      <c r="U753" s="1">
        <v>7.4171748805010707E-2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</row>
    <row r="754" spans="1:45" x14ac:dyDescent="0.15">
      <c r="A754" s="2" t="s">
        <v>762</v>
      </c>
      <c r="B754" s="1">
        <v>76.466158073109156</v>
      </c>
      <c r="C754" s="1">
        <v>2.2761188825818328</v>
      </c>
      <c r="D754" s="1">
        <v>18.054141504302589</v>
      </c>
      <c r="E754" s="1">
        <v>1.1031924240945035</v>
      </c>
      <c r="F754" s="1">
        <v>0</v>
      </c>
      <c r="G754" s="1">
        <v>0.64015843572614051</v>
      </c>
      <c r="H754" s="1">
        <v>0</v>
      </c>
      <c r="I754" s="1">
        <v>9.9022328837812576E-2</v>
      </c>
      <c r="J754" s="1">
        <v>1.6736168254278184E-2</v>
      </c>
      <c r="K754" s="1">
        <v>4.7419143387121519E-2</v>
      </c>
      <c r="L754" s="1">
        <v>0.21617550661775986</v>
      </c>
      <c r="M754" s="1">
        <v>0</v>
      </c>
      <c r="N754" s="1">
        <v>0</v>
      </c>
      <c r="O754" s="1">
        <v>0</v>
      </c>
      <c r="P754" s="1">
        <v>0</v>
      </c>
      <c r="Q754" s="1">
        <v>0.72662863837324443</v>
      </c>
      <c r="R754" s="1">
        <v>0</v>
      </c>
      <c r="S754" s="1">
        <v>0</v>
      </c>
      <c r="T754" s="1">
        <v>0</v>
      </c>
      <c r="U754" s="1">
        <v>0.33751272646127667</v>
      </c>
      <c r="V754" s="1">
        <v>0</v>
      </c>
      <c r="W754" s="1">
        <v>0</v>
      </c>
      <c r="X754" s="1">
        <v>0</v>
      </c>
      <c r="Y754" s="1">
        <v>1.6736168254278184E-2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</row>
    <row r="755" spans="1:45" x14ac:dyDescent="0.15">
      <c r="A755" s="2" t="s">
        <v>763</v>
      </c>
      <c r="B755" s="1">
        <v>83.410795637568441</v>
      </c>
      <c r="C755" s="1">
        <v>3.0785513782154528</v>
      </c>
      <c r="D755" s="1">
        <v>7.3167364594358286</v>
      </c>
      <c r="E755" s="1">
        <v>2.9681100731673649</v>
      </c>
      <c r="F755" s="1">
        <v>9.2034420873406651E-3</v>
      </c>
      <c r="G755" s="1">
        <v>0</v>
      </c>
      <c r="H755" s="1">
        <v>0</v>
      </c>
      <c r="I755" s="1">
        <v>2.1259951221756936</v>
      </c>
      <c r="J755" s="1">
        <v>0.5476048041967696</v>
      </c>
      <c r="K755" s="1">
        <v>0.37734112558096727</v>
      </c>
      <c r="L755" s="1">
        <v>0.13344991026643965</v>
      </c>
      <c r="M755" s="1">
        <v>0</v>
      </c>
      <c r="N755" s="1">
        <v>0</v>
      </c>
      <c r="O755" s="1">
        <v>0</v>
      </c>
      <c r="P755" s="1">
        <v>0</v>
      </c>
      <c r="Q755" s="1">
        <v>3.2212047305692326E-2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</row>
    <row r="756" spans="1:45" x14ac:dyDescent="0.15">
      <c r="A756" s="2" t="s">
        <v>764</v>
      </c>
      <c r="B756" s="1">
        <v>87.612557799951333</v>
      </c>
      <c r="C756" s="1">
        <v>1.6954652389064657</v>
      </c>
      <c r="D756" s="1">
        <v>4.7537924880343958</v>
      </c>
      <c r="E756" s="1">
        <v>2.2552121359617101</v>
      </c>
      <c r="F756" s="1">
        <v>0</v>
      </c>
      <c r="G756" s="1">
        <v>0</v>
      </c>
      <c r="H756" s="1">
        <v>0</v>
      </c>
      <c r="I756" s="1">
        <v>2.4499067088504907</v>
      </c>
      <c r="J756" s="1">
        <v>1.1032692463697573</v>
      </c>
      <c r="K756" s="1">
        <v>0.12979638192585383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</row>
    <row r="757" spans="1:45" x14ac:dyDescent="0.15">
      <c r="A757" s="2" t="s">
        <v>765</v>
      </c>
      <c r="B757" s="1">
        <v>90.272693313410528</v>
      </c>
      <c r="C757" s="1">
        <v>1.135599551737019</v>
      </c>
      <c r="D757" s="1">
        <v>4.2360851699663806</v>
      </c>
      <c r="E757" s="1">
        <v>1.3970862906238326</v>
      </c>
      <c r="F757" s="1">
        <v>0</v>
      </c>
      <c r="G757" s="1">
        <v>5.2297347777362724E-2</v>
      </c>
      <c r="H757" s="1">
        <v>0</v>
      </c>
      <c r="I757" s="1">
        <v>1.5091520358610384</v>
      </c>
      <c r="J757" s="1">
        <v>0.25401568920433321</v>
      </c>
      <c r="K757" s="1">
        <v>8.2181546507284264E-2</v>
      </c>
      <c r="L757" s="1">
        <v>0.9637654090399701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9.7123645872245049E-2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</row>
    <row r="758" spans="1:45" x14ac:dyDescent="0.15">
      <c r="A758" s="2" t="s">
        <v>766</v>
      </c>
      <c r="B758" s="1">
        <v>85.243833196643749</v>
      </c>
      <c r="C758" s="1">
        <v>2.0061825752318465</v>
      </c>
      <c r="D758" s="1">
        <v>8.1445965554223712</v>
      </c>
      <c r="E758" s="1">
        <v>1.4068513027569238</v>
      </c>
      <c r="F758" s="1">
        <v>0</v>
      </c>
      <c r="G758" s="1">
        <v>3.7852501419468804E-2</v>
      </c>
      <c r="H758" s="1">
        <v>0</v>
      </c>
      <c r="I758" s="1">
        <v>1.8800075705002841</v>
      </c>
      <c r="J758" s="1">
        <v>0.4416125165604694</v>
      </c>
      <c r="K758" s="1">
        <v>0.15771875591445333</v>
      </c>
      <c r="L758" s="1">
        <v>0.62456627342123527</v>
      </c>
      <c r="M758" s="1">
        <v>0</v>
      </c>
      <c r="N758" s="1">
        <v>0</v>
      </c>
      <c r="O758" s="1">
        <v>0</v>
      </c>
      <c r="P758" s="1">
        <v>0</v>
      </c>
      <c r="Q758" s="1">
        <v>2.5235000946312536E-2</v>
      </c>
      <c r="R758" s="1">
        <v>0</v>
      </c>
      <c r="S758" s="1">
        <v>0</v>
      </c>
      <c r="T758" s="1">
        <v>0</v>
      </c>
      <c r="U758" s="1">
        <v>3.154375118289067E-2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</row>
    <row r="759" spans="1:45" x14ac:dyDescent="0.15">
      <c r="A759" s="2" t="s">
        <v>767</v>
      </c>
      <c r="B759" s="1">
        <v>79.565718444835326</v>
      </c>
      <c r="C759" s="1">
        <v>2.4807424031054772</v>
      </c>
      <c r="D759" s="1">
        <v>4.8159155698429066</v>
      </c>
      <c r="E759" s="1">
        <v>5.6408079092618424</v>
      </c>
      <c r="F759" s="1">
        <v>0</v>
      </c>
      <c r="G759" s="1">
        <v>3.032692424334324E-2</v>
      </c>
      <c r="H759" s="1">
        <v>0</v>
      </c>
      <c r="I759" s="1">
        <v>3.8757809182992662</v>
      </c>
      <c r="J759" s="1">
        <v>1.9712500758173106</v>
      </c>
      <c r="K759" s="1">
        <v>0.20622308485473403</v>
      </c>
      <c r="L759" s="1">
        <v>1.0432461939710074</v>
      </c>
      <c r="M759" s="1">
        <v>0</v>
      </c>
      <c r="N759" s="1">
        <v>0</v>
      </c>
      <c r="O759" s="1">
        <v>0</v>
      </c>
      <c r="P759" s="1">
        <v>0.21835385455207132</v>
      </c>
      <c r="Q759" s="1">
        <v>8.4915387881361076E-2</v>
      </c>
      <c r="R759" s="1">
        <v>0</v>
      </c>
      <c r="S759" s="1">
        <v>4.2457693940680538E-2</v>
      </c>
      <c r="T759" s="1">
        <v>0</v>
      </c>
      <c r="U759" s="1">
        <v>2.426153939467459E-2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</row>
    <row r="760" spans="1:45" x14ac:dyDescent="0.15">
      <c r="A760" s="2" t="s">
        <v>768</v>
      </c>
      <c r="B760" s="1">
        <v>71.376811594202891</v>
      </c>
      <c r="C760" s="1">
        <v>1.2794384057971013</v>
      </c>
      <c r="D760" s="1">
        <v>2.7400362318840581</v>
      </c>
      <c r="E760" s="1">
        <v>12.794384057971014</v>
      </c>
      <c r="F760" s="1">
        <v>0</v>
      </c>
      <c r="G760" s="1">
        <v>0</v>
      </c>
      <c r="H760" s="1">
        <v>0</v>
      </c>
      <c r="I760" s="1">
        <v>4.9479166666666661</v>
      </c>
      <c r="J760" s="1">
        <v>2.34375</v>
      </c>
      <c r="K760" s="1">
        <v>0.35099637681159418</v>
      </c>
      <c r="L760" s="1">
        <v>3.6118659420289854</v>
      </c>
      <c r="M760" s="1">
        <v>0</v>
      </c>
      <c r="N760" s="1">
        <v>0</v>
      </c>
      <c r="O760" s="1">
        <v>0</v>
      </c>
      <c r="P760" s="1">
        <v>6.7934782608695649E-2</v>
      </c>
      <c r="Q760" s="1">
        <v>0</v>
      </c>
      <c r="R760" s="1">
        <v>0</v>
      </c>
      <c r="S760" s="1">
        <v>0.16983695652173914</v>
      </c>
      <c r="T760" s="1">
        <v>0</v>
      </c>
      <c r="U760" s="1">
        <v>3.3967391304347824E-2</v>
      </c>
      <c r="V760" s="1">
        <v>0</v>
      </c>
      <c r="W760" s="1">
        <v>0</v>
      </c>
      <c r="X760" s="1">
        <v>0.28306159420289856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</row>
    <row r="761" spans="1:45" x14ac:dyDescent="0.15">
      <c r="A761" s="2" t="s">
        <v>769</v>
      </c>
      <c r="B761" s="1">
        <v>59.76808671540207</v>
      </c>
      <c r="C761" s="1">
        <v>1.739349634484497</v>
      </c>
      <c r="D761" s="1">
        <v>4.3777833795479371</v>
      </c>
      <c r="E761" s="1">
        <v>20.712545164271909</v>
      </c>
      <c r="F761" s="1">
        <v>0</v>
      </c>
      <c r="G761" s="1">
        <v>0</v>
      </c>
      <c r="H761" s="1">
        <v>0</v>
      </c>
      <c r="I761" s="1">
        <v>6.7137215360053775</v>
      </c>
      <c r="J761" s="1">
        <v>1.2603982858583311</v>
      </c>
      <c r="K761" s="1">
        <v>0.43693807243088817</v>
      </c>
      <c r="L761" s="1">
        <v>4.2769515166792704</v>
      </c>
      <c r="M761" s="1">
        <v>0</v>
      </c>
      <c r="N761" s="1">
        <v>0</v>
      </c>
      <c r="O761" s="1">
        <v>0</v>
      </c>
      <c r="P761" s="1">
        <v>0.33610620956222165</v>
      </c>
      <c r="Q761" s="1">
        <v>1.6805310478111082E-2</v>
      </c>
      <c r="R761" s="1">
        <v>0</v>
      </c>
      <c r="S761" s="1">
        <v>0.26048231241072178</v>
      </c>
      <c r="T761" s="1">
        <v>0</v>
      </c>
      <c r="U761" s="1">
        <v>8.4026552390555412E-2</v>
      </c>
      <c r="V761" s="1">
        <v>0</v>
      </c>
      <c r="W761" s="1">
        <v>0</v>
      </c>
      <c r="X761" s="1">
        <v>0</v>
      </c>
      <c r="Y761" s="1">
        <v>0</v>
      </c>
      <c r="Z761" s="1">
        <v>1.6805310478111082E-2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</row>
    <row r="762" spans="1:45" x14ac:dyDescent="0.15">
      <c r="A762" s="2" t="s">
        <v>770</v>
      </c>
      <c r="B762" s="1">
        <v>65.017897819720133</v>
      </c>
      <c r="C762" s="1">
        <v>1.6335828180930687</v>
      </c>
      <c r="D762" s="1">
        <v>7.2958021477383657</v>
      </c>
      <c r="E762" s="1">
        <v>16.622193296452977</v>
      </c>
      <c r="F762" s="1">
        <v>0</v>
      </c>
      <c r="G762" s="1">
        <v>0</v>
      </c>
      <c r="H762" s="1">
        <v>0</v>
      </c>
      <c r="I762" s="1">
        <v>6.3195574357305562</v>
      </c>
      <c r="J762" s="1">
        <v>0.70940449072567524</v>
      </c>
      <c r="K762" s="1">
        <v>0.36446469248291574</v>
      </c>
      <c r="L762" s="1">
        <v>1.5815164334526521</v>
      </c>
      <c r="M762" s="1">
        <v>0</v>
      </c>
      <c r="N762" s="1">
        <v>0</v>
      </c>
      <c r="O762" s="1">
        <v>0</v>
      </c>
      <c r="P762" s="1">
        <v>0.13016596160104132</v>
      </c>
      <c r="Q762" s="1">
        <v>5.2066384640416526E-2</v>
      </c>
      <c r="R762" s="1">
        <v>0</v>
      </c>
      <c r="S762" s="1">
        <v>0.10413276928083305</v>
      </c>
      <c r="T762" s="1">
        <v>0</v>
      </c>
      <c r="U762" s="1">
        <v>4.5558086560364468E-2</v>
      </c>
      <c r="V762" s="1">
        <v>0</v>
      </c>
      <c r="W762" s="1">
        <v>0</v>
      </c>
      <c r="X762" s="1">
        <v>0.12365766352098925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</row>
    <row r="763" spans="1:45" x14ac:dyDescent="0.15">
      <c r="A763" s="2" t="s">
        <v>771</v>
      </c>
      <c r="B763" s="1">
        <v>62.340325793976326</v>
      </c>
      <c r="C763" s="1">
        <v>0.43361068791749674</v>
      </c>
      <c r="D763" s="1">
        <v>12.923356381108636</v>
      </c>
      <c r="E763" s="1">
        <v>13.137231923121998</v>
      </c>
      <c r="F763" s="1">
        <v>0</v>
      </c>
      <c r="G763" s="1">
        <v>0</v>
      </c>
      <c r="H763" s="1">
        <v>8.7894058361654755E-3</v>
      </c>
      <c r="I763" s="1">
        <v>9.2962615727176843</v>
      </c>
      <c r="J763" s="1">
        <v>0.17871791866869799</v>
      </c>
      <c r="K763" s="1">
        <v>9.9613266143208715E-2</v>
      </c>
      <c r="L763" s="1">
        <v>1.4150943396226416</v>
      </c>
      <c r="M763" s="1">
        <v>0</v>
      </c>
      <c r="N763" s="1">
        <v>0</v>
      </c>
      <c r="O763" s="1">
        <v>0</v>
      </c>
      <c r="P763" s="1">
        <v>0.12598148365170514</v>
      </c>
      <c r="Q763" s="1">
        <v>2.9298019453884921E-2</v>
      </c>
      <c r="R763" s="1">
        <v>0</v>
      </c>
      <c r="S763" s="1">
        <v>0</v>
      </c>
      <c r="T763" s="1">
        <v>0</v>
      </c>
      <c r="U763" s="1">
        <v>1.1719207781553966E-2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</row>
    <row r="764" spans="1:45" x14ac:dyDescent="0.15">
      <c r="A764" s="2" t="s">
        <v>772</v>
      </c>
      <c r="B764" s="1">
        <v>87.828627069133404</v>
      </c>
      <c r="C764" s="1">
        <v>1.8901426198522253</v>
      </c>
      <c r="D764" s="1">
        <v>3.5569047482673692</v>
      </c>
      <c r="E764" s="1">
        <v>1.7297668824102181</v>
      </c>
      <c r="F764" s="1">
        <v>3.4366229451858639E-2</v>
      </c>
      <c r="G764" s="1">
        <v>0</v>
      </c>
      <c r="H764" s="1">
        <v>0</v>
      </c>
      <c r="I764" s="1">
        <v>0</v>
      </c>
      <c r="J764" s="1">
        <v>4.5821639269144857E-2</v>
      </c>
      <c r="K764" s="1">
        <v>4.5821639269144857E-2</v>
      </c>
      <c r="L764" s="1">
        <v>4.501976058193482</v>
      </c>
      <c r="M764" s="1">
        <v>0</v>
      </c>
      <c r="N764" s="1">
        <v>0</v>
      </c>
      <c r="O764" s="1">
        <v>0</v>
      </c>
      <c r="P764" s="1">
        <v>0.14319262271607769</v>
      </c>
      <c r="Q764" s="1">
        <v>3.4366229451858639E-2</v>
      </c>
      <c r="R764" s="1">
        <v>0</v>
      </c>
      <c r="S764" s="1">
        <v>5.7277049086431067E-2</v>
      </c>
      <c r="T764" s="1">
        <v>0</v>
      </c>
      <c r="U764" s="1">
        <v>4.5821639269144857E-2</v>
      </c>
      <c r="V764" s="1">
        <v>0</v>
      </c>
      <c r="W764" s="1">
        <v>0</v>
      </c>
      <c r="X764" s="1">
        <v>8.5915573629646594E-2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</row>
    <row r="765" spans="1:45" x14ac:dyDescent="0.15">
      <c r="A765" s="2" t="s">
        <v>773</v>
      </c>
      <c r="B765" s="1">
        <v>53.726883175462333</v>
      </c>
      <c r="C765" s="1">
        <v>3.8001804239963919</v>
      </c>
      <c r="D765" s="1">
        <v>20.292061344158775</v>
      </c>
      <c r="E765" s="1">
        <v>7.2902571041948585</v>
      </c>
      <c r="F765" s="1">
        <v>0</v>
      </c>
      <c r="G765" s="1">
        <v>0</v>
      </c>
      <c r="H765" s="1">
        <v>0</v>
      </c>
      <c r="I765" s="1">
        <v>7.2733423545331535</v>
      </c>
      <c r="J765" s="1">
        <v>3.2307171853856564</v>
      </c>
      <c r="K765" s="1">
        <v>0.2706359945872801</v>
      </c>
      <c r="L765" s="1">
        <v>3.0446549391069015</v>
      </c>
      <c r="M765" s="1">
        <v>0</v>
      </c>
      <c r="N765" s="1">
        <v>0</v>
      </c>
      <c r="O765" s="1">
        <v>0</v>
      </c>
      <c r="P765" s="1">
        <v>0.68786648624267022</v>
      </c>
      <c r="Q765" s="1">
        <v>3.3829499323410013E-2</v>
      </c>
      <c r="R765" s="1">
        <v>0</v>
      </c>
      <c r="S765" s="1">
        <v>0</v>
      </c>
      <c r="T765" s="1">
        <v>6.7658998646820026E-2</v>
      </c>
      <c r="U765" s="1">
        <v>9.0211998195760035E-2</v>
      </c>
      <c r="V765" s="1">
        <v>0</v>
      </c>
      <c r="W765" s="1">
        <v>0</v>
      </c>
      <c r="X765" s="1">
        <v>0.18042399639152007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1.1276499774470004E-2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</row>
    <row r="766" spans="1:45" x14ac:dyDescent="0.15">
      <c r="A766" s="2" t="s">
        <v>774</v>
      </c>
      <c r="B766" s="1">
        <v>4.5941544527299216</v>
      </c>
      <c r="C766" s="1">
        <v>35.278992028799181</v>
      </c>
      <c r="D766" s="1">
        <v>27.204937001799951</v>
      </c>
      <c r="E766" s="1">
        <v>22.473643610182567</v>
      </c>
      <c r="F766" s="1">
        <v>0</v>
      </c>
      <c r="G766" s="1">
        <v>0</v>
      </c>
      <c r="H766" s="1">
        <v>0</v>
      </c>
      <c r="I766" s="1">
        <v>4.3798748607182647</v>
      </c>
      <c r="J766" s="1">
        <v>0.85711836804662733</v>
      </c>
      <c r="K766" s="1">
        <v>0.54855575554984137</v>
      </c>
      <c r="L766" s="1">
        <v>3.308476900659981</v>
      </c>
      <c r="M766" s="1">
        <v>0</v>
      </c>
      <c r="N766" s="1">
        <v>0</v>
      </c>
      <c r="O766" s="1">
        <v>0</v>
      </c>
      <c r="P766" s="1">
        <v>0.21427959201165683</v>
      </c>
      <c r="Q766" s="1">
        <v>7.7140653124196462E-2</v>
      </c>
      <c r="R766" s="1">
        <v>0</v>
      </c>
      <c r="S766" s="1">
        <v>0</v>
      </c>
      <c r="T766" s="1">
        <v>0</v>
      </c>
      <c r="U766" s="1">
        <v>2.5713551041398816E-2</v>
      </c>
      <c r="V766" s="1">
        <v>0</v>
      </c>
      <c r="W766" s="1">
        <v>0</v>
      </c>
      <c r="X766" s="1">
        <v>1.0371132253364188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</row>
    <row r="767" spans="1:45" x14ac:dyDescent="0.15">
      <c r="A767" s="2" t="s">
        <v>775</v>
      </c>
      <c r="B767" s="1">
        <v>2.0615722924683891E-2</v>
      </c>
      <c r="C767" s="1">
        <v>29.23996701484332</v>
      </c>
      <c r="D767" s="1">
        <v>31.438977460142937</v>
      </c>
      <c r="E767" s="1">
        <v>25.343595382078064</v>
      </c>
      <c r="F767" s="1">
        <v>0</v>
      </c>
      <c r="G767" s="1">
        <v>4.1231445849367783E-2</v>
      </c>
      <c r="H767" s="1">
        <v>0</v>
      </c>
      <c r="I767" s="1">
        <v>7.8064870808136346</v>
      </c>
      <c r="J767" s="1">
        <v>1.8829026937877955</v>
      </c>
      <c r="K767" s="1">
        <v>0.44667399670148433</v>
      </c>
      <c r="L767" s="1">
        <v>2.5357339197361184</v>
      </c>
      <c r="M767" s="1">
        <v>0</v>
      </c>
      <c r="N767" s="1">
        <v>2.0615722924683891E-2</v>
      </c>
      <c r="O767" s="1">
        <v>0</v>
      </c>
      <c r="P767" s="1">
        <v>0.10995052226498077</v>
      </c>
      <c r="Q767" s="1">
        <v>4.1231445849367783E-2</v>
      </c>
      <c r="R767" s="1">
        <v>0</v>
      </c>
      <c r="S767" s="1">
        <v>0</v>
      </c>
      <c r="T767" s="1">
        <v>0</v>
      </c>
      <c r="U767" s="1">
        <v>0.10995052226498077</v>
      </c>
      <c r="V767" s="1">
        <v>0</v>
      </c>
      <c r="W767" s="1">
        <v>0</v>
      </c>
      <c r="X767" s="1">
        <v>0.96206706981858159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</row>
    <row r="768" spans="1:45" x14ac:dyDescent="0.15">
      <c r="A768" s="2" t="s">
        <v>776</v>
      </c>
      <c r="B768" s="1">
        <v>0</v>
      </c>
      <c r="C768" s="1">
        <v>25.822809031764255</v>
      </c>
      <c r="D768" s="1">
        <v>26.970914657481821</v>
      </c>
      <c r="E768" s="1">
        <v>26.148105625717566</v>
      </c>
      <c r="F768" s="1">
        <v>2.8702640642939151E-2</v>
      </c>
      <c r="G768" s="1">
        <v>0</v>
      </c>
      <c r="H768" s="1">
        <v>0</v>
      </c>
      <c r="I768" s="1">
        <v>0.32529659395331034</v>
      </c>
      <c r="J768" s="1">
        <v>14.686184462303864</v>
      </c>
      <c r="K768" s="1">
        <v>2.8702640642939151E-2</v>
      </c>
      <c r="L768" s="1">
        <v>4.1618828932261769</v>
      </c>
      <c r="M768" s="1">
        <v>0</v>
      </c>
      <c r="N768" s="1">
        <v>0</v>
      </c>
      <c r="O768" s="1">
        <v>0</v>
      </c>
      <c r="P768" s="1">
        <v>0.22005357826253347</v>
      </c>
      <c r="Q768" s="1">
        <v>0</v>
      </c>
      <c r="R768" s="1">
        <v>0</v>
      </c>
      <c r="S768" s="1">
        <v>0</v>
      </c>
      <c r="T768" s="1">
        <v>0</v>
      </c>
      <c r="U768" s="1">
        <v>1.9135093761959435E-2</v>
      </c>
      <c r="V768" s="1">
        <v>0</v>
      </c>
      <c r="W768" s="1">
        <v>0</v>
      </c>
      <c r="X768" s="1">
        <v>1.5882127822426331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</row>
    <row r="769" spans="1:45" x14ac:dyDescent="0.15">
      <c r="A769" s="2" t="s">
        <v>777</v>
      </c>
      <c r="B769" s="1">
        <v>9.6711798839458421E-2</v>
      </c>
      <c r="C769" s="1">
        <v>9.0834697217675942</v>
      </c>
      <c r="D769" s="1">
        <v>26.789168278529978</v>
      </c>
      <c r="E769" s="1">
        <v>24.557357536080939</v>
      </c>
      <c r="F769" s="1">
        <v>0</v>
      </c>
      <c r="G769" s="1">
        <v>0</v>
      </c>
      <c r="H769" s="1">
        <v>0</v>
      </c>
      <c r="I769" s="1">
        <v>24.296979616128553</v>
      </c>
      <c r="J769" s="1">
        <v>12.007141794375837</v>
      </c>
      <c r="K769" s="1">
        <v>1.1754203243564945</v>
      </c>
      <c r="L769" s="1">
        <v>0.77369439071566737</v>
      </c>
      <c r="M769" s="1">
        <v>0</v>
      </c>
      <c r="N769" s="1">
        <v>0</v>
      </c>
      <c r="O769" s="1">
        <v>0</v>
      </c>
      <c r="P769" s="1">
        <v>0.58027079303675055</v>
      </c>
      <c r="Q769" s="1">
        <v>5.2075583990477604E-2</v>
      </c>
      <c r="R769" s="1">
        <v>0</v>
      </c>
      <c r="S769" s="1">
        <v>0</v>
      </c>
      <c r="T769" s="1">
        <v>0</v>
      </c>
      <c r="U769" s="1">
        <v>0.15622675197143282</v>
      </c>
      <c r="V769" s="1">
        <v>0</v>
      </c>
      <c r="W769" s="1">
        <v>0</v>
      </c>
      <c r="X769" s="1">
        <v>0.40172593364082726</v>
      </c>
      <c r="Y769" s="1">
        <v>0</v>
      </c>
      <c r="Z769" s="1">
        <v>2.9757476565987203E-2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</row>
    <row r="770" spans="1:45" x14ac:dyDescent="0.15">
      <c r="A770" s="2" t="s">
        <v>778</v>
      </c>
      <c r="B770" s="1">
        <v>7.0350973188462437E-2</v>
      </c>
      <c r="C770" s="1">
        <v>1.9854607988743844</v>
      </c>
      <c r="D770" s="1">
        <v>53.279137028062216</v>
      </c>
      <c r="E770" s="1">
        <v>23.872430235284924</v>
      </c>
      <c r="F770" s="1">
        <v>0</v>
      </c>
      <c r="G770" s="1">
        <v>0</v>
      </c>
      <c r="H770" s="1">
        <v>0</v>
      </c>
      <c r="I770" s="1">
        <v>8.9345735949347311</v>
      </c>
      <c r="J770" s="1">
        <v>10.036738841553975</v>
      </c>
      <c r="K770" s="1">
        <v>0.30485421715000388</v>
      </c>
      <c r="L770" s="1">
        <v>0.75041038067693278</v>
      </c>
      <c r="M770" s="1">
        <v>0</v>
      </c>
      <c r="N770" s="1">
        <v>0</v>
      </c>
      <c r="O770" s="1">
        <v>0</v>
      </c>
      <c r="P770" s="1">
        <v>0.64097553349488001</v>
      </c>
      <c r="Q770" s="1">
        <v>0</v>
      </c>
      <c r="R770" s="1">
        <v>0</v>
      </c>
      <c r="S770" s="1">
        <v>0</v>
      </c>
      <c r="T770" s="1">
        <v>0</v>
      </c>
      <c r="U770" s="1">
        <v>0.10943484718205268</v>
      </c>
      <c r="V770" s="1">
        <v>0</v>
      </c>
      <c r="W770" s="1">
        <v>0</v>
      </c>
      <c r="X770" s="1">
        <v>1.5633549597436097E-2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</row>
    <row r="771" spans="1:45" x14ac:dyDescent="0.15">
      <c r="A771" s="2" t="s">
        <v>779</v>
      </c>
      <c r="B771" s="1">
        <v>3.6542087168681383</v>
      </c>
      <c r="C771" s="1">
        <v>3.0220694244205393</v>
      </c>
      <c r="D771" s="1">
        <v>51.120106465565044</v>
      </c>
      <c r="E771" s="1">
        <v>20.727514694466009</v>
      </c>
      <c r="F771" s="1">
        <v>0</v>
      </c>
      <c r="G771" s="1">
        <v>1.6635244538094712E-2</v>
      </c>
      <c r="H771" s="1">
        <v>0</v>
      </c>
      <c r="I771" s="1">
        <v>14.173228346456693</v>
      </c>
      <c r="J771" s="1">
        <v>3.3492292336697349</v>
      </c>
      <c r="K771" s="1">
        <v>0.46578684706665185</v>
      </c>
      <c r="L771" s="1">
        <v>1.452811356326938</v>
      </c>
      <c r="M771" s="1">
        <v>1.9075080403681932</v>
      </c>
      <c r="N771" s="1">
        <v>0</v>
      </c>
      <c r="O771" s="1">
        <v>0</v>
      </c>
      <c r="P771" s="1">
        <v>5.545081512698237E-2</v>
      </c>
      <c r="Q771" s="1">
        <v>5.545081512698237E-2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</row>
    <row r="772" spans="1:45" x14ac:dyDescent="0.15">
      <c r="A772" s="2" t="s">
        <v>780</v>
      </c>
      <c r="B772" s="1">
        <v>2.5839246002329768</v>
      </c>
      <c r="C772" s="1">
        <v>3.1398919834798265</v>
      </c>
      <c r="D772" s="1">
        <v>50.190617388541781</v>
      </c>
      <c r="E772" s="1">
        <v>22.651699671714496</v>
      </c>
      <c r="F772" s="1">
        <v>0</v>
      </c>
      <c r="G772" s="1">
        <v>0</v>
      </c>
      <c r="H772" s="1">
        <v>0</v>
      </c>
      <c r="I772" s="1">
        <v>11.092873027639522</v>
      </c>
      <c r="J772" s="1">
        <v>0.99015143492534141</v>
      </c>
      <c r="K772" s="1">
        <v>0.81541882876204597</v>
      </c>
      <c r="L772" s="1">
        <v>1.9644180874722017</v>
      </c>
      <c r="M772" s="1">
        <v>5.4273006459811501</v>
      </c>
      <c r="N772" s="1">
        <v>3.7064492216456635E-2</v>
      </c>
      <c r="O772" s="1">
        <v>0</v>
      </c>
      <c r="P772" s="1">
        <v>0.13237318648734511</v>
      </c>
      <c r="Q772" s="1">
        <v>5.824420205443185E-2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0.69893042465318223</v>
      </c>
      <c r="Y772" s="1">
        <v>0</v>
      </c>
      <c r="Z772" s="1">
        <v>2.1179709837975218E-2</v>
      </c>
      <c r="AA772" s="1">
        <v>0</v>
      </c>
      <c r="AB772" s="1">
        <v>0</v>
      </c>
      <c r="AC772" s="1">
        <v>2.1179709837975218E-2</v>
      </c>
      <c r="AD772" s="1">
        <v>0</v>
      </c>
      <c r="AE772" s="1">
        <v>0</v>
      </c>
      <c r="AF772" s="1">
        <v>0</v>
      </c>
      <c r="AG772" s="1">
        <v>0</v>
      </c>
      <c r="AH772" s="1">
        <v>0.17473260616329556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</row>
    <row r="773" spans="1:45" x14ac:dyDescent="0.15">
      <c r="A773" s="2" t="s">
        <v>781</v>
      </c>
      <c r="B773" s="1">
        <v>9.4261766602192143</v>
      </c>
      <c r="C773" s="1">
        <v>4.2166344294003872</v>
      </c>
      <c r="D773" s="1">
        <v>67.285622179239198</v>
      </c>
      <c r="E773" s="1">
        <v>8.8330109606705349</v>
      </c>
      <c r="F773" s="1">
        <v>0</v>
      </c>
      <c r="G773" s="1">
        <v>0</v>
      </c>
      <c r="H773" s="1">
        <v>0</v>
      </c>
      <c r="I773" s="1">
        <v>5.6608639587362992</v>
      </c>
      <c r="J773" s="1">
        <v>0.88974854932301739</v>
      </c>
      <c r="K773" s="1">
        <v>0.46421663442940037</v>
      </c>
      <c r="L773" s="1">
        <v>0.69632495164410058</v>
      </c>
      <c r="M773" s="1">
        <v>2.5274016763378464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</row>
    <row r="774" spans="1:45" x14ac:dyDescent="0.15">
      <c r="A774" s="2" t="s">
        <v>782</v>
      </c>
      <c r="B774" s="1">
        <v>5.0910554381728543</v>
      </c>
      <c r="C774" s="1">
        <v>3.0989033101921724</v>
      </c>
      <c r="D774" s="1">
        <v>65.177583257873025</v>
      </c>
      <c r="E774" s="1">
        <v>12.938927457490692</v>
      </c>
      <c r="F774" s="1">
        <v>3.0184123151222455E-2</v>
      </c>
      <c r="G774" s="1">
        <v>0</v>
      </c>
      <c r="H774" s="1">
        <v>0</v>
      </c>
      <c r="I774" s="1">
        <v>7.4252942952007235</v>
      </c>
      <c r="J774" s="1">
        <v>0.55337559110574508</v>
      </c>
      <c r="K774" s="1">
        <v>0.44270047288459602</v>
      </c>
      <c r="L774" s="1">
        <v>1.5695744038635679</v>
      </c>
      <c r="M774" s="1">
        <v>3.6724016500653986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</row>
    <row r="775" spans="1:45" x14ac:dyDescent="0.15">
      <c r="A775" s="2" t="s">
        <v>783</v>
      </c>
      <c r="B775" s="1">
        <v>56.990719610527918</v>
      </c>
      <c r="C775" s="1">
        <v>1.7952228814848623</v>
      </c>
      <c r="D775" s="1">
        <v>3.3013844515441959</v>
      </c>
      <c r="E775" s="1">
        <v>22.303362239464477</v>
      </c>
      <c r="F775" s="1">
        <v>0</v>
      </c>
      <c r="G775" s="1">
        <v>3.0427506465845123E-2</v>
      </c>
      <c r="H775" s="1">
        <v>0.12171002586338049</v>
      </c>
      <c r="I775" s="1">
        <v>6.1463563061007154</v>
      </c>
      <c r="J775" s="1">
        <v>1.2018865054008823</v>
      </c>
      <c r="K775" s="1">
        <v>0.33470257112429636</v>
      </c>
      <c r="L775" s="1">
        <v>0.57812262285105742</v>
      </c>
      <c r="M775" s="1">
        <v>6.2832800851970187</v>
      </c>
      <c r="N775" s="1">
        <v>0</v>
      </c>
      <c r="O775" s="1">
        <v>4.5641259698767686E-2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0.86718393427658602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</row>
    <row r="776" spans="1:45" x14ac:dyDescent="0.15">
      <c r="A776" s="2" t="s">
        <v>784</v>
      </c>
      <c r="B776" s="1">
        <v>37.175648702594813</v>
      </c>
      <c r="C776" s="1">
        <v>2.5449101796407185</v>
      </c>
      <c r="D776" s="1">
        <v>20.968063872255488</v>
      </c>
      <c r="E776" s="1">
        <v>18.203592814371259</v>
      </c>
      <c r="F776" s="1">
        <v>4.9900199600798396E-2</v>
      </c>
      <c r="G776" s="1">
        <v>0</v>
      </c>
      <c r="H776" s="1">
        <v>0</v>
      </c>
      <c r="I776" s="1">
        <v>11.177644710578843</v>
      </c>
      <c r="J776" s="1">
        <v>0.5988023952095809</v>
      </c>
      <c r="K776" s="1">
        <v>0.79840319361277434</v>
      </c>
      <c r="L776" s="1">
        <v>9.9800399201596793E-2</v>
      </c>
      <c r="M776" s="1">
        <v>6.9660678642714569</v>
      </c>
      <c r="N776" s="1">
        <v>3.9920159680638723E-2</v>
      </c>
      <c r="O776" s="1">
        <v>0</v>
      </c>
      <c r="P776" s="1">
        <v>0</v>
      </c>
      <c r="Q776" s="1">
        <v>0</v>
      </c>
      <c r="R776" s="1">
        <v>0</v>
      </c>
      <c r="S776" s="1">
        <v>0.249500998003992</v>
      </c>
      <c r="T776" s="1">
        <v>0</v>
      </c>
      <c r="U776" s="1">
        <v>0</v>
      </c>
      <c r="V776" s="1">
        <v>0</v>
      </c>
      <c r="W776" s="1">
        <v>0</v>
      </c>
      <c r="X776" s="1">
        <v>1.127744510978044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</row>
    <row r="777" spans="1:45" x14ac:dyDescent="0.15">
      <c r="A777" s="2" t="s">
        <v>785</v>
      </c>
      <c r="B777" s="1">
        <v>72.509814662649504</v>
      </c>
      <c r="C777" s="1">
        <v>0.5386652058796676</v>
      </c>
      <c r="D777" s="1">
        <v>12.371039897744911</v>
      </c>
      <c r="E777" s="1">
        <v>8.2169268693508624</v>
      </c>
      <c r="F777" s="1">
        <v>0</v>
      </c>
      <c r="G777" s="1">
        <v>0</v>
      </c>
      <c r="H777" s="1">
        <v>0</v>
      </c>
      <c r="I777" s="1">
        <v>3.0676526978909888</v>
      </c>
      <c r="J777" s="1">
        <v>0.13694878115584772</v>
      </c>
      <c r="K777" s="1">
        <v>0.8308226056788095</v>
      </c>
      <c r="L777" s="1">
        <v>0</v>
      </c>
      <c r="M777" s="1">
        <v>2.1364009860312243</v>
      </c>
      <c r="N777" s="1">
        <v>0</v>
      </c>
      <c r="O777" s="1">
        <v>0</v>
      </c>
      <c r="P777" s="1">
        <v>3.6519674974892724E-2</v>
      </c>
      <c r="Q777" s="1">
        <v>0</v>
      </c>
      <c r="R777" s="1">
        <v>0</v>
      </c>
      <c r="S777" s="1">
        <v>0</v>
      </c>
      <c r="T777" s="1">
        <v>0</v>
      </c>
      <c r="U777" s="1">
        <v>2.7389756231169543E-2</v>
      </c>
      <c r="V777" s="1">
        <v>0</v>
      </c>
      <c r="W777" s="1">
        <v>0</v>
      </c>
      <c r="X777" s="1">
        <v>0.12781886241212453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</row>
    <row r="778" spans="1:45" x14ac:dyDescent="0.15">
      <c r="A778" s="2" t="s">
        <v>786</v>
      </c>
      <c r="B778" s="1">
        <v>72.533457827575475</v>
      </c>
      <c r="C778" s="1">
        <v>0</v>
      </c>
      <c r="D778" s="1">
        <v>7.2206660441954558</v>
      </c>
      <c r="E778" s="1">
        <v>13.849984438219732</v>
      </c>
      <c r="F778" s="1">
        <v>0</v>
      </c>
      <c r="G778" s="1">
        <v>0</v>
      </c>
      <c r="H778" s="1">
        <v>0</v>
      </c>
      <c r="I778" s="1">
        <v>1.649548708372238</v>
      </c>
      <c r="J778" s="1">
        <v>0.32679738562091504</v>
      </c>
      <c r="K778" s="1">
        <v>0.4979769685652039</v>
      </c>
      <c r="L778" s="1">
        <v>0</v>
      </c>
      <c r="M778" s="1">
        <v>3.8748832866479925</v>
      </c>
      <c r="N778" s="1">
        <v>0</v>
      </c>
      <c r="O778" s="1">
        <v>0</v>
      </c>
      <c r="P778" s="1">
        <v>0</v>
      </c>
      <c r="Q778" s="1">
        <v>4.6685340802987862E-2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</row>
    <row r="779" spans="1:45" x14ac:dyDescent="0.15">
      <c r="A779" s="2" t="s">
        <v>787</v>
      </c>
      <c r="B779" s="1">
        <v>37.027356682348838</v>
      </c>
      <c r="C779" s="1">
        <v>1.0454783063251438</v>
      </c>
      <c r="D779" s="1">
        <v>25.387698205262243</v>
      </c>
      <c r="E779" s="1">
        <v>0.45304059940756225</v>
      </c>
      <c r="F779" s="1">
        <v>0</v>
      </c>
      <c r="G779" s="1">
        <v>1.6466283324621016</v>
      </c>
      <c r="H779" s="1">
        <v>0</v>
      </c>
      <c r="I779" s="1">
        <v>19.13225300575013</v>
      </c>
      <c r="J779" s="1">
        <v>11.6396584770866</v>
      </c>
      <c r="K779" s="1">
        <v>0</v>
      </c>
      <c r="L779" s="1">
        <v>4.356159609688099E-2</v>
      </c>
      <c r="M779" s="1">
        <v>4.356159609688099E-2</v>
      </c>
      <c r="N779" s="1">
        <v>0</v>
      </c>
      <c r="O779" s="1">
        <v>0</v>
      </c>
      <c r="P779" s="1">
        <v>0.10454783063251437</v>
      </c>
      <c r="Q779" s="1">
        <v>1.2023000522739153</v>
      </c>
      <c r="R779" s="1">
        <v>0</v>
      </c>
      <c r="S779" s="1">
        <v>0</v>
      </c>
      <c r="T779" s="1">
        <v>1.0280536678863912</v>
      </c>
      <c r="U779" s="1">
        <v>0.96706743335075795</v>
      </c>
      <c r="V779" s="1">
        <v>0</v>
      </c>
      <c r="W779" s="1">
        <v>0</v>
      </c>
      <c r="X779" s="1">
        <v>0</v>
      </c>
      <c r="Y779" s="1">
        <v>3.484927687750479E-2</v>
      </c>
      <c r="Z779" s="1">
        <v>0.24394493814253354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</row>
    <row r="780" spans="1:45" x14ac:dyDescent="0.15">
      <c r="A780" s="2" t="s">
        <v>788</v>
      </c>
      <c r="B780" s="1">
        <v>0.47398589065255731</v>
      </c>
      <c r="C780" s="1">
        <v>5.1256613756613758</v>
      </c>
      <c r="D780" s="1">
        <v>4.2328042328042326</v>
      </c>
      <c r="E780" s="1">
        <v>61.320546737213398</v>
      </c>
      <c r="F780" s="1">
        <v>0</v>
      </c>
      <c r="G780" s="1">
        <v>0</v>
      </c>
      <c r="H780" s="1">
        <v>0</v>
      </c>
      <c r="I780" s="1">
        <v>18.298059964726633</v>
      </c>
      <c r="J780" s="1">
        <v>1.7416225749559082</v>
      </c>
      <c r="K780" s="1">
        <v>1.0912698412698412</v>
      </c>
      <c r="L780" s="1">
        <v>0.80467372134038795</v>
      </c>
      <c r="M780" s="1">
        <v>5.4122574955908291</v>
      </c>
      <c r="N780" s="1">
        <v>0</v>
      </c>
      <c r="O780" s="1">
        <v>0</v>
      </c>
      <c r="P780" s="1">
        <v>1.2345679012345678</v>
      </c>
      <c r="Q780" s="1">
        <v>0.22045855379188711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4.4091710758377423E-2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</row>
    <row r="781" spans="1:45" x14ac:dyDescent="0.15">
      <c r="A781" s="2" t="s">
        <v>789</v>
      </c>
      <c r="B781" s="1">
        <v>5.0455328574944618</v>
      </c>
      <c r="C781" s="1">
        <v>4.1348757076052181</v>
      </c>
      <c r="D781" s="1">
        <v>25.621461973910904</v>
      </c>
      <c r="E781" s="1">
        <v>50.036918533103616</v>
      </c>
      <c r="F781" s="1">
        <v>4.9224710804824018E-2</v>
      </c>
      <c r="G781" s="1">
        <v>4.9224710804824018E-2</v>
      </c>
      <c r="H781" s="1">
        <v>0.44302239724341624</v>
      </c>
      <c r="I781" s="1">
        <v>5.279350233817377</v>
      </c>
      <c r="J781" s="1">
        <v>1.6367216342603987</v>
      </c>
      <c r="K781" s="1">
        <v>1.6736401673640167</v>
      </c>
      <c r="L781" s="1">
        <v>1.3905980802362785</v>
      </c>
      <c r="M781" s="1">
        <v>4.4548363278365741</v>
      </c>
      <c r="N781" s="1">
        <v>0</v>
      </c>
      <c r="O781" s="1">
        <v>0</v>
      </c>
      <c r="P781" s="1">
        <v>7.3837066207236027E-2</v>
      </c>
      <c r="Q781" s="1">
        <v>0.11075559931085406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</row>
    <row r="782" spans="1:45" x14ac:dyDescent="0.15">
      <c r="A782" s="2" t="s">
        <v>790</v>
      </c>
      <c r="B782" s="1">
        <v>1.1637304024567643</v>
      </c>
      <c r="C782" s="1">
        <v>10.36043316631647</v>
      </c>
      <c r="D782" s="1">
        <v>22.628091158881524</v>
      </c>
      <c r="E782" s="1">
        <v>42.605463067722646</v>
      </c>
      <c r="F782" s="1">
        <v>0</v>
      </c>
      <c r="G782" s="1">
        <v>0</v>
      </c>
      <c r="H782" s="1">
        <v>0.66267981251010188</v>
      </c>
      <c r="I782" s="1">
        <v>0.35558428963956684</v>
      </c>
      <c r="J782" s="1">
        <v>2.6507192500404075</v>
      </c>
      <c r="K782" s="1">
        <v>0.11314045579440762</v>
      </c>
      <c r="L782" s="1">
        <v>18.070147082592534</v>
      </c>
      <c r="M782" s="1">
        <v>1.2445450137384839</v>
      </c>
      <c r="N782" s="1">
        <v>0</v>
      </c>
      <c r="O782" s="1">
        <v>0</v>
      </c>
      <c r="P782" s="1">
        <v>0.14546630030709554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</row>
    <row r="783" spans="1:45" x14ac:dyDescent="0.15">
      <c r="A783" s="2" t="s">
        <v>791</v>
      </c>
      <c r="B783" s="1">
        <v>2.4887800897592816</v>
      </c>
      <c r="C783" s="1">
        <v>0.12239902080783352</v>
      </c>
      <c r="D783" s="1">
        <v>2.6417788657690742</v>
      </c>
      <c r="E783" s="1">
        <v>32.486740106079154</v>
      </c>
      <c r="F783" s="1">
        <v>4.0799673602611178E-2</v>
      </c>
      <c r="G783" s="1">
        <v>0</v>
      </c>
      <c r="H783" s="1">
        <v>35.281517747858018</v>
      </c>
      <c r="I783" s="1">
        <v>6.1301509587923295</v>
      </c>
      <c r="J783" s="1">
        <v>1.5299877600979193</v>
      </c>
      <c r="K783" s="1">
        <v>0.35699714402284782</v>
      </c>
      <c r="L783" s="1">
        <v>0.79559363525091797</v>
      </c>
      <c r="M783" s="1">
        <v>2.3663810689514486</v>
      </c>
      <c r="N783" s="1">
        <v>0</v>
      </c>
      <c r="O783" s="1">
        <v>15.238678090575275</v>
      </c>
      <c r="P783" s="1">
        <v>0.36719706242350064</v>
      </c>
      <c r="Q783" s="1">
        <v>0</v>
      </c>
      <c r="R783" s="1">
        <v>0</v>
      </c>
      <c r="S783" s="1">
        <v>0</v>
      </c>
      <c r="T783" s="1">
        <v>0</v>
      </c>
      <c r="U783" s="1">
        <v>4.0799673602611178E-2</v>
      </c>
      <c r="V783" s="1">
        <v>0</v>
      </c>
      <c r="W783" s="1">
        <v>0</v>
      </c>
      <c r="X783" s="1">
        <v>0.11219910240718074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</row>
    <row r="784" spans="1:45" x14ac:dyDescent="0.15">
      <c r="A784" s="2" t="s">
        <v>792</v>
      </c>
      <c r="B784" s="1">
        <v>22.594142259414227</v>
      </c>
      <c r="C784" s="1">
        <v>0.53556485355648542</v>
      </c>
      <c r="D784" s="1">
        <v>5.8577405857740583</v>
      </c>
      <c r="E784" s="1">
        <v>29.05439330543933</v>
      </c>
      <c r="F784" s="1">
        <v>11.347280334728033</v>
      </c>
      <c r="G784" s="1">
        <v>0</v>
      </c>
      <c r="H784" s="1">
        <v>10.242677824267782</v>
      </c>
      <c r="I784" s="1">
        <v>4.3012552301255234</v>
      </c>
      <c r="J784" s="1">
        <v>0.33472803347280333</v>
      </c>
      <c r="K784" s="1">
        <v>0.80334728033472813</v>
      </c>
      <c r="L784" s="1">
        <v>0.502092050209205</v>
      </c>
      <c r="M784" s="1">
        <v>6.0753138075313808</v>
      </c>
      <c r="N784" s="1">
        <v>0</v>
      </c>
      <c r="O784" s="1">
        <v>8.1338912133891217</v>
      </c>
      <c r="P784" s="1">
        <v>0</v>
      </c>
      <c r="Q784" s="1">
        <v>0.18410041841004182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3.3472803347280339E-2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</row>
    <row r="785" spans="1:45" x14ac:dyDescent="0.15">
      <c r="A785" s="2" t="s">
        <v>793</v>
      </c>
      <c r="B785" s="1">
        <v>17.404711977303563</v>
      </c>
      <c r="C785" s="1">
        <v>0.44406068829406681</v>
      </c>
      <c r="D785" s="1">
        <v>3.7745158504995686</v>
      </c>
      <c r="E785" s="1">
        <v>48.834340693228071</v>
      </c>
      <c r="F785" s="1">
        <v>5.2547181448131246</v>
      </c>
      <c r="G785" s="1">
        <v>0</v>
      </c>
      <c r="H785" s="1">
        <v>8.6468484026150243</v>
      </c>
      <c r="I785" s="1">
        <v>7.6477118539533731</v>
      </c>
      <c r="J785" s="1">
        <v>0.3823855926976687</v>
      </c>
      <c r="K785" s="1">
        <v>0.18502528678919453</v>
      </c>
      <c r="L785" s="1">
        <v>0.44406068829406681</v>
      </c>
      <c r="M785" s="1">
        <v>4.8846675712347354</v>
      </c>
      <c r="N785" s="1">
        <v>0</v>
      </c>
      <c r="O785" s="1">
        <v>1.8625878870112249</v>
      </c>
      <c r="P785" s="1">
        <v>0.18502528678919453</v>
      </c>
      <c r="Q785" s="1">
        <v>4.9340076477118536E-2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</row>
    <row r="786" spans="1:45" x14ac:dyDescent="0.15">
      <c r="A786" s="2" t="s">
        <v>794</v>
      </c>
      <c r="B786" s="1">
        <v>15.207928128183754</v>
      </c>
      <c r="C786" s="1">
        <v>0.22228396776882464</v>
      </c>
      <c r="D786" s="1">
        <v>6.2795220894692969</v>
      </c>
      <c r="E786" s="1">
        <v>28.628322682226543</v>
      </c>
      <c r="F786" s="1">
        <v>32.999907381680096</v>
      </c>
      <c r="G786" s="1">
        <v>0</v>
      </c>
      <c r="H786" s="1">
        <v>8.307863295359823</v>
      </c>
      <c r="I786" s="1">
        <v>1.2503473186996388</v>
      </c>
      <c r="J786" s="1">
        <v>0.29637862369176626</v>
      </c>
      <c r="K786" s="1">
        <v>0.41678243956654626</v>
      </c>
      <c r="L786" s="1">
        <v>0.48161526349912009</v>
      </c>
      <c r="M786" s="1">
        <v>2.0005557099194218</v>
      </c>
      <c r="N786" s="1">
        <v>0</v>
      </c>
      <c r="O786" s="1">
        <v>3.9084930999351677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</row>
    <row r="787" spans="1:45" x14ac:dyDescent="0.15">
      <c r="A787" s="2" t="s">
        <v>795</v>
      </c>
      <c r="B787" s="1">
        <v>31.35986092331466</v>
      </c>
      <c r="C787" s="1">
        <v>0.29940119760479045</v>
      </c>
      <c r="D787" s="1">
        <v>6.9634923700985132</v>
      </c>
      <c r="E787" s="1">
        <v>40.467452192389416</v>
      </c>
      <c r="F787" s="1">
        <v>8.8468224840641305</v>
      </c>
      <c r="G787" s="1">
        <v>0</v>
      </c>
      <c r="H787" s="1">
        <v>2.356577168244157</v>
      </c>
      <c r="I787" s="1">
        <v>1.8543558045199922</v>
      </c>
      <c r="J787" s="1">
        <v>2.8974309445624877E-2</v>
      </c>
      <c r="K787" s="1">
        <v>0.93683600540853773</v>
      </c>
      <c r="L787" s="1">
        <v>0.57948618891249759</v>
      </c>
      <c r="M787" s="1">
        <v>4.1046938381301912</v>
      </c>
      <c r="N787" s="1">
        <v>0</v>
      </c>
      <c r="O787" s="1">
        <v>2.0571759706393666</v>
      </c>
      <c r="P787" s="1">
        <v>0.1448715472281244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</row>
    <row r="788" spans="1:45" x14ac:dyDescent="0.15">
      <c r="A788" s="2" t="s">
        <v>796</v>
      </c>
      <c r="B788" s="1">
        <v>15.144262731019811</v>
      </c>
      <c r="C788" s="1">
        <v>0.14625714665602976</v>
      </c>
      <c r="D788" s="1">
        <v>3.6032442494349155</v>
      </c>
      <c r="E788" s="1">
        <v>46.562957053583297</v>
      </c>
      <c r="F788" s="1">
        <v>12.259008110623586</v>
      </c>
      <c r="G788" s="1">
        <v>0</v>
      </c>
      <c r="H788" s="1">
        <v>2.3401143464964762</v>
      </c>
      <c r="I788" s="1">
        <v>12.179231485174844</v>
      </c>
      <c r="J788" s="1">
        <v>2.0077117404600453</v>
      </c>
      <c r="K788" s="1">
        <v>1.5955325089748704</v>
      </c>
      <c r="L788" s="1">
        <v>0.41217923148517488</v>
      </c>
      <c r="M788" s="1">
        <v>3.2575455391570274</v>
      </c>
      <c r="N788" s="1">
        <v>0</v>
      </c>
      <c r="O788" s="1">
        <v>0.31910650179497407</v>
      </c>
      <c r="P788" s="1">
        <v>0.13296104241457252</v>
      </c>
      <c r="Q788" s="1">
        <v>0</v>
      </c>
      <c r="R788" s="1">
        <v>0</v>
      </c>
      <c r="S788" s="1">
        <v>0</v>
      </c>
      <c r="T788" s="1">
        <v>0</v>
      </c>
      <c r="U788" s="1">
        <v>3.9888312724371759E-2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</row>
    <row r="789" spans="1:45" x14ac:dyDescent="0.15">
      <c r="A789" s="2" t="s">
        <v>797</v>
      </c>
      <c r="B789" s="1">
        <v>15.381087774007154</v>
      </c>
      <c r="C789" s="1">
        <v>0.19260753920939191</v>
      </c>
      <c r="D789" s="1">
        <v>4.1181326240484273</v>
      </c>
      <c r="E789" s="1">
        <v>32.779968815922224</v>
      </c>
      <c r="F789" s="1">
        <v>23.553150509034211</v>
      </c>
      <c r="G789" s="1">
        <v>0</v>
      </c>
      <c r="H789" s="1">
        <v>11.207924424470329</v>
      </c>
      <c r="I789" s="1">
        <v>1.1831605980005502</v>
      </c>
      <c r="J789" s="1">
        <v>3.2192974410712649</v>
      </c>
      <c r="K789" s="1">
        <v>0.38521507841878383</v>
      </c>
      <c r="L789" s="1">
        <v>0.22929468953499038</v>
      </c>
      <c r="M789" s="1">
        <v>1.9811061175823166</v>
      </c>
      <c r="N789" s="1">
        <v>0</v>
      </c>
      <c r="O789" s="1">
        <v>2.6414748234430889</v>
      </c>
      <c r="P789" s="1">
        <v>0.119233238558195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2.9808309639548747</v>
      </c>
      <c r="W789" s="1">
        <v>0</v>
      </c>
      <c r="X789" s="1">
        <v>0</v>
      </c>
      <c r="Y789" s="1">
        <v>0</v>
      </c>
      <c r="Z789" s="1">
        <v>2.7515362744198843E-2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</row>
    <row r="790" spans="1:45" x14ac:dyDescent="0.15">
      <c r="A790" s="2" t="s">
        <v>798</v>
      </c>
      <c r="B790" s="1">
        <v>15.915582354807997</v>
      </c>
      <c r="C790" s="1">
        <v>0.25388765471278957</v>
      </c>
      <c r="D790" s="1">
        <v>13.344969850841004</v>
      </c>
      <c r="E790" s="1">
        <v>42.51031418597271</v>
      </c>
      <c r="F790" s="1">
        <v>16.502697556331324</v>
      </c>
      <c r="G790" s="1">
        <v>0</v>
      </c>
      <c r="H790" s="1">
        <v>1.5233259282767375</v>
      </c>
      <c r="I790" s="1">
        <v>1.5550618851158362</v>
      </c>
      <c r="J790" s="1">
        <v>0</v>
      </c>
      <c r="K790" s="1">
        <v>0.46017137416693116</v>
      </c>
      <c r="L790" s="1">
        <v>0.17454776261504285</v>
      </c>
      <c r="M790" s="1">
        <v>3.6337670580768013</v>
      </c>
      <c r="N790" s="1">
        <v>0</v>
      </c>
      <c r="O790" s="1">
        <v>0.31735956839098695</v>
      </c>
      <c r="P790" s="1">
        <v>0.38083148206918438</v>
      </c>
      <c r="Q790" s="1">
        <v>9.5207870517296095E-2</v>
      </c>
      <c r="R790" s="1">
        <v>0</v>
      </c>
      <c r="S790" s="1">
        <v>0.46017137416693116</v>
      </c>
      <c r="T790" s="1">
        <v>0</v>
      </c>
      <c r="U790" s="1">
        <v>3.1735956839098696E-2</v>
      </c>
      <c r="V790" s="1">
        <v>2.8403681370993339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</row>
    <row r="791" spans="1:45" x14ac:dyDescent="0.15">
      <c r="A791" s="2" t="s">
        <v>799</v>
      </c>
      <c r="B791" s="1">
        <v>10.248924400737554</v>
      </c>
      <c r="C791" s="1">
        <v>0.23048555623847575</v>
      </c>
      <c r="D791" s="1">
        <v>4.0258143822987087</v>
      </c>
      <c r="E791" s="1">
        <v>32.114320835894283</v>
      </c>
      <c r="F791" s="1">
        <v>27.089735709895514</v>
      </c>
      <c r="G791" s="1">
        <v>0</v>
      </c>
      <c r="H791" s="1">
        <v>14.735709895513214</v>
      </c>
      <c r="I791" s="1">
        <v>1.9207129686539643</v>
      </c>
      <c r="J791" s="1">
        <v>4.1487400122925626</v>
      </c>
      <c r="K791" s="1">
        <v>0.19975414874001232</v>
      </c>
      <c r="L791" s="1">
        <v>0.16902274124154887</v>
      </c>
      <c r="M791" s="1">
        <v>2.5660725261216966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2.2126613398893666</v>
      </c>
      <c r="W791" s="1">
        <v>0</v>
      </c>
      <c r="X791" s="1">
        <v>0.33804548248309774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</row>
    <row r="792" spans="1:45" x14ac:dyDescent="0.15">
      <c r="A792" s="2" t="s">
        <v>800</v>
      </c>
      <c r="B792" s="1">
        <v>24.050086355785837</v>
      </c>
      <c r="C792" s="1">
        <v>0.15831894070236038</v>
      </c>
      <c r="D792" s="1">
        <v>14.075993091537134</v>
      </c>
      <c r="E792" s="1">
        <v>43.883131836499714</v>
      </c>
      <c r="F792" s="1">
        <v>8.5924006908462864</v>
      </c>
      <c r="G792" s="1">
        <v>0</v>
      </c>
      <c r="H792" s="1">
        <v>1.6551525618883134</v>
      </c>
      <c r="I792" s="1">
        <v>1.6119746689694874</v>
      </c>
      <c r="J792" s="1">
        <v>0</v>
      </c>
      <c r="K792" s="1">
        <v>0.70523891767415081</v>
      </c>
      <c r="L792" s="1">
        <v>0</v>
      </c>
      <c r="M792" s="1">
        <v>2.8353483016695451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2.4323546344271736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</row>
    <row r="793" spans="1:45" x14ac:dyDescent="0.15">
      <c r="A793" s="2" t="s">
        <v>801</v>
      </c>
      <c r="B793" s="1">
        <v>36.783474196595058</v>
      </c>
      <c r="C793" s="1">
        <v>4.8434359334511901E-2</v>
      </c>
      <c r="D793" s="1">
        <v>3.0586297919744263</v>
      </c>
      <c r="E793" s="1">
        <v>25.873634756496262</v>
      </c>
      <c r="F793" s="1">
        <v>25.844574140895549</v>
      </c>
      <c r="G793" s="1">
        <v>1.2108589833627975E-2</v>
      </c>
      <c r="H793" s="1">
        <v>5.3592618603637421</v>
      </c>
      <c r="I793" s="1">
        <v>0.43106579807715595</v>
      </c>
      <c r="J793" s="1">
        <v>7.5073256968493443E-2</v>
      </c>
      <c r="K793" s="1">
        <v>0.35357082314193689</v>
      </c>
      <c r="L793" s="1">
        <v>0.13077277020318215</v>
      </c>
      <c r="M793" s="1">
        <v>1.1527377521613833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1.4530307800353571E-2</v>
      </c>
      <c r="V793" s="1">
        <v>0.837914416487056</v>
      </c>
      <c r="W793" s="1">
        <v>0</v>
      </c>
      <c r="X793" s="1">
        <v>2.421717966725595E-2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</row>
    <row r="794" spans="1:45" x14ac:dyDescent="0.15">
      <c r="A794" s="2" t="s">
        <v>802</v>
      </c>
      <c r="B794" s="1">
        <v>27.912572688991379</v>
      </c>
      <c r="C794" s="1">
        <v>0.15039101664327251</v>
      </c>
      <c r="D794" s="1">
        <v>9.5949468618407856</v>
      </c>
      <c r="E794" s="1">
        <v>32.965710848205333</v>
      </c>
      <c r="F794" s="1">
        <v>16.151995187487465</v>
      </c>
      <c r="G794" s="1">
        <v>0</v>
      </c>
      <c r="H794" s="1">
        <v>6.2061359534790457</v>
      </c>
      <c r="I794" s="1">
        <v>3.3186284339282133</v>
      </c>
      <c r="J794" s="1">
        <v>0.57148586324443551</v>
      </c>
      <c r="K794" s="1">
        <v>0.17044315219570885</v>
      </c>
      <c r="L794" s="1">
        <v>0</v>
      </c>
      <c r="M794" s="1">
        <v>1.91497894525767</v>
      </c>
      <c r="N794" s="1">
        <v>0</v>
      </c>
      <c r="O794" s="1">
        <v>0</v>
      </c>
      <c r="P794" s="1">
        <v>7.0182474433527167E-2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0.97252857429316231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</row>
    <row r="795" spans="1:45" x14ac:dyDescent="0.15">
      <c r="A795" s="2" t="s">
        <v>803</v>
      </c>
      <c r="B795" s="1">
        <v>37.114573190522563</v>
      </c>
      <c r="C795" s="1">
        <v>0.2596559558584875</v>
      </c>
      <c r="D795" s="1">
        <v>5.5988315481986373</v>
      </c>
      <c r="E795" s="1">
        <v>25.235313209996757</v>
      </c>
      <c r="F795" s="1">
        <v>18.66277182732879</v>
      </c>
      <c r="G795" s="1">
        <v>0</v>
      </c>
      <c r="H795" s="1">
        <v>6.8484258357676078</v>
      </c>
      <c r="I795" s="1">
        <v>1.9636481661798117</v>
      </c>
      <c r="J795" s="1">
        <v>3.2456994482310937E-2</v>
      </c>
      <c r="K795" s="1">
        <v>0.19474196689386564</v>
      </c>
      <c r="L795" s="1">
        <v>0.38948393378773127</v>
      </c>
      <c r="M795" s="1">
        <v>1.7202207075624798</v>
      </c>
      <c r="N795" s="1">
        <v>0</v>
      </c>
      <c r="O795" s="1">
        <v>0.60045439792275235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1.2495942875689712</v>
      </c>
      <c r="W795" s="1">
        <v>0</v>
      </c>
      <c r="X795" s="1">
        <v>0.12982797792924375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</row>
    <row r="796" spans="1:45" x14ac:dyDescent="0.15">
      <c r="A796" s="2" t="s">
        <v>804</v>
      </c>
      <c r="B796" s="1">
        <v>0</v>
      </c>
      <c r="C796" s="1">
        <v>0</v>
      </c>
      <c r="D796" s="1">
        <v>73.22013702710754</v>
      </c>
      <c r="E796" s="1">
        <v>0</v>
      </c>
      <c r="F796" s="1">
        <v>14.804885314268693</v>
      </c>
      <c r="G796" s="1">
        <v>11.974977658623772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</row>
    <row r="797" spans="1:45" x14ac:dyDescent="0.15">
      <c r="A797" s="2" t="s">
        <v>805</v>
      </c>
      <c r="B797" s="1">
        <v>0</v>
      </c>
      <c r="C797" s="1">
        <v>61.577155239127066</v>
      </c>
      <c r="D797" s="1">
        <v>31.666924624671104</v>
      </c>
      <c r="E797" s="1">
        <v>0</v>
      </c>
      <c r="F797" s="1">
        <v>2.3757932208636432</v>
      </c>
      <c r="G797" s="1">
        <v>4.3801269153381828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</row>
    <row r="798" spans="1:45" x14ac:dyDescent="0.15">
      <c r="A798" s="2" t="s">
        <v>806</v>
      </c>
      <c r="B798" s="1">
        <v>0</v>
      </c>
      <c r="C798" s="1">
        <v>70.07815956348621</v>
      </c>
      <c r="D798" s="1">
        <v>15.98584279604778</v>
      </c>
      <c r="E798" s="1">
        <v>0</v>
      </c>
      <c r="F798" s="1">
        <v>3.8047485621589736</v>
      </c>
      <c r="G798" s="1">
        <v>10.131249078307034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</row>
    <row r="799" spans="1:45" x14ac:dyDescent="0.15">
      <c r="A799" s="2" t="s">
        <v>807</v>
      </c>
      <c r="B799" s="1">
        <v>0</v>
      </c>
      <c r="C799" s="1">
        <v>62.454300558014239</v>
      </c>
      <c r="D799" s="1">
        <v>18.712718876274774</v>
      </c>
      <c r="E799" s="1">
        <v>0</v>
      </c>
      <c r="F799" s="1">
        <v>7.6101597075235716</v>
      </c>
      <c r="G799" s="1">
        <v>11.222820858187415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</row>
    <row r="800" spans="1:45" x14ac:dyDescent="0.15">
      <c r="A800" s="2" t="s">
        <v>808</v>
      </c>
      <c r="B800" s="1">
        <v>0</v>
      </c>
      <c r="C800" s="1">
        <v>65.994671756332252</v>
      </c>
      <c r="D800" s="1">
        <v>11.157501292297905</v>
      </c>
      <c r="E800" s="1">
        <v>0</v>
      </c>
      <c r="F800" s="1">
        <v>13.841504632390949</v>
      </c>
      <c r="G800" s="1">
        <v>9.0063223189788868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</row>
    <row r="801" spans="1:45" x14ac:dyDescent="0.15">
      <c r="A801" s="2" t="s">
        <v>809</v>
      </c>
      <c r="B801" s="1">
        <v>0</v>
      </c>
      <c r="C801" s="1">
        <v>65.18625469246318</v>
      </c>
      <c r="D801" s="1">
        <v>11.030898065261335</v>
      </c>
      <c r="E801" s="1">
        <v>0</v>
      </c>
      <c r="F801" s="1">
        <v>14.744441235922611</v>
      </c>
      <c r="G801" s="1">
        <v>8.9979786312445853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4.042737510828761E-2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</row>
    <row r="802" spans="1:45" x14ac:dyDescent="0.15">
      <c r="A802" s="2" t="s">
        <v>810</v>
      </c>
      <c r="B802" s="1">
        <v>0</v>
      </c>
      <c r="C802" s="1">
        <v>73.393188587214581</v>
      </c>
      <c r="D802" s="1">
        <v>7.8970086761341571</v>
      </c>
      <c r="E802" s="1">
        <v>0</v>
      </c>
      <c r="F802" s="1">
        <v>14.906979755686969</v>
      </c>
      <c r="G802" s="1">
        <v>3.802822980964303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</row>
    <row r="803" spans="1:45" x14ac:dyDescent="0.15">
      <c r="A803" s="2" t="s">
        <v>811</v>
      </c>
      <c r="B803" s="1">
        <v>0</v>
      </c>
      <c r="C803" s="1">
        <v>75.391546878352287</v>
      </c>
      <c r="D803" s="1">
        <v>5.2492312093256093</v>
      </c>
      <c r="E803" s="1">
        <v>0</v>
      </c>
      <c r="F803" s="1">
        <v>12.82271329471501</v>
      </c>
      <c r="G803" s="1">
        <v>6.493599370664378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4.2909246942716153E-2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</row>
    <row r="804" spans="1:45" x14ac:dyDescent="0.15">
      <c r="A804" s="2" t="s">
        <v>812</v>
      </c>
      <c r="B804" s="1">
        <v>0</v>
      </c>
      <c r="C804" s="1">
        <v>66.744834214320036</v>
      </c>
      <c r="D804" s="1">
        <v>2.7582892839980779</v>
      </c>
      <c r="E804" s="1">
        <v>0</v>
      </c>
      <c r="F804" s="1">
        <v>26.427679000480538</v>
      </c>
      <c r="G804" s="1">
        <v>4.0634310427678999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5.7664584334454587E-3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</row>
    <row r="805" spans="1:45" x14ac:dyDescent="0.15">
      <c r="A805" s="2" t="s">
        <v>813</v>
      </c>
      <c r="B805" s="1">
        <v>0</v>
      </c>
      <c r="C805" s="1">
        <v>63.167379176811146</v>
      </c>
      <c r="D805" s="1">
        <v>2.7797480973103541</v>
      </c>
      <c r="E805" s="1">
        <v>0</v>
      </c>
      <c r="F805" s="1">
        <v>30.523551176121007</v>
      </c>
      <c r="G805" s="1">
        <v>3.5197362114909039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3.8341353066349716E-3</v>
      </c>
      <c r="Y805" s="1">
        <v>5.7512029599524565E-3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</row>
    <row r="806" spans="1:45" x14ac:dyDescent="0.15">
      <c r="A806" s="2" t="s">
        <v>814</v>
      </c>
      <c r="B806" s="1">
        <v>0</v>
      </c>
      <c r="C806" s="1">
        <v>52.68595425237379</v>
      </c>
      <c r="D806" s="1">
        <v>5.9312113272757676</v>
      </c>
      <c r="E806" s="1">
        <v>0</v>
      </c>
      <c r="F806" s="1">
        <v>36.616682460932424</v>
      </c>
      <c r="G806" s="1">
        <v>4.7587193637698126</v>
      </c>
      <c r="H806" s="1">
        <v>0</v>
      </c>
      <c r="I806" s="1">
        <v>0</v>
      </c>
      <c r="J806" s="1">
        <v>0</v>
      </c>
      <c r="K806" s="1">
        <v>0</v>
      </c>
      <c r="L806" s="1">
        <v>7.4325956482152481E-3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</row>
    <row r="807" spans="1:45" x14ac:dyDescent="0.15">
      <c r="A807" s="2" t="s">
        <v>815</v>
      </c>
      <c r="B807" s="1">
        <v>0</v>
      </c>
      <c r="C807" s="1">
        <v>65.136017410228504</v>
      </c>
      <c r="D807" s="1">
        <v>6.4254624591947769</v>
      </c>
      <c r="E807" s="1">
        <v>0</v>
      </c>
      <c r="F807" s="1">
        <v>19.891186071817195</v>
      </c>
      <c r="G807" s="1">
        <v>8.52557127312296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2.176278563656148E-2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</row>
    <row r="808" spans="1:45" x14ac:dyDescent="0.15">
      <c r="A808" s="2" t="s">
        <v>816</v>
      </c>
      <c r="B808" s="1">
        <v>0</v>
      </c>
      <c r="C808" s="1">
        <v>52.598575400288169</v>
      </c>
      <c r="D808" s="1">
        <v>3.324065994277249</v>
      </c>
      <c r="E808" s="1">
        <v>0</v>
      </c>
      <c r="F808" s="1">
        <v>39.576272906223998</v>
      </c>
      <c r="G808" s="1">
        <v>4.4483227469204705</v>
      </c>
      <c r="H808" s="1">
        <v>0</v>
      </c>
      <c r="I808" s="1">
        <v>6.0880329565517382E-3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1.2176065913103476E-2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3.449885342045985E-2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</row>
    <row r="809" spans="1:45" x14ac:dyDescent="0.15">
      <c r="A809" s="2" t="s">
        <v>817</v>
      </c>
      <c r="B809" s="1">
        <v>0</v>
      </c>
      <c r="C809" s="1">
        <v>57.621894840658328</v>
      </c>
      <c r="D809" s="1">
        <v>3.0265672193798929</v>
      </c>
      <c r="E809" s="1">
        <v>0</v>
      </c>
      <c r="F809" s="1">
        <v>37.740656269904868</v>
      </c>
      <c r="G809" s="1">
        <v>1.6047175820337383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6.1640880231769715E-3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</row>
    <row r="810" spans="1:45" x14ac:dyDescent="0.15">
      <c r="A810" s="2" t="s">
        <v>818</v>
      </c>
      <c r="B810" s="1">
        <v>0</v>
      </c>
      <c r="C810" s="1">
        <v>71.826736217653675</v>
      </c>
      <c r="D810" s="1">
        <v>3.6463127748798203</v>
      </c>
      <c r="E810" s="1">
        <v>0</v>
      </c>
      <c r="F810" s="1">
        <v>22.210289454843</v>
      </c>
      <c r="G810" s="1">
        <v>2.3166615526235042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</row>
    <row r="811" spans="1:45" x14ac:dyDescent="0.15">
      <c r="A811" s="2" t="s">
        <v>819</v>
      </c>
      <c r="B811" s="1">
        <v>0</v>
      </c>
      <c r="C811" s="1">
        <v>56.33460814666423</v>
      </c>
      <c r="D811" s="1">
        <v>2.3857220906938625</v>
      </c>
      <c r="E811" s="1">
        <v>0</v>
      </c>
      <c r="F811" s="1">
        <v>40.626074991400067</v>
      </c>
      <c r="G811" s="1">
        <v>0.63740666545255875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1.0117566118294582E-2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6.0705396709767497E-3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</row>
    <row r="812" spans="1:45" x14ac:dyDescent="0.15">
      <c r="A812" s="2" t="s">
        <v>820</v>
      </c>
      <c r="B812" s="1">
        <v>0</v>
      </c>
      <c r="C812" s="1">
        <v>56.840786279270105</v>
      </c>
      <c r="D812" s="1">
        <v>2.3807659174563396</v>
      </c>
      <c r="E812" s="1">
        <v>0</v>
      </c>
      <c r="F812" s="1">
        <v>38.436839219985899</v>
      </c>
      <c r="G812" s="1">
        <v>1.5897877672488057</v>
      </c>
      <c r="H812" s="1">
        <v>0</v>
      </c>
      <c r="I812" s="1">
        <v>0</v>
      </c>
      <c r="J812" s="1">
        <v>0.7518208160388441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</row>
    <row r="813" spans="1:45" x14ac:dyDescent="0.15">
      <c r="A813" s="2" t="s">
        <v>821</v>
      </c>
      <c r="B813" s="1">
        <v>0</v>
      </c>
      <c r="C813" s="1">
        <v>53.386383731211318</v>
      </c>
      <c r="D813" s="1">
        <v>1.5649867374005304</v>
      </c>
      <c r="E813" s="1">
        <v>0</v>
      </c>
      <c r="F813" s="1">
        <v>43.103448275862064</v>
      </c>
      <c r="G813" s="1">
        <v>1.5119363395225465</v>
      </c>
      <c r="H813" s="1">
        <v>0</v>
      </c>
      <c r="I813" s="1">
        <v>0</v>
      </c>
      <c r="J813" s="1">
        <v>0.43324491600353671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</row>
    <row r="814" spans="1:45" x14ac:dyDescent="0.15">
      <c r="A814" s="2" t="s">
        <v>822</v>
      </c>
      <c r="B814" s="1">
        <v>0</v>
      </c>
      <c r="C814" s="1">
        <v>44.063116370808679</v>
      </c>
      <c r="D814" s="1">
        <v>4.4658984739956402</v>
      </c>
      <c r="E814" s="1">
        <v>0</v>
      </c>
      <c r="F814" s="1">
        <v>49.967818955673202</v>
      </c>
      <c r="G814" s="1">
        <v>1.4907090210733935</v>
      </c>
      <c r="H814" s="1">
        <v>0</v>
      </c>
      <c r="I814" s="1">
        <v>0</v>
      </c>
      <c r="J814" s="1">
        <v>6.2285892245406418E-3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6.2285892245406418E-3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</row>
    <row r="815" spans="1:45" x14ac:dyDescent="0.15">
      <c r="A815" s="2" t="s">
        <v>823</v>
      </c>
      <c r="B815" s="1">
        <v>35.739554450712305</v>
      </c>
      <c r="C815" s="1">
        <v>14.571182713452529</v>
      </c>
      <c r="D815" s="1">
        <v>1.3003155177359214</v>
      </c>
      <c r="E815" s="1">
        <v>0</v>
      </c>
      <c r="F815" s="1">
        <v>47.547566688975998</v>
      </c>
      <c r="G815" s="1">
        <v>0.84138062912324318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</row>
    <row r="816" spans="1:45" x14ac:dyDescent="0.15">
      <c r="A816" s="2" t="s">
        <v>824</v>
      </c>
      <c r="B816" s="1">
        <v>50.429229480737014</v>
      </c>
      <c r="C816" s="1">
        <v>20.770519262981573</v>
      </c>
      <c r="D816" s="1">
        <v>0.27219430485762142</v>
      </c>
      <c r="E816" s="1">
        <v>0</v>
      </c>
      <c r="F816" s="1">
        <v>28.056951423785591</v>
      </c>
      <c r="G816" s="1">
        <v>0.47110552763819091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</row>
    <row r="817" spans="1:45" x14ac:dyDescent="0.15">
      <c r="A817" s="2" t="s">
        <v>825</v>
      </c>
      <c r="B817" s="1">
        <v>43.211507412300016</v>
      </c>
      <c r="C817" s="1">
        <v>13.701746660795539</v>
      </c>
      <c r="D817" s="1">
        <v>0.59445178335534998</v>
      </c>
      <c r="E817" s="1">
        <v>0</v>
      </c>
      <c r="F817" s="1">
        <v>42.073976221928667</v>
      </c>
      <c r="G817" s="1">
        <v>0.31557316894172904</v>
      </c>
      <c r="H817" s="1">
        <v>0</v>
      </c>
      <c r="I817" s="1">
        <v>0.10274475267870248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</row>
    <row r="818" spans="1:45" x14ac:dyDescent="0.15">
      <c r="A818" s="2" t="s">
        <v>826</v>
      </c>
      <c r="B818" s="1">
        <v>58.090737240075619</v>
      </c>
      <c r="C818" s="1">
        <v>11.94878845162399</v>
      </c>
      <c r="D818" s="1">
        <v>1.0482900842069085</v>
      </c>
      <c r="E818" s="1">
        <v>0</v>
      </c>
      <c r="F818" s="1">
        <v>28.446468465372053</v>
      </c>
      <c r="G818" s="1">
        <v>0.41759752534799793</v>
      </c>
      <c r="H818" s="1">
        <v>0</v>
      </c>
      <c r="I818" s="1">
        <v>4.2962708369135592E-2</v>
      </c>
      <c r="J818" s="1">
        <v>0</v>
      </c>
      <c r="K818" s="1">
        <v>0</v>
      </c>
      <c r="L818" s="1">
        <v>5.155525004296271E-3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</row>
    <row r="819" spans="1:45" x14ac:dyDescent="0.15">
      <c r="A819" s="2" t="s">
        <v>827</v>
      </c>
      <c r="B819" s="1">
        <v>4.749862561847169</v>
      </c>
      <c r="C819" s="1">
        <v>51.830676195711931</v>
      </c>
      <c r="D819" s="1">
        <v>12.528862012094558</v>
      </c>
      <c r="E819" s="1">
        <v>0</v>
      </c>
      <c r="F819" s="1">
        <v>2.0230896096756457</v>
      </c>
      <c r="G819" s="1">
        <v>1.1874656404617923</v>
      </c>
      <c r="H819" s="1">
        <v>0</v>
      </c>
      <c r="I819" s="1">
        <v>0</v>
      </c>
      <c r="J819" s="1">
        <v>27.421660252886198</v>
      </c>
      <c r="K819" s="1">
        <v>0</v>
      </c>
      <c r="L819" s="1">
        <v>4.9477735019241346E-2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0.12094557449147884</v>
      </c>
      <c r="V819" s="1">
        <v>0</v>
      </c>
      <c r="W819" s="1">
        <v>0</v>
      </c>
      <c r="X819" s="1">
        <v>0</v>
      </c>
      <c r="Y819" s="1">
        <v>1.0995052226498075E-2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7.6965365585486528E-2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</row>
    <row r="820" spans="1:45" x14ac:dyDescent="0.15">
      <c r="A820" s="2" t="s">
        <v>828</v>
      </c>
      <c r="B820" s="1">
        <v>3.9597041868048681E-2</v>
      </c>
      <c r="C820" s="1">
        <v>32.678041111046404</v>
      </c>
      <c r="D820" s="1">
        <v>1.0644616549234263</v>
      </c>
      <c r="E820" s="1">
        <v>0</v>
      </c>
      <c r="F820" s="1">
        <v>1.281080766319222E-2</v>
      </c>
      <c r="G820" s="1">
        <v>0.25854539102078844</v>
      </c>
      <c r="H820" s="1">
        <v>0</v>
      </c>
      <c r="I820" s="1">
        <v>0</v>
      </c>
      <c r="J820" s="1">
        <v>65.865020671985093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8.1523321493041402E-3</v>
      </c>
      <c r="R820" s="1">
        <v>0</v>
      </c>
      <c r="S820" s="1">
        <v>0</v>
      </c>
      <c r="T820" s="1">
        <v>0</v>
      </c>
      <c r="U820" s="1">
        <v>3.2609328597216561E-2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4.0761660746520698E-2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</row>
    <row r="821" spans="1:45" x14ac:dyDescent="0.15">
      <c r="A821" s="2" t="s">
        <v>829</v>
      </c>
      <c r="B821" s="1">
        <v>7.4370554669118641E-2</v>
      </c>
      <c r="C821" s="1">
        <v>50.344808935284092</v>
      </c>
      <c r="D821" s="1">
        <v>0.83971117180950317</v>
      </c>
      <c r="E821" s="1">
        <v>0</v>
      </c>
      <c r="F821" s="1">
        <v>3.1100413770722344E-2</v>
      </c>
      <c r="G821" s="1">
        <v>0.60983854828677286</v>
      </c>
      <c r="H821" s="1">
        <v>0</v>
      </c>
      <c r="I821" s="1">
        <v>0</v>
      </c>
      <c r="J821" s="1">
        <v>48.042026124347572</v>
      </c>
      <c r="K821" s="1">
        <v>0</v>
      </c>
      <c r="L821" s="1">
        <v>3.380479757687211E-2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1.3521919030748845E-2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1.0817535224599075E-2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</row>
    <row r="822" spans="1:45" x14ac:dyDescent="0.15">
      <c r="A822" s="2" t="s">
        <v>830</v>
      </c>
      <c r="B822" s="1">
        <v>10.992226030259969</v>
      </c>
      <c r="C822" s="1">
        <v>31.935969238485328</v>
      </c>
      <c r="D822" s="1">
        <v>1.2580456407255705</v>
      </c>
      <c r="E822" s="1">
        <v>0</v>
      </c>
      <c r="F822" s="1">
        <v>8.3591072473459833E-3</v>
      </c>
      <c r="G822" s="1">
        <v>6.2693304355094875E-2</v>
      </c>
      <c r="H822" s="1">
        <v>0</v>
      </c>
      <c r="I822" s="1">
        <v>0</v>
      </c>
      <c r="J822" s="1">
        <v>49.857895176795118</v>
      </c>
      <c r="K822" s="1">
        <v>2.0897768118364957E-2</v>
      </c>
      <c r="L822" s="1">
        <v>5.8513750731421883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1.2538660871018974E-2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</row>
    <row r="823" spans="1:45" x14ac:dyDescent="0.15">
      <c r="A823" s="2" t="s">
        <v>831</v>
      </c>
      <c r="B823" s="1">
        <v>0</v>
      </c>
      <c r="C823" s="1">
        <v>50.804025313829236</v>
      </c>
      <c r="D823" s="1">
        <v>3.2939101566552544</v>
      </c>
      <c r="E823" s="1">
        <v>0</v>
      </c>
      <c r="F823" s="1">
        <v>0</v>
      </c>
      <c r="G823" s="1">
        <v>1.3175640626621019</v>
      </c>
      <c r="H823" s="1">
        <v>0</v>
      </c>
      <c r="I823" s="1">
        <v>0</v>
      </c>
      <c r="J823" s="1">
        <v>44.102085278555869</v>
      </c>
      <c r="K823" s="1">
        <v>0</v>
      </c>
      <c r="L823" s="1">
        <v>0.18674136321195145</v>
      </c>
      <c r="M823" s="1">
        <v>0</v>
      </c>
      <c r="N823" s="1">
        <v>0</v>
      </c>
      <c r="O823" s="1">
        <v>0</v>
      </c>
      <c r="P823" s="1">
        <v>0</v>
      </c>
      <c r="Q823" s="1">
        <v>0.1193069820520801</v>
      </c>
      <c r="R823" s="1">
        <v>0</v>
      </c>
      <c r="S823" s="1">
        <v>0</v>
      </c>
      <c r="T823" s="1">
        <v>0</v>
      </c>
      <c r="U823" s="1">
        <v>0.17636684303350969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</row>
    <row r="824" spans="1:45" x14ac:dyDescent="0.15">
      <c r="A824" s="2" t="s">
        <v>832</v>
      </c>
      <c r="B824" s="1">
        <v>6.8488886121661166E-2</v>
      </c>
      <c r="C824" s="1">
        <v>40.427121598904172</v>
      </c>
      <c r="D824" s="1">
        <v>10.341821804370836</v>
      </c>
      <c r="E824" s="1">
        <v>0</v>
      </c>
      <c r="F824" s="1">
        <v>0</v>
      </c>
      <c r="G824" s="1">
        <v>1.5441130689247244</v>
      </c>
      <c r="H824" s="1">
        <v>0</v>
      </c>
      <c r="I824" s="1">
        <v>0</v>
      </c>
      <c r="J824" s="1">
        <v>44.524002241454454</v>
      </c>
      <c r="K824" s="1">
        <v>0</v>
      </c>
      <c r="L824" s="1">
        <v>2.8204968557375008</v>
      </c>
      <c r="M824" s="1">
        <v>0</v>
      </c>
      <c r="N824" s="1">
        <v>0</v>
      </c>
      <c r="O824" s="1">
        <v>0</v>
      </c>
      <c r="P824" s="1">
        <v>0</v>
      </c>
      <c r="Q824" s="1">
        <v>6.2262623746964695E-2</v>
      </c>
      <c r="R824" s="1">
        <v>0</v>
      </c>
      <c r="S824" s="1">
        <v>0</v>
      </c>
      <c r="T824" s="1">
        <v>0</v>
      </c>
      <c r="U824" s="1">
        <v>0.21169292073967999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</row>
    <row r="825" spans="1:45" x14ac:dyDescent="0.15">
      <c r="A825" s="2" t="s">
        <v>833</v>
      </c>
      <c r="B825" s="1">
        <v>2.388344877000239E-2</v>
      </c>
      <c r="C825" s="1">
        <v>34.917602101743491</v>
      </c>
      <c r="D825" s="1">
        <v>11.284929543826129</v>
      </c>
      <c r="E825" s="1">
        <v>1.1941724385001196</v>
      </c>
      <c r="F825" s="1">
        <v>0</v>
      </c>
      <c r="G825" s="1">
        <v>0.7403869118700741</v>
      </c>
      <c r="H825" s="1">
        <v>0</v>
      </c>
      <c r="I825" s="1">
        <v>0</v>
      </c>
      <c r="J825" s="1">
        <v>48.650585144494869</v>
      </c>
      <c r="K825" s="1">
        <v>0</v>
      </c>
      <c r="L825" s="1">
        <v>2.6271793647002628</v>
      </c>
      <c r="M825" s="1">
        <v>0</v>
      </c>
      <c r="N825" s="1">
        <v>0</v>
      </c>
      <c r="O825" s="1">
        <v>0</v>
      </c>
      <c r="P825" s="1">
        <v>0</v>
      </c>
      <c r="Q825" s="1">
        <v>0.17912586577501791</v>
      </c>
      <c r="R825" s="1">
        <v>0</v>
      </c>
      <c r="S825" s="1">
        <v>0</v>
      </c>
      <c r="T825" s="1">
        <v>0</v>
      </c>
      <c r="U825" s="1">
        <v>0.38213518032003824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</row>
    <row r="826" spans="1:45" x14ac:dyDescent="0.15">
      <c r="A826" s="2" t="s">
        <v>834</v>
      </c>
      <c r="B826" s="1">
        <v>95.402207575637249</v>
      </c>
      <c r="C826" s="1">
        <v>2.2234574763757644</v>
      </c>
      <c r="D826" s="1">
        <v>2.0646390852060668</v>
      </c>
      <c r="E826" s="1">
        <v>0</v>
      </c>
      <c r="F826" s="1">
        <v>0</v>
      </c>
      <c r="G826" s="1">
        <v>8.7350115143333601E-2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7.9409195584848727E-2</v>
      </c>
      <c r="R826" s="1">
        <v>0</v>
      </c>
      <c r="S826" s="1">
        <v>0</v>
      </c>
      <c r="T826" s="1">
        <v>0</v>
      </c>
      <c r="U826" s="1">
        <v>0.14293655205272771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</row>
    <row r="827" spans="1:45" x14ac:dyDescent="0.15">
      <c r="A827" s="2" t="s">
        <v>835</v>
      </c>
      <c r="B827" s="1">
        <v>86.574620134600707</v>
      </c>
      <c r="C827" s="1">
        <v>10.490529383195726</v>
      </c>
      <c r="D827" s="1">
        <v>2.2618469437313533</v>
      </c>
      <c r="E827" s="1">
        <v>0</v>
      </c>
      <c r="F827" s="1">
        <v>0.2775272323596753</v>
      </c>
      <c r="G827" s="1">
        <v>0.31221813640463475</v>
      </c>
      <c r="H827" s="1">
        <v>0</v>
      </c>
      <c r="I827" s="1">
        <v>0</v>
      </c>
      <c r="J827" s="1">
        <v>0</v>
      </c>
      <c r="K827" s="1">
        <v>0</v>
      </c>
      <c r="L827" s="1">
        <v>1.3876361617983765E-2</v>
      </c>
      <c r="M827" s="1">
        <v>0</v>
      </c>
      <c r="N827" s="1">
        <v>0</v>
      </c>
      <c r="O827" s="1">
        <v>0</v>
      </c>
      <c r="P827" s="1">
        <v>0</v>
      </c>
      <c r="Q827" s="1">
        <v>2.775272323596753E-2</v>
      </c>
      <c r="R827" s="1">
        <v>0</v>
      </c>
      <c r="S827" s="1">
        <v>0</v>
      </c>
      <c r="T827" s="1">
        <v>0</v>
      </c>
      <c r="U827" s="1">
        <v>4.1629084853951295E-2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</row>
    <row r="828" spans="1:45" x14ac:dyDescent="0.15">
      <c r="A828" s="2" t="s">
        <v>836</v>
      </c>
      <c r="B828" s="1">
        <v>93.301594858367054</v>
      </c>
      <c r="C828" s="1">
        <v>2.5946203284932157</v>
      </c>
      <c r="D828" s="1">
        <v>3.5039276362770764</v>
      </c>
      <c r="E828" s="1">
        <v>4.7607712449416806E-2</v>
      </c>
      <c r="F828" s="1">
        <v>0.19995239228755057</v>
      </c>
      <c r="G828" s="1">
        <v>9.9976196143775287E-2</v>
      </c>
      <c r="H828" s="1">
        <v>0</v>
      </c>
      <c r="I828" s="1">
        <v>0</v>
      </c>
      <c r="J828" s="1">
        <v>0</v>
      </c>
      <c r="K828" s="1">
        <v>0.23327779100214235</v>
      </c>
      <c r="L828" s="1">
        <v>1.9043084979766721E-2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</row>
    <row r="829" spans="1:45" x14ac:dyDescent="0.15">
      <c r="A829" s="2" t="s">
        <v>837</v>
      </c>
      <c r="B829" s="1">
        <v>95.67027477102414</v>
      </c>
      <c r="C829" s="1">
        <v>0.29142381348875934</v>
      </c>
      <c r="D829" s="1">
        <v>2.373022481265612</v>
      </c>
      <c r="E829" s="1">
        <v>0.52337337932675154</v>
      </c>
      <c r="F829" s="1">
        <v>0.11300107053645772</v>
      </c>
      <c r="G829" s="1">
        <v>5.3526822885690495E-2</v>
      </c>
      <c r="H829" s="1">
        <v>1.7842274295230165E-2</v>
      </c>
      <c r="I829" s="1">
        <v>0.44605685738075412</v>
      </c>
      <c r="J829" s="1">
        <v>0</v>
      </c>
      <c r="K829" s="1">
        <v>0.51147852979659814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</row>
    <row r="830" spans="1:45" x14ac:dyDescent="0.15">
      <c r="A830" s="2" t="s">
        <v>838</v>
      </c>
      <c r="B830" s="1">
        <v>96.373181581372975</v>
      </c>
      <c r="C830" s="1">
        <v>0.21640684486835252</v>
      </c>
      <c r="D830" s="1">
        <v>3.0377108964853927</v>
      </c>
      <c r="E830" s="1">
        <v>0.10820342243417626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0.26449725483909753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</row>
    <row r="831" spans="1:45" x14ac:dyDescent="0.15">
      <c r="A831" s="2" t="s">
        <v>839</v>
      </c>
      <c r="B831" s="1">
        <v>95.27143472641103</v>
      </c>
      <c r="C831" s="1">
        <v>0.48470486859112449</v>
      </c>
      <c r="D831" s="1">
        <v>3.9745799224472211</v>
      </c>
      <c r="E831" s="1">
        <v>0</v>
      </c>
      <c r="F831" s="1">
        <v>0.1077121930202499</v>
      </c>
      <c r="G831" s="1">
        <v>7.5398535114174922E-2</v>
      </c>
      <c r="H831" s="1">
        <v>0</v>
      </c>
      <c r="I831" s="1">
        <v>0</v>
      </c>
      <c r="J831" s="1">
        <v>8.6169754416199909E-2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</row>
    <row r="832" spans="1:45" x14ac:dyDescent="0.15">
      <c r="A832" s="2" t="s">
        <v>840</v>
      </c>
      <c r="B832" s="1">
        <v>95.216255133059562</v>
      </c>
      <c r="C832" s="1">
        <v>0.42664391232467602</v>
      </c>
      <c r="D832" s="1">
        <v>1.4399232040957815</v>
      </c>
      <c r="E832" s="1">
        <v>1.1252733187563331</v>
      </c>
      <c r="F832" s="1">
        <v>9.5994880273052099E-2</v>
      </c>
      <c r="G832" s="1">
        <v>2.1332195616233802E-2</v>
      </c>
      <c r="H832" s="1">
        <v>0</v>
      </c>
      <c r="I832" s="1">
        <v>1.0079462428670471</v>
      </c>
      <c r="J832" s="1">
        <v>7.9995733560876761E-2</v>
      </c>
      <c r="K832" s="1">
        <v>0.46397525465308515</v>
      </c>
      <c r="L832" s="1">
        <v>9.5994880273052099E-2</v>
      </c>
      <c r="M832" s="1">
        <v>0</v>
      </c>
      <c r="N832" s="1">
        <v>0</v>
      </c>
      <c r="O832" s="1">
        <v>0</v>
      </c>
      <c r="P832" s="1">
        <v>0</v>
      </c>
      <c r="Q832" s="1">
        <v>2.6665244520292251E-2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</row>
    <row r="833" spans="1:45" x14ac:dyDescent="0.15">
      <c r="A833" s="2" t="s">
        <v>841</v>
      </c>
      <c r="B833" s="1">
        <v>93.557141421248375</v>
      </c>
      <c r="C833" s="1">
        <v>1.4071766006633832</v>
      </c>
      <c r="D833" s="1">
        <v>3.8094280832244447</v>
      </c>
      <c r="E833" s="1">
        <v>0</v>
      </c>
      <c r="F833" s="1">
        <v>0.15076892149964821</v>
      </c>
      <c r="G833" s="1">
        <v>0</v>
      </c>
      <c r="H833" s="1">
        <v>0</v>
      </c>
      <c r="I833" s="1">
        <v>0</v>
      </c>
      <c r="J833" s="1">
        <v>0.62317820886521258</v>
      </c>
      <c r="K833" s="1">
        <v>0.27138405869936677</v>
      </c>
      <c r="L833" s="1">
        <v>0.15076892149964821</v>
      </c>
      <c r="M833" s="1">
        <v>0</v>
      </c>
      <c r="N833" s="1">
        <v>0</v>
      </c>
      <c r="O833" s="1">
        <v>0</v>
      </c>
      <c r="P833" s="1">
        <v>0</v>
      </c>
      <c r="Q833" s="1">
        <v>3.015378429992964E-2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</row>
    <row r="834" spans="1:45" x14ac:dyDescent="0.15">
      <c r="A834" s="2" t="s">
        <v>842</v>
      </c>
      <c r="B834" s="1">
        <v>92.666299407795066</v>
      </c>
      <c r="C834" s="1">
        <v>0.19281090758848643</v>
      </c>
      <c r="D834" s="1">
        <v>6.0666574851948774</v>
      </c>
      <c r="E834" s="1">
        <v>0.23412753064316208</v>
      </c>
      <c r="F834" s="1">
        <v>0.10329155763668917</v>
      </c>
      <c r="G834" s="1">
        <v>6.1974934582013495E-2</v>
      </c>
      <c r="H834" s="1">
        <v>0</v>
      </c>
      <c r="I834" s="1">
        <v>0.18592480374604051</v>
      </c>
      <c r="J834" s="1">
        <v>0</v>
      </c>
      <c r="K834" s="1">
        <v>0.44071064591654047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4.8202726897121607E-2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</row>
    <row r="835" spans="1:45" x14ac:dyDescent="0.15">
      <c r="A835" s="2" t="s">
        <v>843</v>
      </c>
      <c r="B835" s="1">
        <v>89.819642102296754</v>
      </c>
      <c r="C835" s="1">
        <v>0.90883471889530787</v>
      </c>
      <c r="D835" s="1">
        <v>7.3622657460898964</v>
      </c>
      <c r="E835" s="1">
        <v>0.63407073411300552</v>
      </c>
      <c r="F835" s="1">
        <v>0.23249260250810203</v>
      </c>
      <c r="G835" s="1">
        <v>0</v>
      </c>
      <c r="H835" s="1">
        <v>0</v>
      </c>
      <c r="I835" s="1">
        <v>0.31703536705650276</v>
      </c>
      <c r="J835" s="1">
        <v>0.26067352402423555</v>
      </c>
      <c r="K835" s="1">
        <v>0.33817105819360294</v>
      </c>
      <c r="L835" s="1">
        <v>4.9316612653233761E-2</v>
      </c>
      <c r="M835" s="1">
        <v>0</v>
      </c>
      <c r="N835" s="1">
        <v>0</v>
      </c>
      <c r="O835" s="1">
        <v>0</v>
      </c>
      <c r="P835" s="1">
        <v>0</v>
      </c>
      <c r="Q835" s="1">
        <v>7.7497534169367333E-2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</row>
    <row r="836" spans="1:45" x14ac:dyDescent="0.15">
      <c r="A836" s="2" t="s">
        <v>844</v>
      </c>
      <c r="B836" s="1">
        <v>94.627579265223957</v>
      </c>
      <c r="C836" s="1">
        <v>0.74232511323603423</v>
      </c>
      <c r="D836" s="1">
        <v>2.9693004529441369</v>
      </c>
      <c r="E836" s="1">
        <v>0.56618017111222951</v>
      </c>
      <c r="F836" s="1">
        <v>0.36487166582788122</v>
      </c>
      <c r="G836" s="1">
        <v>0</v>
      </c>
      <c r="H836" s="1">
        <v>0</v>
      </c>
      <c r="I836" s="1">
        <v>0.26421741318570713</v>
      </c>
      <c r="J836" s="1">
        <v>0.21389028686462003</v>
      </c>
      <c r="K836" s="1">
        <v>0.25163563160543534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</row>
    <row r="837" spans="1:45" x14ac:dyDescent="0.15">
      <c r="A837" s="2" t="s">
        <v>845</v>
      </c>
      <c r="B837" s="1">
        <v>82.720953326713015</v>
      </c>
      <c r="C837" s="1">
        <v>1.2810327706057598</v>
      </c>
      <c r="D837" s="1">
        <v>11.241310824230387</v>
      </c>
      <c r="E837" s="1">
        <v>1.5988083416087386</v>
      </c>
      <c r="F837" s="1">
        <v>0.43694141012909626</v>
      </c>
      <c r="G837" s="1">
        <v>0</v>
      </c>
      <c r="H837" s="1">
        <v>0</v>
      </c>
      <c r="I837" s="1">
        <v>1.8272095332671303</v>
      </c>
      <c r="J837" s="1">
        <v>0.27805362462760674</v>
      </c>
      <c r="K837" s="1">
        <v>0.26812313803376364</v>
      </c>
      <c r="L837" s="1">
        <v>0.25819265143992054</v>
      </c>
      <c r="M837" s="1">
        <v>0</v>
      </c>
      <c r="N837" s="1">
        <v>0</v>
      </c>
      <c r="O837" s="1">
        <v>0</v>
      </c>
      <c r="P837" s="1">
        <v>0</v>
      </c>
      <c r="Q837" s="1">
        <v>8.937437934458789E-2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</row>
    <row r="838" spans="1:45" x14ac:dyDescent="0.15">
      <c r="A838" s="2" t="s">
        <v>846</v>
      </c>
      <c r="B838" s="1">
        <v>90.547506269155747</v>
      </c>
      <c r="C838" s="1">
        <v>2.9465032042351633</v>
      </c>
      <c r="D838" s="1">
        <v>3.9774310392867092</v>
      </c>
      <c r="E838" s="1">
        <v>0.79409306213429931</v>
      </c>
      <c r="F838" s="1">
        <v>0.78016160490387298</v>
      </c>
      <c r="G838" s="1">
        <v>0</v>
      </c>
      <c r="H838" s="1">
        <v>1.3931457230426304E-2</v>
      </c>
      <c r="I838" s="1">
        <v>7.6623014767344663E-2</v>
      </c>
      <c r="J838" s="1">
        <v>4.8760100306492062E-2</v>
      </c>
      <c r="K838" s="1">
        <v>9.0554471997770974E-2</v>
      </c>
      <c r="L838" s="1">
        <v>0.70353859013652831</v>
      </c>
      <c r="M838" s="1">
        <v>0</v>
      </c>
      <c r="N838" s="1">
        <v>0</v>
      </c>
      <c r="O838" s="1">
        <v>0</v>
      </c>
      <c r="P838" s="1">
        <v>0</v>
      </c>
      <c r="Q838" s="1">
        <v>2.0897185845639453E-2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</row>
    <row r="839" spans="1:45" x14ac:dyDescent="0.15">
      <c r="A839" s="2" t="s">
        <v>847</v>
      </c>
      <c r="B839" s="1">
        <v>85.303295057413877</v>
      </c>
      <c r="C839" s="1">
        <v>1.6724912631053419</v>
      </c>
      <c r="D839" s="1">
        <v>5.5853719420868693</v>
      </c>
      <c r="E839" s="1">
        <v>3.3387418871692462</v>
      </c>
      <c r="F839" s="1">
        <v>3.376185721417873</v>
      </c>
      <c r="G839" s="1">
        <v>0</v>
      </c>
      <c r="H839" s="1">
        <v>0</v>
      </c>
      <c r="I839" s="1">
        <v>0</v>
      </c>
      <c r="J839" s="1">
        <v>0.18097853220169743</v>
      </c>
      <c r="K839" s="1">
        <v>0.199700449326011</v>
      </c>
      <c r="L839" s="1">
        <v>0.34323514727908133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</row>
    <row r="840" spans="1:45" x14ac:dyDescent="0.15">
      <c r="A840" s="2" t="s">
        <v>848</v>
      </c>
      <c r="B840" s="1">
        <v>82.677697112949517</v>
      </c>
      <c r="C840" s="1">
        <v>1.0861612921379933</v>
      </c>
      <c r="D840" s="1">
        <v>6.4494344082390684</v>
      </c>
      <c r="E840" s="1">
        <v>3.1346727446676796</v>
      </c>
      <c r="F840" s="1">
        <v>5.3857842309640382</v>
      </c>
      <c r="G840" s="1">
        <v>0</v>
      </c>
      <c r="H840" s="1">
        <v>0</v>
      </c>
      <c r="I840" s="1">
        <v>0.70910011818335306</v>
      </c>
      <c r="J840" s="1">
        <v>6.7533344588890765E-2</v>
      </c>
      <c r="K840" s="1">
        <v>0.219483369913895</v>
      </c>
      <c r="L840" s="1">
        <v>0.24199448477685856</v>
      </c>
      <c r="M840" s="1">
        <v>0</v>
      </c>
      <c r="N840" s="1">
        <v>0</v>
      </c>
      <c r="O840" s="1">
        <v>0</v>
      </c>
      <c r="P840" s="1">
        <v>0</v>
      </c>
      <c r="Q840" s="1">
        <v>2.8138893578704485E-2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</row>
    <row r="841" spans="1:45" x14ac:dyDescent="0.15">
      <c r="A841" s="2" t="s">
        <v>849</v>
      </c>
      <c r="B841" s="1">
        <v>88.089477062861093</v>
      </c>
      <c r="C841" s="1">
        <v>0.94316330057774933</v>
      </c>
      <c r="D841" s="1">
        <v>6.157720606389808</v>
      </c>
      <c r="E841" s="1">
        <v>2.7702335687126562</v>
      </c>
      <c r="F841" s="1">
        <v>0.58762530245419986</v>
      </c>
      <c r="G841" s="1">
        <v>0</v>
      </c>
      <c r="H841" s="1">
        <v>0</v>
      </c>
      <c r="I841" s="1">
        <v>0.80489852352970226</v>
      </c>
      <c r="J841" s="1">
        <v>0.10863661053775121</v>
      </c>
      <c r="K841" s="1">
        <v>0.27159152634437805</v>
      </c>
      <c r="L841" s="1">
        <v>0.22714927657893438</v>
      </c>
      <c r="M841" s="1">
        <v>0</v>
      </c>
      <c r="N841" s="1">
        <v>0</v>
      </c>
      <c r="O841" s="1">
        <v>0</v>
      </c>
      <c r="P841" s="1">
        <v>0</v>
      </c>
      <c r="Q841" s="1">
        <v>3.9504222013727719E-2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</row>
    <row r="842" spans="1:45" x14ac:dyDescent="0.15">
      <c r="A842" s="2" t="s">
        <v>850</v>
      </c>
      <c r="B842" s="1">
        <v>86.784780714493166</v>
      </c>
      <c r="C842" s="1">
        <v>0.94394423467905908</v>
      </c>
      <c r="D842" s="1">
        <v>9.512053441765902</v>
      </c>
      <c r="E842" s="1">
        <v>1.401394133023526</v>
      </c>
      <c r="F842" s="1">
        <v>0.4066221318617485</v>
      </c>
      <c r="G842" s="1">
        <v>0</v>
      </c>
      <c r="H842" s="1">
        <v>0</v>
      </c>
      <c r="I842" s="1">
        <v>0.21783328492593668</v>
      </c>
      <c r="J842" s="1">
        <v>4.3566656985187337E-2</v>
      </c>
      <c r="K842" s="1">
        <v>0.1887888469358118</v>
      </c>
      <c r="L842" s="1">
        <v>0.47197211733952954</v>
      </c>
      <c r="M842" s="1">
        <v>2.9044437990124891E-2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</row>
    <row r="843" spans="1:45" x14ac:dyDescent="0.15">
      <c r="A843" s="2" t="s">
        <v>851</v>
      </c>
      <c r="B843" s="1">
        <v>76.930721181147078</v>
      </c>
      <c r="C843" s="1">
        <v>0.19165247018739354</v>
      </c>
      <c r="D843" s="1">
        <v>22.096819988642817</v>
      </c>
      <c r="E843" s="1">
        <v>0</v>
      </c>
      <c r="F843" s="1">
        <v>0.22714366837024419</v>
      </c>
      <c r="G843" s="1">
        <v>0</v>
      </c>
      <c r="H843" s="1">
        <v>0</v>
      </c>
      <c r="I843" s="1">
        <v>2.1294718909710391E-2</v>
      </c>
      <c r="J843" s="1">
        <v>0</v>
      </c>
      <c r="K843" s="1">
        <v>0</v>
      </c>
      <c r="L843" s="1">
        <v>0.28392958546280522</v>
      </c>
      <c r="M843" s="1">
        <v>0</v>
      </c>
      <c r="N843" s="1">
        <v>0</v>
      </c>
      <c r="O843" s="1">
        <v>0</v>
      </c>
      <c r="P843" s="1">
        <v>0.12067007382169223</v>
      </c>
      <c r="Q843" s="1">
        <v>0.12776831345826234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</row>
    <row r="844" spans="1:45" x14ac:dyDescent="0.15">
      <c r="A844" s="2" t="s">
        <v>852</v>
      </c>
      <c r="B844" s="1">
        <v>68.312941410524218</v>
      </c>
      <c r="C844" s="1">
        <v>0</v>
      </c>
      <c r="D844" s="1">
        <v>31.562717596737293</v>
      </c>
      <c r="E844" s="1">
        <v>1.9894558838157762E-2</v>
      </c>
      <c r="F844" s="1">
        <v>1.4920919128618324E-2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4.9736397095394409E-2</v>
      </c>
      <c r="R844" s="1">
        <v>0</v>
      </c>
      <c r="S844" s="1">
        <v>0</v>
      </c>
      <c r="T844" s="1">
        <v>0</v>
      </c>
      <c r="U844" s="1">
        <v>3.9789117676315523E-2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</row>
    <row r="845" spans="1:45" x14ac:dyDescent="0.15">
      <c r="A845" s="2" t="s">
        <v>853</v>
      </c>
      <c r="B845" s="1">
        <v>65.50622152716393</v>
      </c>
      <c r="C845" s="1">
        <v>0</v>
      </c>
      <c r="D845" s="1">
        <v>34.303392942136398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7.4794315632011971E-2</v>
      </c>
      <c r="R845" s="1">
        <v>0</v>
      </c>
      <c r="S845" s="1">
        <v>0</v>
      </c>
      <c r="T845" s="1">
        <v>0</v>
      </c>
      <c r="U845" s="1">
        <v>0.11559121506765485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</row>
    <row r="846" spans="1:45" x14ac:dyDescent="0.15">
      <c r="A846" s="2" t="s">
        <v>854</v>
      </c>
      <c r="B846" s="1">
        <v>71.863857374392211</v>
      </c>
      <c r="C846" s="1">
        <v>0.68611561318206371</v>
      </c>
      <c r="D846" s="1">
        <v>21.642355483522422</v>
      </c>
      <c r="E846" s="1">
        <v>1.2857914640734738</v>
      </c>
      <c r="F846" s="1">
        <v>1.3722312263641274</v>
      </c>
      <c r="G846" s="1">
        <v>1.0804970286331712E-2</v>
      </c>
      <c r="H846" s="1">
        <v>0</v>
      </c>
      <c r="I846" s="1">
        <v>1.0156672069151809</v>
      </c>
      <c r="J846" s="1">
        <v>0</v>
      </c>
      <c r="K846" s="1">
        <v>5.4024851431658562E-2</v>
      </c>
      <c r="L846" s="1">
        <v>1.9881145326850351</v>
      </c>
      <c r="M846" s="1">
        <v>7.0232306861156141E-2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1.0804970286331712E-2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</row>
    <row r="847" spans="1:45" x14ac:dyDescent="0.15">
      <c r="A847" s="2" t="s">
        <v>855</v>
      </c>
      <c r="B847" s="1">
        <v>78.768341485104486</v>
      </c>
      <c r="C847" s="1">
        <v>4.9799911071587371</v>
      </c>
      <c r="D847" s="1">
        <v>3.2403290351267233</v>
      </c>
      <c r="E847" s="1">
        <v>1.2172076478434859</v>
      </c>
      <c r="F847" s="1">
        <v>9.4653179190751437</v>
      </c>
      <c r="G847" s="1">
        <v>0</v>
      </c>
      <c r="H847" s="1">
        <v>0</v>
      </c>
      <c r="I847" s="1">
        <v>1.1449533125833704</v>
      </c>
      <c r="J847" s="1">
        <v>5.0022232103156962E-2</v>
      </c>
      <c r="K847" s="1">
        <v>0</v>
      </c>
      <c r="L847" s="1">
        <v>0</v>
      </c>
      <c r="M847" s="1">
        <v>1.133837261004891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</row>
    <row r="848" spans="1:45" x14ac:dyDescent="0.15">
      <c r="A848" s="2" t="s">
        <v>856</v>
      </c>
      <c r="B848" s="1">
        <v>85.705116984654879</v>
      </c>
      <c r="C848" s="1">
        <v>2.088803314079001</v>
      </c>
      <c r="D848" s="1">
        <v>3.1273703249897893</v>
      </c>
      <c r="E848" s="1">
        <v>3.5941420152867729</v>
      </c>
      <c r="F848" s="1">
        <v>3.8917089678511001</v>
      </c>
      <c r="G848" s="1">
        <v>0</v>
      </c>
      <c r="H848" s="1">
        <v>0</v>
      </c>
      <c r="I848" s="1">
        <v>0.12252756870295817</v>
      </c>
      <c r="J848" s="1">
        <v>0.15170079934651964</v>
      </c>
      <c r="K848" s="1">
        <v>0.22755119901977944</v>
      </c>
      <c r="L848" s="1">
        <v>0.68848824318805069</v>
      </c>
      <c r="M848" s="1">
        <v>0.4025905828811483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</row>
    <row r="849" spans="1:45" x14ac:dyDescent="0.15">
      <c r="A849" s="2" t="s">
        <v>857</v>
      </c>
      <c r="B849" s="1">
        <v>74.095481158985137</v>
      </c>
      <c r="C849" s="1">
        <v>3.6105689836360906</v>
      </c>
      <c r="D849" s="1">
        <v>13.338838012310465</v>
      </c>
      <c r="E849" s="1">
        <v>1.0283741180003003</v>
      </c>
      <c r="F849" s="1">
        <v>0</v>
      </c>
      <c r="G849" s="1">
        <v>3.0025521693439427E-2</v>
      </c>
      <c r="H849" s="1">
        <v>0</v>
      </c>
      <c r="I849" s="1">
        <v>3.8732922984536859</v>
      </c>
      <c r="J849" s="1">
        <v>2.657258669869389</v>
      </c>
      <c r="K849" s="1">
        <v>0</v>
      </c>
      <c r="L849" s="1">
        <v>0.91577841164990248</v>
      </c>
      <c r="M849" s="1">
        <v>0.14262122804383726</v>
      </c>
      <c r="N849" s="1">
        <v>0</v>
      </c>
      <c r="O849" s="1">
        <v>0</v>
      </c>
      <c r="P849" s="1">
        <v>9.0076565080318277E-2</v>
      </c>
      <c r="Q849" s="1">
        <v>0.12010208677375771</v>
      </c>
      <c r="R849" s="1">
        <v>0</v>
      </c>
      <c r="S849" s="1">
        <v>0</v>
      </c>
      <c r="T849" s="1">
        <v>0</v>
      </c>
      <c r="U849" s="1">
        <v>7.5063804233598555E-2</v>
      </c>
      <c r="V849" s="1">
        <v>0</v>
      </c>
      <c r="W849" s="1">
        <v>0</v>
      </c>
      <c r="X849" s="1">
        <v>2.2519141270079569E-2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</row>
    <row r="850" spans="1:45" x14ac:dyDescent="0.15">
      <c r="A850" s="2" t="s">
        <v>858</v>
      </c>
      <c r="B850" s="1">
        <v>70.157657657657651</v>
      </c>
      <c r="C850" s="1">
        <v>0.56306306306306309</v>
      </c>
      <c r="D850" s="1">
        <v>21.71311936936937</v>
      </c>
      <c r="E850" s="1">
        <v>2.8927364864864864</v>
      </c>
      <c r="F850" s="1">
        <v>0.7601351351351352</v>
      </c>
      <c r="G850" s="1">
        <v>0</v>
      </c>
      <c r="H850" s="1">
        <v>0</v>
      </c>
      <c r="I850" s="1">
        <v>0.80940315315315325</v>
      </c>
      <c r="J850" s="1">
        <v>3.5191441441441443E-2</v>
      </c>
      <c r="K850" s="1">
        <v>0.42229729729729731</v>
      </c>
      <c r="L850" s="1">
        <v>0.83755630630630629</v>
      </c>
      <c r="M850" s="1">
        <v>1.8088400900900901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</row>
    <row r="851" spans="1:45" x14ac:dyDescent="0.15">
      <c r="A851" s="2" t="s">
        <v>859</v>
      </c>
      <c r="B851" s="1">
        <v>85.517645336066778</v>
      </c>
      <c r="C851" s="1">
        <v>1.9475765119343975</v>
      </c>
      <c r="D851" s="1">
        <v>6.919021818714306</v>
      </c>
      <c r="E851" s="1">
        <v>3.638892956509006</v>
      </c>
      <c r="F851" s="1">
        <v>0.11714745936447504</v>
      </c>
      <c r="G851" s="1">
        <v>0</v>
      </c>
      <c r="H851" s="1">
        <v>0</v>
      </c>
      <c r="I851" s="1">
        <v>0.35876409430370476</v>
      </c>
      <c r="J851" s="1">
        <v>0.16839947283643286</v>
      </c>
      <c r="K851" s="1">
        <v>0.23429491872895009</v>
      </c>
      <c r="L851" s="1">
        <v>0.41001610777566266</v>
      </c>
      <c r="M851" s="1">
        <v>0.68824132376629077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</row>
    <row r="852" spans="1:45" x14ac:dyDescent="0.15">
      <c r="A852" s="2" t="s">
        <v>860</v>
      </c>
      <c r="B852" s="1">
        <v>84.714848432950845</v>
      </c>
      <c r="C852" s="1">
        <v>3.6992635725295431</v>
      </c>
      <c r="D852" s="1">
        <v>4.401438602500428</v>
      </c>
      <c r="E852" s="1">
        <v>2.6288748073300225</v>
      </c>
      <c r="F852" s="1">
        <v>1.8581948963863675</v>
      </c>
      <c r="G852" s="1">
        <v>0</v>
      </c>
      <c r="H852" s="1">
        <v>0</v>
      </c>
      <c r="I852" s="1">
        <v>0.32539818462065423</v>
      </c>
      <c r="J852" s="1">
        <v>0.11988354170234629</v>
      </c>
      <c r="K852" s="1">
        <v>0.11132043158075013</v>
      </c>
      <c r="L852" s="1">
        <v>0.4452817263230005</v>
      </c>
      <c r="M852" s="1">
        <v>1.6954958040760404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</row>
    <row r="853" spans="1:45" x14ac:dyDescent="0.15">
      <c r="A853" s="2" t="s">
        <v>861</v>
      </c>
      <c r="B853" s="1">
        <v>85.099676265121829</v>
      </c>
      <c r="C853" s="1">
        <v>1.8827738967456127</v>
      </c>
      <c r="D853" s="1">
        <v>10.742886352019083</v>
      </c>
      <c r="E853" s="1">
        <v>0.75822116203782586</v>
      </c>
      <c r="F853" s="1">
        <v>0.3663315726699608</v>
      </c>
      <c r="G853" s="1">
        <v>0</v>
      </c>
      <c r="H853" s="1">
        <v>0</v>
      </c>
      <c r="I853" s="1">
        <v>4.2596694496507069E-2</v>
      </c>
      <c r="J853" s="1">
        <v>0.15334810018742545</v>
      </c>
      <c r="K853" s="1">
        <v>0</v>
      </c>
      <c r="L853" s="1">
        <v>0.6133924007497018</v>
      </c>
      <c r="M853" s="1">
        <v>0.25558016697904246</v>
      </c>
      <c r="N853" s="1">
        <v>0</v>
      </c>
      <c r="O853" s="1">
        <v>0</v>
      </c>
      <c r="P853" s="1">
        <v>5.1116033395808488E-2</v>
      </c>
      <c r="Q853" s="1">
        <v>0</v>
      </c>
      <c r="R853" s="1">
        <v>0</v>
      </c>
      <c r="S853" s="1">
        <v>0</v>
      </c>
      <c r="T853" s="1">
        <v>0</v>
      </c>
      <c r="U853" s="1">
        <v>3.4077355597205657E-2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</row>
    <row r="854" spans="1:45" x14ac:dyDescent="0.15">
      <c r="A854" s="2" t="s">
        <v>862</v>
      </c>
      <c r="B854" s="1">
        <v>80.852017937219728</v>
      </c>
      <c r="C854" s="1">
        <v>3.6450992953235102</v>
      </c>
      <c r="D854" s="1">
        <v>10.230621396540679</v>
      </c>
      <c r="E854" s="1">
        <v>1.7937219730941705</v>
      </c>
      <c r="F854" s="1">
        <v>1.5566944266495837</v>
      </c>
      <c r="G854" s="1">
        <v>0</v>
      </c>
      <c r="H854" s="1">
        <v>0</v>
      </c>
      <c r="I854" s="1">
        <v>0.80076873798846893</v>
      </c>
      <c r="J854" s="1">
        <v>0.24343369634849454</v>
      </c>
      <c r="K854" s="1">
        <v>2.5624599615631006E-2</v>
      </c>
      <c r="L854" s="1">
        <v>0.33952594490711085</v>
      </c>
      <c r="M854" s="1">
        <v>0.49327354260089684</v>
      </c>
      <c r="N854" s="1">
        <v>0</v>
      </c>
      <c r="O854" s="1">
        <v>0</v>
      </c>
      <c r="P854" s="1">
        <v>0</v>
      </c>
      <c r="Q854" s="1">
        <v>1.9218449711723255E-2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</row>
    <row r="855" spans="1:45" x14ac:dyDescent="0.15">
      <c r="A855" s="2" t="s">
        <v>863</v>
      </c>
      <c r="B855" s="1">
        <v>84.706530724717553</v>
      </c>
      <c r="C855" s="1">
        <v>2.7073573987324333</v>
      </c>
      <c r="D855" s="1">
        <v>6.7856158721410864</v>
      </c>
      <c r="E855" s="1">
        <v>2.6935794984844308</v>
      </c>
      <c r="F855" s="1">
        <v>1.5569027280242491</v>
      </c>
      <c r="G855" s="1">
        <v>0</v>
      </c>
      <c r="H855" s="1">
        <v>0</v>
      </c>
      <c r="I855" s="1">
        <v>0</v>
      </c>
      <c r="J855" s="1">
        <v>6.2000551116009925E-2</v>
      </c>
      <c r="K855" s="1">
        <v>0.17222375310002755</v>
      </c>
      <c r="L855" s="1">
        <v>0.28244695508404516</v>
      </c>
      <c r="M855" s="1">
        <v>1.0333425186001655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</row>
    <row r="856" spans="1:45" x14ac:dyDescent="0.15">
      <c r="A856" s="2" t="s">
        <v>864</v>
      </c>
      <c r="B856" s="1">
        <v>85.825218000127308</v>
      </c>
      <c r="C856" s="1">
        <v>3.9717395455413405</v>
      </c>
      <c r="D856" s="1">
        <v>4.7991852841957865</v>
      </c>
      <c r="E856" s="1">
        <v>1.4703074279167461</v>
      </c>
      <c r="F856" s="1">
        <v>1.7567309528355928</v>
      </c>
      <c r="G856" s="1">
        <v>0</v>
      </c>
      <c r="H856" s="1">
        <v>0</v>
      </c>
      <c r="I856" s="1">
        <v>0.30551842658010314</v>
      </c>
      <c r="J856" s="1">
        <v>0.12093437718795749</v>
      </c>
      <c r="K856" s="1">
        <v>7.0014639424606964E-2</v>
      </c>
      <c r="L856" s="1">
        <v>1.1011393291324549</v>
      </c>
      <c r="M856" s="1">
        <v>0.46464260709057348</v>
      </c>
      <c r="N856" s="1">
        <v>0</v>
      </c>
      <c r="O856" s="1">
        <v>0</v>
      </c>
      <c r="P856" s="1">
        <v>4.45547705429317E-2</v>
      </c>
      <c r="Q856" s="1">
        <v>3.8189803322512893E-2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3.1824836102094078E-2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</row>
    <row r="857" spans="1:45" x14ac:dyDescent="0.15">
      <c r="A857" s="2" t="s">
        <v>865</v>
      </c>
      <c r="B857" s="1">
        <v>87.776345791612968</v>
      </c>
      <c r="C857" s="1">
        <v>2.4486963418261127</v>
      </c>
      <c r="D857" s="1">
        <v>5.9978189749182116</v>
      </c>
      <c r="E857" s="1">
        <v>1.7349063150589867</v>
      </c>
      <c r="F857" s="1">
        <v>1.1698225438683454</v>
      </c>
      <c r="G857" s="1">
        <v>0</v>
      </c>
      <c r="H857" s="1">
        <v>0</v>
      </c>
      <c r="I857" s="1">
        <v>0</v>
      </c>
      <c r="J857" s="1">
        <v>0.22801625855060967</v>
      </c>
      <c r="K857" s="1">
        <v>5.9482502230593835E-2</v>
      </c>
      <c r="L857" s="1">
        <v>0.43620501635768816</v>
      </c>
      <c r="M857" s="1">
        <v>0.14870625557648456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</row>
    <row r="858" spans="1:45" x14ac:dyDescent="0.15">
      <c r="A858" s="2" t="s">
        <v>866</v>
      </c>
      <c r="B858" s="1">
        <v>82.792063843937044</v>
      </c>
      <c r="C858" s="1">
        <v>1.1804477942806473</v>
      </c>
      <c r="D858" s="1">
        <v>9.7317667922855247</v>
      </c>
      <c r="E858" s="1">
        <v>4.8658833961427623</v>
      </c>
      <c r="F858" s="1">
        <v>0</v>
      </c>
      <c r="G858" s="1">
        <v>0</v>
      </c>
      <c r="H858" s="1">
        <v>0</v>
      </c>
      <c r="I858" s="1">
        <v>0.64841498559077815</v>
      </c>
      <c r="J858" s="1">
        <v>0.19951230325870095</v>
      </c>
      <c r="K858" s="1">
        <v>0.24384837064952339</v>
      </c>
      <c r="L858" s="1">
        <v>0.14409221902017291</v>
      </c>
      <c r="M858" s="1">
        <v>0.16071824429173132</v>
      </c>
      <c r="N858" s="1">
        <v>0</v>
      </c>
      <c r="O858" s="1">
        <v>0</v>
      </c>
      <c r="P858" s="1">
        <v>0</v>
      </c>
      <c r="Q858" s="1">
        <v>3.3252050543116828E-2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</row>
    <row r="859" spans="1:45" x14ac:dyDescent="0.15">
      <c r="A859" s="2" t="s">
        <v>867</v>
      </c>
      <c r="B859" s="1">
        <v>89.86901350798199</v>
      </c>
      <c r="C859" s="1">
        <v>1.3439759858097966</v>
      </c>
      <c r="D859" s="1">
        <v>5.3008595988538678</v>
      </c>
      <c r="E859" s="1">
        <v>2.6401964797380271</v>
      </c>
      <c r="F859" s="1">
        <v>0.21831082003001775</v>
      </c>
      <c r="G859" s="1">
        <v>0</v>
      </c>
      <c r="H859" s="1">
        <v>0</v>
      </c>
      <c r="I859" s="1">
        <v>0</v>
      </c>
      <c r="J859" s="1">
        <v>6.1399918133442484E-2</v>
      </c>
      <c r="K859" s="1">
        <v>0.16373311502251331</v>
      </c>
      <c r="L859" s="1">
        <v>3.4111065629690275E-2</v>
      </c>
      <c r="M859" s="1">
        <v>0.34793286942284074</v>
      </c>
      <c r="N859" s="1">
        <v>0</v>
      </c>
      <c r="O859" s="1">
        <v>0</v>
      </c>
      <c r="P859" s="1">
        <v>0</v>
      </c>
      <c r="Q859" s="1">
        <v>2.0466639377814164E-2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</row>
    <row r="860" spans="1:45" x14ac:dyDescent="0.15">
      <c r="A860" s="2" t="s">
        <v>868</v>
      </c>
      <c r="B860" s="1">
        <v>16.085480635704368</v>
      </c>
      <c r="C860" s="1">
        <v>2.0135781515198272</v>
      </c>
      <c r="D860" s="1">
        <v>15.329424471532171</v>
      </c>
      <c r="E860" s="1">
        <v>42.508872087640796</v>
      </c>
      <c r="F860" s="1">
        <v>2.3144576454250887E-2</v>
      </c>
      <c r="G860" s="1">
        <v>0</v>
      </c>
      <c r="H860" s="1">
        <v>0.1080080234531708</v>
      </c>
      <c r="I860" s="1">
        <v>6.4419071130998304</v>
      </c>
      <c r="J860" s="1">
        <v>1.2652368461657153</v>
      </c>
      <c r="K860" s="1">
        <v>0.41660237617651602</v>
      </c>
      <c r="L860" s="1">
        <v>6.2490356426477396</v>
      </c>
      <c r="M860" s="1">
        <v>9.0726739700663472</v>
      </c>
      <c r="N860" s="1">
        <v>0</v>
      </c>
      <c r="O860" s="1">
        <v>0</v>
      </c>
      <c r="P860" s="1">
        <v>0.20830118808825801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0.27773491745101064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</row>
    <row r="861" spans="1:45" x14ac:dyDescent="0.15">
      <c r="A861" s="2" t="s">
        <v>869</v>
      </c>
      <c r="B861" s="1">
        <v>25.048762190547635</v>
      </c>
      <c r="C861" s="1">
        <v>1.9729932483120782</v>
      </c>
      <c r="D861" s="1">
        <v>28.327081770442607</v>
      </c>
      <c r="E861" s="1">
        <v>19.309827456864216</v>
      </c>
      <c r="F861" s="1">
        <v>2.6706676669167293</v>
      </c>
      <c r="G861" s="1">
        <v>2.2505626406601652E-2</v>
      </c>
      <c r="H861" s="1">
        <v>0</v>
      </c>
      <c r="I861" s="1">
        <v>7.936984246061515</v>
      </c>
      <c r="J861" s="1">
        <v>8.5221305326331578</v>
      </c>
      <c r="K861" s="1">
        <v>0</v>
      </c>
      <c r="L861" s="1">
        <v>3.2633158289572397</v>
      </c>
      <c r="M861" s="1">
        <v>2.4606151537884471</v>
      </c>
      <c r="N861" s="1">
        <v>0</v>
      </c>
      <c r="O861" s="1">
        <v>0</v>
      </c>
      <c r="P861" s="1">
        <v>0.3150787696924231</v>
      </c>
      <c r="Q861" s="1">
        <v>6.001500375093774E-2</v>
      </c>
      <c r="R861" s="1">
        <v>0</v>
      </c>
      <c r="S861" s="1">
        <v>0</v>
      </c>
      <c r="T861" s="1">
        <v>9.002250562640661E-2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</row>
    <row r="862" spans="1:45" x14ac:dyDescent="0.15">
      <c r="A862" s="2" t="s">
        <v>870</v>
      </c>
      <c r="B862" s="1">
        <v>58.478408320144702</v>
      </c>
      <c r="C862" s="1">
        <v>1.514808953199186</v>
      </c>
      <c r="D862" s="1">
        <v>16.205064435903232</v>
      </c>
      <c r="E862" s="1">
        <v>3.4365815057653175</v>
      </c>
      <c r="F862" s="1">
        <v>10.903233099706082</v>
      </c>
      <c r="G862" s="1">
        <v>0</v>
      </c>
      <c r="H862" s="1">
        <v>3.9565905494008596E-2</v>
      </c>
      <c r="I862" s="1">
        <v>0.64435903233099712</v>
      </c>
      <c r="J862" s="1">
        <v>0</v>
      </c>
      <c r="K862" s="1">
        <v>0.19217725525661314</v>
      </c>
      <c r="L862" s="1">
        <v>3.6400633054487903</v>
      </c>
      <c r="M862" s="1">
        <v>0.81957947094732087</v>
      </c>
      <c r="N862" s="1">
        <v>0</v>
      </c>
      <c r="O862" s="1">
        <v>3.8378928329188335</v>
      </c>
      <c r="P862" s="1">
        <v>0</v>
      </c>
      <c r="Q862" s="1">
        <v>5.6522722134297994E-2</v>
      </c>
      <c r="R862" s="1">
        <v>0</v>
      </c>
      <c r="S862" s="1">
        <v>0</v>
      </c>
      <c r="T862" s="1">
        <v>0.23174316075062176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</row>
    <row r="863" spans="1:45" x14ac:dyDescent="0.15">
      <c r="A863" s="2" t="s">
        <v>871</v>
      </c>
      <c r="B863" s="1">
        <v>58.216534633353646</v>
      </c>
      <c r="C863" s="1">
        <v>0.88699302593269691</v>
      </c>
      <c r="D863" s="1">
        <v>20.455007109486086</v>
      </c>
      <c r="E863" s="1">
        <v>3.1891123298801545</v>
      </c>
      <c r="F863" s="1">
        <v>11.009547024172253</v>
      </c>
      <c r="G863" s="1">
        <v>0</v>
      </c>
      <c r="H863" s="1">
        <v>1.3541878258514455E-2</v>
      </c>
      <c r="I863" s="1">
        <v>0.81928363464012466</v>
      </c>
      <c r="J863" s="1">
        <v>0.11510596519737287</v>
      </c>
      <c r="K863" s="1">
        <v>0.16927347823143071</v>
      </c>
      <c r="L863" s="1">
        <v>2.0177398605186538</v>
      </c>
      <c r="M863" s="1">
        <v>1.0833502606811565</v>
      </c>
      <c r="N863" s="1">
        <v>0</v>
      </c>
      <c r="O863" s="1">
        <v>1.753673234477622</v>
      </c>
      <c r="P863" s="1">
        <v>0</v>
      </c>
      <c r="Q863" s="1">
        <v>0</v>
      </c>
      <c r="R863" s="1">
        <v>0</v>
      </c>
      <c r="S863" s="1">
        <v>0</v>
      </c>
      <c r="T863" s="1">
        <v>0.27083756517028912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</row>
    <row r="864" spans="1:45" x14ac:dyDescent="0.15">
      <c r="A864" s="2" t="s">
        <v>872</v>
      </c>
      <c r="B864" s="1">
        <v>39.018149360309437</v>
      </c>
      <c r="C864" s="1">
        <v>2.4516512942576614</v>
      </c>
      <c r="D864" s="1">
        <v>24.445105623326391</v>
      </c>
      <c r="E864" s="1">
        <v>13.858970544480808</v>
      </c>
      <c r="F864" s="1">
        <v>11.1038381434097</v>
      </c>
      <c r="G864" s="1">
        <v>2.3802439750074383E-2</v>
      </c>
      <c r="H864" s="1">
        <v>0</v>
      </c>
      <c r="I864" s="1">
        <v>2.3623921451948826</v>
      </c>
      <c r="J864" s="1">
        <v>0</v>
      </c>
      <c r="K864" s="1">
        <v>0.53555489437667358</v>
      </c>
      <c r="L864" s="1">
        <v>4.2725379351383515</v>
      </c>
      <c r="M864" s="1">
        <v>1.0830110086283844</v>
      </c>
      <c r="N864" s="1">
        <v>0</v>
      </c>
      <c r="O864" s="1">
        <v>0.63076465337697118</v>
      </c>
      <c r="P864" s="1">
        <v>0.14281463850044629</v>
      </c>
      <c r="Q864" s="1">
        <v>0</v>
      </c>
      <c r="R864" s="1">
        <v>0</v>
      </c>
      <c r="S864" s="1">
        <v>0</v>
      </c>
      <c r="T864" s="1">
        <v>5.9506099375185958E-2</v>
      </c>
      <c r="U864" s="1">
        <v>1.1901219875037191E-2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</row>
    <row r="865" spans="1:45" x14ac:dyDescent="0.15">
      <c r="A865" s="2" t="s">
        <v>873</v>
      </c>
      <c r="B865" s="1">
        <v>49.817932344714762</v>
      </c>
      <c r="C865" s="1">
        <v>1.0765739616866326</v>
      </c>
      <c r="D865" s="1">
        <v>16.829384136366034</v>
      </c>
      <c r="E865" s="1">
        <v>17.536545464140588</v>
      </c>
      <c r="F865" s="1">
        <v>2.8180906644150086</v>
      </c>
      <c r="G865" s="1">
        <v>2.1109293366404561E-2</v>
      </c>
      <c r="H865" s="1">
        <v>5.8050556757612538E-2</v>
      </c>
      <c r="I865" s="1">
        <v>5.8525515858356645</v>
      </c>
      <c r="J865" s="1">
        <v>0</v>
      </c>
      <c r="K865" s="1">
        <v>0.83909441131458129</v>
      </c>
      <c r="L865" s="1">
        <v>0.53300965750171514</v>
      </c>
      <c r="M865" s="1">
        <v>4.6176579239009978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</row>
    <row r="866" spans="1:45" x14ac:dyDescent="0.15">
      <c r="A866" s="2" t="s">
        <v>874</v>
      </c>
      <c r="B866" s="1">
        <v>54.59612850917199</v>
      </c>
      <c r="C866" s="1">
        <v>8.1078341947907168E-2</v>
      </c>
      <c r="D866" s="1">
        <v>9.8611533394142104</v>
      </c>
      <c r="E866" s="1">
        <v>23.887706496402146</v>
      </c>
      <c r="F866" s="1">
        <v>0.48647005168744301</v>
      </c>
      <c r="G866" s="1">
        <v>0</v>
      </c>
      <c r="H866" s="1">
        <v>1.3175230566534915</v>
      </c>
      <c r="I866" s="1">
        <v>3.263403263403263</v>
      </c>
      <c r="J866" s="1">
        <v>0.2635046113306983</v>
      </c>
      <c r="K866" s="1">
        <v>0.38512212425255904</v>
      </c>
      <c r="L866" s="1">
        <v>1.2060403364751191</v>
      </c>
      <c r="M866" s="1">
        <v>4.3376912942130339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0.31417857504814023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</row>
    <row r="867" spans="1:45" x14ac:dyDescent="0.15">
      <c r="A867" s="2" t="s">
        <v>875</v>
      </c>
      <c r="B867" s="1">
        <v>78.680889423076934</v>
      </c>
      <c r="C867" s="1">
        <v>7.5120192307692318E-2</v>
      </c>
      <c r="D867" s="1">
        <v>8.6688701923076934</v>
      </c>
      <c r="E867" s="1">
        <v>7.6772836538461533</v>
      </c>
      <c r="F867" s="1">
        <v>6.0096153846153848E-2</v>
      </c>
      <c r="G867" s="1">
        <v>0</v>
      </c>
      <c r="H867" s="1">
        <v>1.0817307692307692</v>
      </c>
      <c r="I867" s="1">
        <v>0.93149038461538458</v>
      </c>
      <c r="J867" s="1">
        <v>0.18028846153846154</v>
      </c>
      <c r="K867" s="1">
        <v>0.24038461538461539</v>
      </c>
      <c r="L867" s="1">
        <v>0.43569711538461542</v>
      </c>
      <c r="M867" s="1">
        <v>1.9080528846153848</v>
      </c>
      <c r="N867" s="1">
        <v>0</v>
      </c>
      <c r="O867" s="1">
        <v>0</v>
      </c>
      <c r="P867" s="1">
        <v>0</v>
      </c>
      <c r="Q867" s="1">
        <v>6.0096153846153848E-2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</row>
    <row r="868" spans="1:45" x14ac:dyDescent="0.15">
      <c r="A868" s="2" t="s">
        <v>876</v>
      </c>
      <c r="B868" s="1">
        <v>57.916263050263694</v>
      </c>
      <c r="C868" s="1">
        <v>0.94715315897104735</v>
      </c>
      <c r="D868" s="1">
        <v>17.716069314390271</v>
      </c>
      <c r="E868" s="1">
        <v>12.775804542029922</v>
      </c>
      <c r="F868" s="1">
        <v>1.1408890323969432</v>
      </c>
      <c r="G868" s="1">
        <v>0</v>
      </c>
      <c r="H868" s="1">
        <v>0.87181143041653208</v>
      </c>
      <c r="I868" s="1">
        <v>3.7886126358841894</v>
      </c>
      <c r="J868" s="1">
        <v>0.19373587342589602</v>
      </c>
      <c r="K868" s="1">
        <v>0.26907760198041114</v>
      </c>
      <c r="L868" s="1">
        <v>1.2377569691098913</v>
      </c>
      <c r="M868" s="1">
        <v>3.1428263911312024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</row>
    <row r="869" spans="1:45" x14ac:dyDescent="0.15">
      <c r="A869" s="2" t="s">
        <v>877</v>
      </c>
      <c r="B869" s="1">
        <v>48.005698005698008</v>
      </c>
      <c r="C869" s="1">
        <v>0.30525030525030528</v>
      </c>
      <c r="D869" s="1">
        <v>19.057794057794059</v>
      </c>
      <c r="E869" s="1">
        <v>17.287342287342288</v>
      </c>
      <c r="F869" s="1">
        <v>0.53927553927553928</v>
      </c>
      <c r="G869" s="1">
        <v>0</v>
      </c>
      <c r="H869" s="1">
        <v>0</v>
      </c>
      <c r="I869" s="1">
        <v>1.8925518925518925</v>
      </c>
      <c r="J869" s="1">
        <v>4.1005291005291005</v>
      </c>
      <c r="K869" s="1">
        <v>0.60032560032560034</v>
      </c>
      <c r="L869" s="1">
        <v>6.5628815628815635</v>
      </c>
      <c r="M869" s="1">
        <v>1.0683760683760684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0.53927553927553928</v>
      </c>
      <c r="T869" s="1">
        <v>4.0700040700040699E-2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</row>
    <row r="870" spans="1:45" x14ac:dyDescent="0.15">
      <c r="A870" s="2" t="s">
        <v>878</v>
      </c>
      <c r="B870" s="1">
        <v>76.253041362530411</v>
      </c>
      <c r="C870" s="1">
        <v>0.40551500405515001</v>
      </c>
      <c r="D870" s="1">
        <v>8.0616382806163838</v>
      </c>
      <c r="E870" s="1">
        <v>9.5377128953771297</v>
      </c>
      <c r="F870" s="1">
        <v>0.77858880778588813</v>
      </c>
      <c r="G870" s="1">
        <v>0</v>
      </c>
      <c r="H870" s="1">
        <v>0</v>
      </c>
      <c r="I870" s="1">
        <v>0</v>
      </c>
      <c r="J870" s="1">
        <v>0</v>
      </c>
      <c r="K870" s="1">
        <v>0.29197080291970801</v>
      </c>
      <c r="L870" s="1">
        <v>0.51905920519059201</v>
      </c>
      <c r="M870" s="1">
        <v>4.1524736415247361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</row>
    <row r="871" spans="1:45" x14ac:dyDescent="0.15">
      <c r="A871" s="2" t="s">
        <v>879</v>
      </c>
      <c r="B871" s="1">
        <v>68.941886539388477</v>
      </c>
      <c r="C871" s="1">
        <v>0.27663097009451559</v>
      </c>
      <c r="D871" s="1">
        <v>15.931429050443239</v>
      </c>
      <c r="E871" s="1">
        <v>6.0984554770836388</v>
      </c>
      <c r="F871" s="1">
        <v>2.9549217260095983</v>
      </c>
      <c r="G871" s="1">
        <v>0</v>
      </c>
      <c r="H871" s="1">
        <v>0.12154997170819624</v>
      </c>
      <c r="I871" s="1">
        <v>0.19489909256659052</v>
      </c>
      <c r="J871" s="1">
        <v>0</v>
      </c>
      <c r="K871" s="1">
        <v>0.18232495756229436</v>
      </c>
      <c r="L871" s="1">
        <v>1.739422008927636</v>
      </c>
      <c r="M871" s="1">
        <v>3.4516000586792965</v>
      </c>
      <c r="N871" s="1">
        <v>0</v>
      </c>
      <c r="O871" s="1">
        <v>0</v>
      </c>
      <c r="P871" s="1">
        <v>0</v>
      </c>
      <c r="Q871" s="1">
        <v>4.400947251503657E-2</v>
      </c>
      <c r="R871" s="1">
        <v>0</v>
      </c>
      <c r="S871" s="1">
        <v>2.3052580841209633E-2</v>
      </c>
      <c r="T871" s="1">
        <v>3.9818094180271178E-2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</row>
    <row r="872" spans="1:45" x14ac:dyDescent="0.15">
      <c r="A872" s="2" t="s">
        <v>880</v>
      </c>
      <c r="B872" s="1">
        <v>83.204737125426163</v>
      </c>
      <c r="C872" s="1">
        <v>0</v>
      </c>
      <c r="D872" s="1">
        <v>1.9289431186075723</v>
      </c>
      <c r="E872" s="1">
        <v>6.9262515700699803</v>
      </c>
      <c r="F872" s="1">
        <v>1.596985465637897</v>
      </c>
      <c r="G872" s="1">
        <v>0</v>
      </c>
      <c r="H872" s="1">
        <v>0.24223936838327653</v>
      </c>
      <c r="I872" s="1">
        <v>1.2739996411268617</v>
      </c>
      <c r="J872" s="1">
        <v>0</v>
      </c>
      <c r="K872" s="1">
        <v>0.29607033913511577</v>
      </c>
      <c r="L872" s="1">
        <v>1.0855912434954242</v>
      </c>
      <c r="M872" s="1">
        <v>1.3547460972546206</v>
      </c>
      <c r="N872" s="1">
        <v>0</v>
      </c>
      <c r="O872" s="1">
        <v>2.0904360308630898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</row>
    <row r="873" spans="1:45" x14ac:dyDescent="0.15">
      <c r="A873" s="2" t="s">
        <v>881</v>
      </c>
      <c r="B873" s="1">
        <v>67.165705783894367</v>
      </c>
      <c r="C873" s="1">
        <v>0.4649432769202157</v>
      </c>
      <c r="D873" s="1">
        <v>5.1515715082759908</v>
      </c>
      <c r="E873" s="1">
        <v>16.821647758973405</v>
      </c>
      <c r="F873" s="1">
        <v>3.4870745769016178</v>
      </c>
      <c r="G873" s="1">
        <v>0</v>
      </c>
      <c r="H873" s="1">
        <v>0</v>
      </c>
      <c r="I873" s="1">
        <v>0.60442625999628041</v>
      </c>
      <c r="J873" s="1">
        <v>3.7195462153617256E-2</v>
      </c>
      <c r="K873" s="1">
        <v>0.31616142830574667</v>
      </c>
      <c r="L873" s="1">
        <v>2.6687744095220385</v>
      </c>
      <c r="M873" s="1">
        <v>2.4456016366003346</v>
      </c>
      <c r="N873" s="1">
        <v>0</v>
      </c>
      <c r="O873" s="1">
        <v>0.72531151199553656</v>
      </c>
      <c r="P873" s="1">
        <v>0</v>
      </c>
      <c r="Q873" s="1">
        <v>0.11158638646085177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</row>
    <row r="874" spans="1:45" x14ac:dyDescent="0.15">
      <c r="A874" s="2" t="s">
        <v>882</v>
      </c>
      <c r="B874" s="1">
        <v>61.559857587894975</v>
      </c>
      <c r="C874" s="1">
        <v>0</v>
      </c>
      <c r="D874" s="1">
        <v>0.52291944815309299</v>
      </c>
      <c r="E874" s="1">
        <v>9.9243435692033817</v>
      </c>
      <c r="F874" s="1">
        <v>5.9412550066755676</v>
      </c>
      <c r="G874" s="1">
        <v>0</v>
      </c>
      <c r="H874" s="1">
        <v>4.0053404539385848</v>
      </c>
      <c r="I874" s="1">
        <v>4.7174009790832221</v>
      </c>
      <c r="J874" s="1">
        <v>0</v>
      </c>
      <c r="K874" s="1">
        <v>0.2113929684023142</v>
      </c>
      <c r="L874" s="1">
        <v>1.9804183355585223</v>
      </c>
      <c r="M874" s="1">
        <v>9.0453938584779703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1.5020026702269693</v>
      </c>
      <c r="T874" s="1">
        <v>0.56742323097463288</v>
      </c>
      <c r="U874" s="1">
        <v>0</v>
      </c>
      <c r="V874" s="1">
        <v>0</v>
      </c>
      <c r="W874" s="1">
        <v>0</v>
      </c>
      <c r="X874" s="1">
        <v>2.2251891410769914E-2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</row>
    <row r="875" spans="1:45" x14ac:dyDescent="0.15">
      <c r="A875" s="2" t="s">
        <v>883</v>
      </c>
      <c r="B875" s="1">
        <v>78.922998688542151</v>
      </c>
      <c r="C875" s="1">
        <v>0.25961512726494129</v>
      </c>
      <c r="D875" s="1">
        <v>3.6881406739287534</v>
      </c>
      <c r="E875" s="1">
        <v>5.4305061156759367</v>
      </c>
      <c r="F875" s="1">
        <v>5.3769772234563602</v>
      </c>
      <c r="G875" s="1">
        <v>0</v>
      </c>
      <c r="H875" s="1">
        <v>2.2749779193319593</v>
      </c>
      <c r="I875" s="1">
        <v>1.1481947381098949</v>
      </c>
      <c r="J875" s="1">
        <v>0</v>
      </c>
      <c r="K875" s="1">
        <v>0.17396889971362042</v>
      </c>
      <c r="L875" s="1">
        <v>1.3248400824344939</v>
      </c>
      <c r="M875" s="1">
        <v>1.1428418488879373</v>
      </c>
      <c r="N875" s="1">
        <v>0</v>
      </c>
      <c r="O875" s="1">
        <v>9.0999116773278377E-2</v>
      </c>
      <c r="P875" s="1">
        <v>0</v>
      </c>
      <c r="Q875" s="1">
        <v>5.0852447608596744E-2</v>
      </c>
      <c r="R875" s="1">
        <v>0</v>
      </c>
      <c r="S875" s="1">
        <v>0</v>
      </c>
      <c r="T875" s="1">
        <v>0.10705778443915104</v>
      </c>
      <c r="U875" s="1">
        <v>0</v>
      </c>
      <c r="V875" s="1">
        <v>0</v>
      </c>
      <c r="W875" s="1">
        <v>0</v>
      </c>
      <c r="X875" s="1">
        <v>8.0293338329363272E-3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</row>
    <row r="876" spans="1:45" x14ac:dyDescent="0.15">
      <c r="A876" s="2" t="s">
        <v>884</v>
      </c>
      <c r="B876" s="1">
        <v>46.147220046985119</v>
      </c>
      <c r="C876" s="1">
        <v>4.2678151918559122</v>
      </c>
      <c r="D876" s="1">
        <v>1.4643696162881754</v>
      </c>
      <c r="E876" s="1">
        <v>27.032106499608453</v>
      </c>
      <c r="F876" s="1">
        <v>3.3750978856695384</v>
      </c>
      <c r="G876" s="1">
        <v>0</v>
      </c>
      <c r="H876" s="1">
        <v>0.79874706342991397</v>
      </c>
      <c r="I876" s="1">
        <v>6.9303054032889584</v>
      </c>
      <c r="J876" s="1">
        <v>0</v>
      </c>
      <c r="K876" s="1">
        <v>0.46202036021926396</v>
      </c>
      <c r="L876" s="1">
        <v>1.9342208300704777</v>
      </c>
      <c r="M876" s="1">
        <v>7.3610023492560686</v>
      </c>
      <c r="N876" s="1">
        <v>0</v>
      </c>
      <c r="O876" s="1">
        <v>0</v>
      </c>
      <c r="P876" s="1">
        <v>5.4815974941268601E-2</v>
      </c>
      <c r="Q876" s="1">
        <v>0.13312451057165231</v>
      </c>
      <c r="R876" s="1">
        <v>0</v>
      </c>
      <c r="S876" s="1">
        <v>0</v>
      </c>
      <c r="T876" s="1">
        <v>3.9154267815191858E-2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</row>
    <row r="877" spans="1:45" x14ac:dyDescent="0.15">
      <c r="A877" s="2" t="s">
        <v>885</v>
      </c>
      <c r="B877" s="1">
        <v>62.488954344624446</v>
      </c>
      <c r="C877" s="1">
        <v>1.01620029455081</v>
      </c>
      <c r="D877" s="1">
        <v>7.0839469808541971</v>
      </c>
      <c r="E877" s="1">
        <v>18.321060382916052</v>
      </c>
      <c r="F877" s="1">
        <v>0.64801178203240062</v>
      </c>
      <c r="G877" s="1">
        <v>0</v>
      </c>
      <c r="H877" s="1">
        <v>1.7673048600883652</v>
      </c>
      <c r="I877" s="1">
        <v>1.9734904270986744</v>
      </c>
      <c r="J877" s="1">
        <v>0</v>
      </c>
      <c r="K877" s="1">
        <v>0.64801178203240062</v>
      </c>
      <c r="L877" s="1">
        <v>0.70692194403534614</v>
      </c>
      <c r="M877" s="1">
        <v>5.3166421207658319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2.9455081001472753E-2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</row>
    <row r="878" spans="1:45" x14ac:dyDescent="0.15">
      <c r="A878" s="2" t="s">
        <v>886</v>
      </c>
      <c r="B878" s="1">
        <v>52.362606232294617</v>
      </c>
      <c r="C878" s="1">
        <v>0</v>
      </c>
      <c r="D878" s="1">
        <v>0.95184135977337114</v>
      </c>
      <c r="E878" s="1">
        <v>24.725212464589237</v>
      </c>
      <c r="F878" s="1">
        <v>0.23796033994334279</v>
      </c>
      <c r="G878" s="1">
        <v>0</v>
      </c>
      <c r="H878" s="1">
        <v>6.5495750708215299</v>
      </c>
      <c r="I878" s="1">
        <v>3.4334277620396598</v>
      </c>
      <c r="J878" s="1">
        <v>3.3201133144475916</v>
      </c>
      <c r="K878" s="1">
        <v>0</v>
      </c>
      <c r="L878" s="1">
        <v>2.1756373937677052</v>
      </c>
      <c r="M878" s="1">
        <v>6.2436260623229458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</row>
    <row r="879" spans="1:45" x14ac:dyDescent="0.15">
      <c r="A879" s="2" t="s">
        <v>887</v>
      </c>
      <c r="B879" s="1">
        <v>64.615707685846274</v>
      </c>
      <c r="C879" s="1">
        <v>0.27299454010919783</v>
      </c>
      <c r="D879" s="1">
        <v>1.4174716505669887</v>
      </c>
      <c r="E879" s="1">
        <v>9.8488030239395208</v>
      </c>
      <c r="F879" s="1">
        <v>10.268794624107517</v>
      </c>
      <c r="G879" s="1">
        <v>0</v>
      </c>
      <c r="H879" s="1">
        <v>3.0029399412011761</v>
      </c>
      <c r="I879" s="1">
        <v>3.9689206215875683</v>
      </c>
      <c r="J879" s="1">
        <v>0</v>
      </c>
      <c r="K879" s="1">
        <v>0.48299034019319614</v>
      </c>
      <c r="L879" s="1">
        <v>2.0054598908021837</v>
      </c>
      <c r="M879" s="1">
        <v>3.3179336413271732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0.55648887022259563</v>
      </c>
      <c r="T879" s="1">
        <v>0.24149517009659807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</row>
    <row r="880" spans="1:45" x14ac:dyDescent="0.15">
      <c r="A880" s="2" t="s">
        <v>888</v>
      </c>
      <c r="B880" s="1">
        <v>66.813818935821544</v>
      </c>
      <c r="C880" s="1">
        <v>0</v>
      </c>
      <c r="D880" s="1">
        <v>30.095983411926024</v>
      </c>
      <c r="E880" s="1">
        <v>0</v>
      </c>
      <c r="F880" s="1">
        <v>1.585231263168456</v>
      </c>
      <c r="G880" s="1">
        <v>1.5049663890839771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</row>
    <row r="881" spans="1:45" x14ac:dyDescent="0.15">
      <c r="A881" s="2" t="s">
        <v>889</v>
      </c>
      <c r="B881" s="1">
        <v>96.089711522427876</v>
      </c>
      <c r="C881" s="1">
        <v>0.20010005002501249</v>
      </c>
      <c r="D881" s="1">
        <v>0.60030015007503756</v>
      </c>
      <c r="E881" s="1">
        <v>0</v>
      </c>
      <c r="F881" s="1">
        <v>1.9176254794063696</v>
      </c>
      <c r="G881" s="1">
        <v>1.1672502918125729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2.5012506253126562E-2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</row>
    <row r="882" spans="1:45" x14ac:dyDescent="0.15">
      <c r="A882" s="2" t="s">
        <v>890</v>
      </c>
      <c r="B882" s="1">
        <v>94.705306216512071</v>
      </c>
      <c r="C882" s="1">
        <v>4.0329550037448869E-2</v>
      </c>
      <c r="D882" s="1">
        <v>0.7028864435098231</v>
      </c>
      <c r="E882" s="1">
        <v>0</v>
      </c>
      <c r="F882" s="1">
        <v>0.19012502160511607</v>
      </c>
      <c r="G882" s="1">
        <v>4.361352768335542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</row>
    <row r="883" spans="1:45" x14ac:dyDescent="0.15">
      <c r="A883" s="2" t="s">
        <v>891</v>
      </c>
      <c r="B883" s="1">
        <v>78.231214753848505</v>
      </c>
      <c r="C883" s="1">
        <v>3.3760097546105774</v>
      </c>
      <c r="D883" s="1">
        <v>0.60966316110349028</v>
      </c>
      <c r="E883" s="1">
        <v>0</v>
      </c>
      <c r="F883" s="1">
        <v>0.3391251333638165</v>
      </c>
      <c r="G883" s="1">
        <v>17.443987197073614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</row>
    <row r="884" spans="1:45" x14ac:dyDescent="0.15">
      <c r="A884" s="2" t="s">
        <v>892</v>
      </c>
      <c r="B884" s="1">
        <v>72.95240325507875</v>
      </c>
      <c r="C884" s="1">
        <v>5.0992330659797434</v>
      </c>
      <c r="D884" s="1">
        <v>3.8493062467068668</v>
      </c>
      <c r="E884" s="1">
        <v>0</v>
      </c>
      <c r="F884" s="1">
        <v>0</v>
      </c>
      <c r="G884" s="1">
        <v>18.099057432234648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</row>
    <row r="885" spans="1:45" x14ac:dyDescent="0.15">
      <c r="A885" s="2" t="s">
        <v>893</v>
      </c>
      <c r="B885" s="1">
        <v>85.800366780193869</v>
      </c>
      <c r="C885" s="1">
        <v>3.1481966640468082</v>
      </c>
      <c r="D885" s="1">
        <v>1.6024801327394989</v>
      </c>
      <c r="E885" s="1">
        <v>0</v>
      </c>
      <c r="F885" s="1">
        <v>0</v>
      </c>
      <c r="G885" s="1">
        <v>9.4489564230198226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</row>
    <row r="886" spans="1:45" x14ac:dyDescent="0.15">
      <c r="A886" s="2" t="s">
        <v>894</v>
      </c>
      <c r="B886" s="1">
        <v>74.795751633986924</v>
      </c>
      <c r="C886" s="1">
        <v>11.869747899159663</v>
      </c>
      <c r="D886" s="1">
        <v>2.2350606909430439</v>
      </c>
      <c r="E886" s="1">
        <v>0</v>
      </c>
      <c r="F886" s="1">
        <v>0</v>
      </c>
      <c r="G886" s="1">
        <v>11.099439775910364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</row>
    <row r="887" spans="1:45" x14ac:dyDescent="0.15">
      <c r="A887" s="2" t="s">
        <v>895</v>
      </c>
      <c r="B887" s="1">
        <v>77.184030045721755</v>
      </c>
      <c r="C887" s="1">
        <v>10.299640757674721</v>
      </c>
      <c r="D887" s="1">
        <v>1.7962116263879817</v>
      </c>
      <c r="E887" s="1">
        <v>0</v>
      </c>
      <c r="F887" s="1">
        <v>0</v>
      </c>
      <c r="G887" s="1">
        <v>10.609895493141737</v>
      </c>
      <c r="H887" s="1">
        <v>0</v>
      </c>
      <c r="I887" s="1">
        <v>0</v>
      </c>
      <c r="J887" s="1">
        <v>0</v>
      </c>
      <c r="K887" s="1">
        <v>0</v>
      </c>
      <c r="L887" s="1">
        <v>0.10205747877204442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8.1645983017635537E-3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</row>
    <row r="888" spans="1:45" x14ac:dyDescent="0.15">
      <c r="A888" s="2" t="s">
        <v>896</v>
      </c>
      <c r="B888" s="1">
        <v>77.670585870766757</v>
      </c>
      <c r="C888" s="1">
        <v>8.6322982614812585</v>
      </c>
      <c r="D888" s="1">
        <v>1.8540850165812484</v>
      </c>
      <c r="E888" s="1">
        <v>0</v>
      </c>
      <c r="F888" s="1">
        <v>8.54185508994071E-2</v>
      </c>
      <c r="G888" s="1">
        <v>11.591799819113657</v>
      </c>
      <c r="H888" s="1">
        <v>0</v>
      </c>
      <c r="I888" s="1">
        <v>0</v>
      </c>
      <c r="J888" s="1">
        <v>0</v>
      </c>
      <c r="K888" s="1">
        <v>0</v>
      </c>
      <c r="L888" s="1">
        <v>0.14571399859310621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2.0098482564566377E-2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</row>
    <row r="889" spans="1:45" x14ac:dyDescent="0.15">
      <c r="A889" s="2" t="s">
        <v>897</v>
      </c>
      <c r="B889" s="1">
        <v>80.532032886744958</v>
      </c>
      <c r="C889" s="1">
        <v>6.2657347581908773</v>
      </c>
      <c r="D889" s="1">
        <v>2.5650956849351245</v>
      </c>
      <c r="E889" s="1">
        <v>0</v>
      </c>
      <c r="F889" s="1">
        <v>0.18661643280928153</v>
      </c>
      <c r="G889" s="1">
        <v>10.179398250030809</v>
      </c>
      <c r="H889" s="1">
        <v>0</v>
      </c>
      <c r="I889" s="1">
        <v>0</v>
      </c>
      <c r="J889" s="1">
        <v>0</v>
      </c>
      <c r="K889" s="1">
        <v>0</v>
      </c>
      <c r="L889" s="1">
        <v>9.3308216404640765E-2</v>
      </c>
      <c r="M889" s="1">
        <v>0</v>
      </c>
      <c r="N889" s="1">
        <v>0.16196897941937644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1.5844791464938997E-2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</row>
    <row r="890" spans="1:45" x14ac:dyDescent="0.15">
      <c r="A890" s="2" t="s">
        <v>898</v>
      </c>
      <c r="B890" s="1">
        <v>68.30799274654764</v>
      </c>
      <c r="C890" s="1">
        <v>6.4374389733575121</v>
      </c>
      <c r="D890" s="1">
        <v>4.0800669549449022</v>
      </c>
      <c r="E890" s="1">
        <v>0</v>
      </c>
      <c r="F890" s="1">
        <v>3.6825219695912956</v>
      </c>
      <c r="G890" s="1">
        <v>16.236574138652532</v>
      </c>
      <c r="H890" s="1">
        <v>0</v>
      </c>
      <c r="I890" s="1">
        <v>0</v>
      </c>
      <c r="J890" s="1">
        <v>0</v>
      </c>
      <c r="K890" s="1">
        <v>0</v>
      </c>
      <c r="L890" s="1">
        <v>0.40451945878086204</v>
      </c>
      <c r="M890" s="1">
        <v>0</v>
      </c>
      <c r="N890" s="1">
        <v>0.82996233784349283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2.0923420281768728E-2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</row>
    <row r="891" spans="1:45" x14ac:dyDescent="0.15">
      <c r="A891" s="2" t="s">
        <v>899</v>
      </c>
      <c r="B891" s="1">
        <v>65.595734499965815</v>
      </c>
      <c r="C891" s="1">
        <v>5.789869437418826</v>
      </c>
      <c r="D891" s="1">
        <v>6.1453277736003828</v>
      </c>
      <c r="E891" s="1">
        <v>0</v>
      </c>
      <c r="F891" s="1">
        <v>1.367147446852143</v>
      </c>
      <c r="G891" s="1">
        <v>10.533871077995762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10.533871077995762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3.4178686171303575E-2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</row>
    <row r="892" spans="1:45" x14ac:dyDescent="0.15">
      <c r="A892" s="2" t="s">
        <v>900</v>
      </c>
      <c r="B892" s="1">
        <v>71.996983933646547</v>
      </c>
      <c r="C892" s="1">
        <v>2.5404558900295808</v>
      </c>
      <c r="D892" s="1">
        <v>3.7526825590162982</v>
      </c>
      <c r="E892" s="1">
        <v>0</v>
      </c>
      <c r="F892" s="1">
        <v>1.4558320283046227</v>
      </c>
      <c r="G892" s="1">
        <v>8.5029870657154465</v>
      </c>
      <c r="H892" s="1">
        <v>0</v>
      </c>
      <c r="I892" s="1">
        <v>0</v>
      </c>
      <c r="J892" s="1">
        <v>0</v>
      </c>
      <c r="K892" s="1">
        <v>0</v>
      </c>
      <c r="L892" s="1">
        <v>0.24360535931790497</v>
      </c>
      <c r="M892" s="1">
        <v>0</v>
      </c>
      <c r="N892" s="1">
        <v>11.432051505133114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7.5401658836494398E-2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</row>
    <row r="893" spans="1:45" x14ac:dyDescent="0.15">
      <c r="A893" s="2" t="s">
        <v>901</v>
      </c>
      <c r="B893" s="1">
        <v>82.927982705039867</v>
      </c>
      <c r="C893" s="1">
        <v>5.1209296041075536</v>
      </c>
      <c r="D893" s="1">
        <v>3.2292933387380081</v>
      </c>
      <c r="E893" s="1">
        <v>0</v>
      </c>
      <c r="F893" s="1">
        <v>2.63477908390758</v>
      </c>
      <c r="G893" s="1">
        <v>4.7426023510336446</v>
      </c>
      <c r="H893" s="1">
        <v>0</v>
      </c>
      <c r="I893" s="1">
        <v>0</v>
      </c>
      <c r="J893" s="1">
        <v>0</v>
      </c>
      <c r="K893" s="1">
        <v>0</v>
      </c>
      <c r="L893" s="1">
        <v>0.29050128361032296</v>
      </c>
      <c r="M893" s="1">
        <v>0</v>
      </c>
      <c r="N893" s="1">
        <v>0.95932982029455471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9.4581813268477227E-2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</row>
    <row r="894" spans="1:45" x14ac:dyDescent="0.15">
      <c r="A894" s="2" t="s">
        <v>902</v>
      </c>
      <c r="B894" s="1">
        <v>86.787583339307474</v>
      </c>
      <c r="C894" s="1">
        <v>4.6311563552942863</v>
      </c>
      <c r="D894" s="1">
        <v>2.1220159151193632</v>
      </c>
      <c r="E894" s="1">
        <v>0</v>
      </c>
      <c r="F894" s="1">
        <v>3.2618825722273996</v>
      </c>
      <c r="G894" s="1">
        <v>2.430281740626568</v>
      </c>
      <c r="H894" s="1">
        <v>0</v>
      </c>
      <c r="I894" s="1">
        <v>0</v>
      </c>
      <c r="J894" s="1">
        <v>0</v>
      </c>
      <c r="K894" s="1">
        <v>0</v>
      </c>
      <c r="L894" s="1">
        <v>0.62370062370062374</v>
      </c>
      <c r="M894" s="1">
        <v>0</v>
      </c>
      <c r="N894" s="1">
        <v>0.14337945372428132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</row>
    <row r="895" spans="1:45" x14ac:dyDescent="0.15">
      <c r="A895" s="2" t="s">
        <v>903</v>
      </c>
      <c r="B895" s="1">
        <v>80.954805136037109</v>
      </c>
      <c r="C895" s="1">
        <v>4.4770631823066918</v>
      </c>
      <c r="D895" s="1">
        <v>1.8864189150970077</v>
      </c>
      <c r="E895" s="1">
        <v>0</v>
      </c>
      <c r="F895" s="1">
        <v>10.577521353017705</v>
      </c>
      <c r="G895" s="1">
        <v>1.6035974885457323</v>
      </c>
      <c r="H895" s="1">
        <v>0</v>
      </c>
      <c r="I895" s="1">
        <v>0</v>
      </c>
      <c r="J895" s="1">
        <v>0</v>
      </c>
      <c r="K895" s="1">
        <v>0</v>
      </c>
      <c r="L895" s="1">
        <v>0.26302392669268626</v>
      </c>
      <c r="M895" s="1">
        <v>0</v>
      </c>
      <c r="N895" s="1">
        <v>0.23756999830307143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</row>
    <row r="896" spans="1:45" x14ac:dyDescent="0.15">
      <c r="A896" s="2" t="s">
        <v>904</v>
      </c>
      <c r="B896" s="1">
        <v>79.150394740538871</v>
      </c>
      <c r="C896" s="1">
        <v>3.9502149299019469</v>
      </c>
      <c r="D896" s="1">
        <v>1.2671030820666986</v>
      </c>
      <c r="E896" s="1">
        <v>0</v>
      </c>
      <c r="F896" s="1">
        <v>12.97165172927261</v>
      </c>
      <c r="G896" s="1">
        <v>0.74171887730733566</v>
      </c>
      <c r="H896" s="1">
        <v>0</v>
      </c>
      <c r="I896" s="1">
        <v>5.6190824038434527E-3</v>
      </c>
      <c r="J896" s="1">
        <v>0</v>
      </c>
      <c r="K896" s="1">
        <v>0</v>
      </c>
      <c r="L896" s="1">
        <v>5.9000365240356248E-2</v>
      </c>
      <c r="M896" s="1">
        <v>0</v>
      </c>
      <c r="N896" s="1">
        <v>1.8402494872587307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1.404770600960863E-2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</row>
    <row r="897" spans="1:45" x14ac:dyDescent="0.15">
      <c r="A897" s="2" t="s">
        <v>905</v>
      </c>
      <c r="B897" s="1">
        <v>86.061175207942043</v>
      </c>
      <c r="C897" s="1">
        <v>4.3399517037832034</v>
      </c>
      <c r="D897" s="1">
        <v>0.26160450764690102</v>
      </c>
      <c r="E897" s="1">
        <v>0</v>
      </c>
      <c r="F897" s="1">
        <v>8.8140595653340501</v>
      </c>
      <c r="G897" s="1">
        <v>6.7078078883820766E-2</v>
      </c>
      <c r="H897" s="1">
        <v>0</v>
      </c>
      <c r="I897" s="1">
        <v>0</v>
      </c>
      <c r="J897" s="1">
        <v>0</v>
      </c>
      <c r="K897" s="1">
        <v>0</v>
      </c>
      <c r="L897" s="1">
        <v>0.32868258653072174</v>
      </c>
      <c r="M897" s="1">
        <v>0</v>
      </c>
      <c r="N897" s="1">
        <v>0.12744834987925946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</row>
    <row r="898" spans="1:45" x14ac:dyDescent="0.15">
      <c r="A898" s="2" t="s">
        <v>906</v>
      </c>
      <c r="B898" s="1">
        <v>90.151983195354006</v>
      </c>
      <c r="C898" s="1">
        <v>1.1244285184727543</v>
      </c>
      <c r="D898" s="1">
        <v>2.075868034103546</v>
      </c>
      <c r="E898" s="1">
        <v>0</v>
      </c>
      <c r="F898" s="1">
        <v>5.727171629803534</v>
      </c>
      <c r="G898" s="1">
        <v>8.6494501420981099E-2</v>
      </c>
      <c r="H898" s="1">
        <v>0</v>
      </c>
      <c r="I898" s="1">
        <v>0</v>
      </c>
      <c r="J898" s="1">
        <v>0</v>
      </c>
      <c r="K898" s="1">
        <v>0</v>
      </c>
      <c r="L898" s="1">
        <v>7.4138144075126644E-2</v>
      </c>
      <c r="M898" s="1">
        <v>0</v>
      </c>
      <c r="N898" s="1">
        <v>0.75991597677004818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</row>
    <row r="899" spans="1:45" x14ac:dyDescent="0.15">
      <c r="A899" s="2" t="s">
        <v>907</v>
      </c>
      <c r="B899" s="1">
        <v>91.955360810625777</v>
      </c>
      <c r="C899" s="1">
        <v>0.60933862796111193</v>
      </c>
      <c r="D899" s="1">
        <v>3.5738737505134877</v>
      </c>
      <c r="E899" s="1">
        <v>0</v>
      </c>
      <c r="F899" s="1">
        <v>2.0128714227029989</v>
      </c>
      <c r="G899" s="1">
        <v>0.2875530603861427</v>
      </c>
      <c r="H899" s="1">
        <v>0</v>
      </c>
      <c r="I899" s="1">
        <v>0</v>
      </c>
      <c r="J899" s="1">
        <v>0</v>
      </c>
      <c r="K899" s="1">
        <v>0</v>
      </c>
      <c r="L899" s="1">
        <v>8.9004518690948928E-2</v>
      </c>
      <c r="M899" s="1">
        <v>0</v>
      </c>
      <c r="N899" s="1">
        <v>0.69149664521429544</v>
      </c>
      <c r="O899" s="1">
        <v>0</v>
      </c>
      <c r="P899" s="1">
        <v>0</v>
      </c>
      <c r="Q899" s="1">
        <v>0.78050116390524449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</row>
    <row r="900" spans="1:45" x14ac:dyDescent="0.15">
      <c r="A900" s="2" t="s">
        <v>908</v>
      </c>
      <c r="B900" s="1">
        <v>91.040551350686115</v>
      </c>
      <c r="C900" s="1">
        <v>0.44920312596147927</v>
      </c>
      <c r="D900" s="1">
        <v>5.4212048489323736</v>
      </c>
      <c r="E900" s="1">
        <v>0</v>
      </c>
      <c r="F900" s="1">
        <v>1.729124361577749</v>
      </c>
      <c r="G900" s="1">
        <v>0.12306934957848747</v>
      </c>
      <c r="H900" s="1">
        <v>0</v>
      </c>
      <c r="I900" s="1">
        <v>0</v>
      </c>
      <c r="J900" s="1">
        <v>0</v>
      </c>
      <c r="K900" s="1">
        <v>0</v>
      </c>
      <c r="L900" s="1">
        <v>5.5381207310319362E-2</v>
      </c>
      <c r="M900" s="1">
        <v>0</v>
      </c>
      <c r="N900" s="1">
        <v>0.38151498369331116</v>
      </c>
      <c r="O900" s="1">
        <v>0</v>
      </c>
      <c r="P900" s="1">
        <v>0</v>
      </c>
      <c r="Q900" s="1">
        <v>0.79995077226016864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</row>
    <row r="901" spans="1:45" x14ac:dyDescent="0.15">
      <c r="A901" s="2" t="s">
        <v>909</v>
      </c>
      <c r="B901" s="1">
        <v>93.432814809600899</v>
      </c>
      <c r="C901" s="1">
        <v>1.3725628211445062</v>
      </c>
      <c r="D901" s="1">
        <v>1.1613993101991975</v>
      </c>
      <c r="E901" s="1">
        <v>0</v>
      </c>
      <c r="F901" s="1">
        <v>2.3579925388892797</v>
      </c>
      <c r="G901" s="1">
        <v>0.1759695924544239</v>
      </c>
      <c r="H901" s="1">
        <v>0</v>
      </c>
      <c r="I901" s="1">
        <v>0</v>
      </c>
      <c r="J901" s="1">
        <v>0</v>
      </c>
      <c r="K901" s="1">
        <v>0</v>
      </c>
      <c r="L901" s="1">
        <v>6.3349053283592596E-2</v>
      </c>
      <c r="M901" s="1">
        <v>0</v>
      </c>
      <c r="N901" s="1">
        <v>1.2036320123882593</v>
      </c>
      <c r="O901" s="1">
        <v>0</v>
      </c>
      <c r="P901" s="1">
        <v>0</v>
      </c>
      <c r="Q901" s="1">
        <v>0.2322798620398395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</row>
    <row r="902" spans="1:45" x14ac:dyDescent="0.15">
      <c r="A902" s="2" t="s">
        <v>910</v>
      </c>
      <c r="B902" s="1">
        <v>93.669687542269713</v>
      </c>
      <c r="C902" s="1">
        <v>0.54105234681455427</v>
      </c>
      <c r="D902" s="1">
        <v>3.6047612606519683</v>
      </c>
      <c r="E902" s="1">
        <v>0</v>
      </c>
      <c r="F902" s="1">
        <v>0.94007845259028811</v>
      </c>
      <c r="G902" s="1">
        <v>6.7631543351819284E-2</v>
      </c>
      <c r="H902" s="1">
        <v>0</v>
      </c>
      <c r="I902" s="1">
        <v>0</v>
      </c>
      <c r="J902" s="1">
        <v>0</v>
      </c>
      <c r="K902" s="1">
        <v>0</v>
      </c>
      <c r="L902" s="1">
        <v>8.1157852022183147E-2</v>
      </c>
      <c r="M902" s="1">
        <v>0</v>
      </c>
      <c r="N902" s="1">
        <v>0.568104964155282</v>
      </c>
      <c r="O902" s="1">
        <v>0</v>
      </c>
      <c r="P902" s="1">
        <v>0</v>
      </c>
      <c r="Q902" s="1">
        <v>0.52752603814419041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</row>
    <row r="903" spans="1:45" x14ac:dyDescent="0.15">
      <c r="A903" s="2" t="s">
        <v>911</v>
      </c>
      <c r="B903" s="1">
        <v>83.184316842174979</v>
      </c>
      <c r="C903" s="1">
        <v>0.57619709914563877</v>
      </c>
      <c r="D903" s="1">
        <v>8.6297105768593951</v>
      </c>
      <c r="E903" s="1">
        <v>0</v>
      </c>
      <c r="F903" s="1">
        <v>5.6493807536922978</v>
      </c>
      <c r="G903" s="1">
        <v>4.636068613815484E-2</v>
      </c>
      <c r="H903" s="1">
        <v>0</v>
      </c>
      <c r="I903" s="1">
        <v>0</v>
      </c>
      <c r="J903" s="1">
        <v>0</v>
      </c>
      <c r="K903" s="1">
        <v>0</v>
      </c>
      <c r="L903" s="1">
        <v>5.2983641300748389E-2</v>
      </c>
      <c r="M903" s="1">
        <v>0</v>
      </c>
      <c r="N903" s="1">
        <v>0</v>
      </c>
      <c r="O903" s="1">
        <v>0</v>
      </c>
      <c r="P903" s="1">
        <v>0</v>
      </c>
      <c r="Q903" s="1">
        <v>1.8610504006887871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</row>
    <row r="904" spans="1:45" x14ac:dyDescent="0.15">
      <c r="A904" s="2" t="s">
        <v>912</v>
      </c>
      <c r="B904" s="1">
        <v>88.316283857685136</v>
      </c>
      <c r="C904" s="1">
        <v>0.59190632439040081</v>
      </c>
      <c r="D904" s="1">
        <v>4.6773467155632762</v>
      </c>
      <c r="E904" s="1">
        <v>0</v>
      </c>
      <c r="F904" s="1">
        <v>4.9218297625940943</v>
      </c>
      <c r="G904" s="1">
        <v>6.4337643955478349E-2</v>
      </c>
      <c r="H904" s="1">
        <v>4.5036350768834846E-2</v>
      </c>
      <c r="I904" s="1">
        <v>0</v>
      </c>
      <c r="J904" s="1">
        <v>0</v>
      </c>
      <c r="K904" s="1">
        <v>0</v>
      </c>
      <c r="L904" s="1">
        <v>1.2738853503184715</v>
      </c>
      <c r="M904" s="1">
        <v>0</v>
      </c>
      <c r="N904" s="1">
        <v>0</v>
      </c>
      <c r="O904" s="1">
        <v>0</v>
      </c>
      <c r="P904" s="1">
        <v>0</v>
      </c>
      <c r="Q904" s="1">
        <v>0.10937399472431321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</row>
    <row r="905" spans="1:45" x14ac:dyDescent="0.15">
      <c r="A905" s="2" t="s">
        <v>913</v>
      </c>
      <c r="B905" s="1">
        <v>82.958391399562018</v>
      </c>
      <c r="C905" s="1">
        <v>0.656977901652399</v>
      </c>
      <c r="D905" s="1">
        <v>1.6125821222377066</v>
      </c>
      <c r="E905" s="1">
        <v>0</v>
      </c>
      <c r="F905" s="1">
        <v>14.02548277921561</v>
      </c>
      <c r="G905" s="1">
        <v>0.14931315946645429</v>
      </c>
      <c r="H905" s="1">
        <v>0</v>
      </c>
      <c r="I905" s="1">
        <v>0</v>
      </c>
      <c r="J905" s="1">
        <v>0</v>
      </c>
      <c r="K905" s="1">
        <v>0</v>
      </c>
      <c r="L905" s="1">
        <v>0.54748158471033248</v>
      </c>
      <c r="M905" s="1">
        <v>0</v>
      </c>
      <c r="N905" s="1">
        <v>0</v>
      </c>
      <c r="O905" s="1">
        <v>0</v>
      </c>
      <c r="P905" s="1">
        <v>0</v>
      </c>
      <c r="Q905" s="1">
        <v>4.9771053155484773E-2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</row>
    <row r="906" spans="1:45" x14ac:dyDescent="0.15">
      <c r="A906" s="2" t="s">
        <v>914</v>
      </c>
      <c r="B906" s="1">
        <v>86.998793080327204</v>
      </c>
      <c r="C906" s="1">
        <v>0.49617808770282951</v>
      </c>
      <c r="D906" s="1">
        <v>5.6859326807026953</v>
      </c>
      <c r="E906" s="1">
        <v>0.1072817486925037</v>
      </c>
      <c r="F906" s="1">
        <v>6.188815877698806</v>
      </c>
      <c r="G906" s="1">
        <v>6.7051092932814804E-2</v>
      </c>
      <c r="H906" s="1">
        <v>2.6820437173125926E-2</v>
      </c>
      <c r="I906" s="1">
        <v>0</v>
      </c>
      <c r="J906" s="1">
        <v>0</v>
      </c>
      <c r="K906" s="1">
        <v>0</v>
      </c>
      <c r="L906" s="1">
        <v>6.7051092932814804E-2</v>
      </c>
      <c r="M906" s="1">
        <v>0</v>
      </c>
      <c r="N906" s="1">
        <v>0</v>
      </c>
      <c r="O906" s="1">
        <v>0</v>
      </c>
      <c r="P906" s="1">
        <v>0</v>
      </c>
      <c r="Q906" s="1">
        <v>0.36207590183719995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</row>
    <row r="907" spans="1:45" x14ac:dyDescent="0.15">
      <c r="A907" s="2" t="s">
        <v>915</v>
      </c>
      <c r="B907" s="1">
        <v>96.904616325282788</v>
      </c>
      <c r="C907" s="1">
        <v>2.5450932436563742</v>
      </c>
      <c r="D907" s="1">
        <v>0.28278813818404158</v>
      </c>
      <c r="E907" s="1">
        <v>0</v>
      </c>
      <c r="F907" s="1">
        <v>0</v>
      </c>
      <c r="G907" s="1">
        <v>6.1143381228981962E-2</v>
      </c>
      <c r="H907" s="1">
        <v>0</v>
      </c>
      <c r="I907" s="1">
        <v>0</v>
      </c>
      <c r="J907" s="1">
        <v>0</v>
      </c>
      <c r="K907" s="1">
        <v>0</v>
      </c>
      <c r="L907" s="1">
        <v>8.4072149189850204E-2</v>
      </c>
      <c r="M907" s="1">
        <v>0</v>
      </c>
      <c r="N907" s="1">
        <v>0</v>
      </c>
      <c r="O907" s="1">
        <v>0</v>
      </c>
      <c r="P907" s="1">
        <v>0.10700091715071844</v>
      </c>
      <c r="Q907" s="1">
        <v>0</v>
      </c>
      <c r="R907" s="1">
        <v>0</v>
      </c>
      <c r="S907" s="1">
        <v>0</v>
      </c>
      <c r="T907" s="1">
        <v>0</v>
      </c>
      <c r="U907" s="1">
        <v>1.528584530724549E-2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</row>
    <row r="908" spans="1:45" x14ac:dyDescent="0.15">
      <c r="A908" s="2" t="s">
        <v>916</v>
      </c>
      <c r="B908" s="1">
        <v>99.366992068334355</v>
      </c>
      <c r="C908" s="1">
        <v>0.48810250152532031</v>
      </c>
      <c r="D908" s="1">
        <v>0</v>
      </c>
      <c r="E908" s="1">
        <v>0</v>
      </c>
      <c r="F908" s="1">
        <v>3.8133007931665651E-2</v>
      </c>
      <c r="G908" s="1">
        <v>7.6266015863331302E-2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3.0506406345332519E-2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</row>
    <row r="909" spans="1:45" x14ac:dyDescent="0.15">
      <c r="A909" s="2" t="s">
        <v>917</v>
      </c>
      <c r="B909" s="1">
        <v>94.554661487236402</v>
      </c>
      <c r="C909" s="1">
        <v>4.0579911209766921</v>
      </c>
      <c r="D909" s="1">
        <v>0.42314095449500555</v>
      </c>
      <c r="E909" s="1">
        <v>0</v>
      </c>
      <c r="F909" s="1">
        <v>0.38152053274139841</v>
      </c>
      <c r="G909" s="1">
        <v>0.15954495005549391</v>
      </c>
      <c r="H909" s="1">
        <v>0</v>
      </c>
      <c r="I909" s="1">
        <v>0</v>
      </c>
      <c r="J909" s="1">
        <v>0</v>
      </c>
      <c r="K909" s="1">
        <v>0</v>
      </c>
      <c r="L909" s="1">
        <v>0.39539400665926744</v>
      </c>
      <c r="M909" s="1">
        <v>0</v>
      </c>
      <c r="N909" s="1">
        <v>0</v>
      </c>
      <c r="O909" s="1">
        <v>0</v>
      </c>
      <c r="P909" s="1">
        <v>0</v>
      </c>
      <c r="Q909" s="1">
        <v>2.774694783573807E-2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</row>
    <row r="910" spans="1:45" x14ac:dyDescent="0.15">
      <c r="A910" s="2" t="s">
        <v>918</v>
      </c>
      <c r="B910" s="1">
        <v>95.772047118751985</v>
      </c>
      <c r="C910" s="1">
        <v>2.9799426934097419</v>
      </c>
      <c r="D910" s="1">
        <v>0.98694683221903845</v>
      </c>
      <c r="E910" s="1">
        <v>0</v>
      </c>
      <c r="F910" s="1">
        <v>5.7306590257879653E-2</v>
      </c>
      <c r="G910" s="1">
        <v>0.10187838268067495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0.10187838268067495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</row>
    <row r="911" spans="1:45" x14ac:dyDescent="0.15">
      <c r="A911" s="2" t="s">
        <v>919</v>
      </c>
      <c r="B911" s="1">
        <v>94.643337819650071</v>
      </c>
      <c r="C911" s="1">
        <v>4.4279946164199186</v>
      </c>
      <c r="D911" s="1">
        <v>0.56527590847913856</v>
      </c>
      <c r="E911" s="1">
        <v>0</v>
      </c>
      <c r="F911" s="1">
        <v>0</v>
      </c>
      <c r="G911" s="1">
        <v>4.7106325706594884E-2</v>
      </c>
      <c r="H911" s="1">
        <v>0</v>
      </c>
      <c r="I911" s="1">
        <v>0</v>
      </c>
      <c r="J911" s="1">
        <v>0</v>
      </c>
      <c r="K911" s="1">
        <v>2.0188425302826381E-2</v>
      </c>
      <c r="L911" s="1">
        <v>4.0376850605652763E-2</v>
      </c>
      <c r="M911" s="1">
        <v>0</v>
      </c>
      <c r="N911" s="1">
        <v>0</v>
      </c>
      <c r="O911" s="1">
        <v>0</v>
      </c>
      <c r="P911" s="1">
        <v>0.22207267833109021</v>
      </c>
      <c r="Q911" s="1">
        <v>0</v>
      </c>
      <c r="R911" s="1">
        <v>0</v>
      </c>
      <c r="S911" s="1">
        <v>0</v>
      </c>
      <c r="T911" s="1">
        <v>0</v>
      </c>
      <c r="U911" s="1">
        <v>1.3458950201884251E-2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2.0188425302826381E-2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</row>
    <row r="912" spans="1:45" x14ac:dyDescent="0.15">
      <c r="A912" s="2" t="s">
        <v>920</v>
      </c>
      <c r="B912" s="1">
        <v>98.205568016888762</v>
      </c>
      <c r="C912" s="1">
        <v>0.38923340810133261</v>
      </c>
      <c r="D912" s="1">
        <v>0.21770682148040638</v>
      </c>
      <c r="E912" s="1">
        <v>0</v>
      </c>
      <c r="F912" s="1">
        <v>0.91700752078110559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0.20451246866341205</v>
      </c>
      <c r="M912" s="1">
        <v>0</v>
      </c>
      <c r="N912" s="1">
        <v>0</v>
      </c>
      <c r="O912" s="1">
        <v>0</v>
      </c>
      <c r="P912" s="1">
        <v>6.5971764084971629E-2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</row>
    <row r="913" spans="1:45" x14ac:dyDescent="0.15">
      <c r="A913" s="2" t="s">
        <v>921</v>
      </c>
      <c r="B913" s="1">
        <v>98.668662781371978</v>
      </c>
      <c r="C913" s="1">
        <v>0.32615088488477784</v>
      </c>
      <c r="D913" s="1">
        <v>0.84478425920975242</v>
      </c>
      <c r="E913" s="1">
        <v>0</v>
      </c>
      <c r="F913" s="1">
        <v>0.11762818799123136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4.2773886542265944E-2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</row>
    <row r="914" spans="1:45" x14ac:dyDescent="0.15">
      <c r="A914" s="2" t="s">
        <v>922</v>
      </c>
      <c r="B914" s="1">
        <v>96.283652727131667</v>
      </c>
      <c r="C914" s="1">
        <v>1.3732640235860036</v>
      </c>
      <c r="D914" s="1">
        <v>0.23275661416711926</v>
      </c>
      <c r="E914" s="1">
        <v>0</v>
      </c>
      <c r="F914" s="1">
        <v>0.62844285825122193</v>
      </c>
      <c r="G914" s="1">
        <v>0</v>
      </c>
      <c r="H914" s="1">
        <v>0</v>
      </c>
      <c r="I914" s="1">
        <v>0</v>
      </c>
      <c r="J914" s="1">
        <v>0</v>
      </c>
      <c r="K914" s="1">
        <v>1.4198153464194274</v>
      </c>
      <c r="L914" s="1">
        <v>6.2068430444565136E-2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</row>
    <row r="915" spans="1:45" x14ac:dyDescent="0.15">
      <c r="A915" s="2" t="s">
        <v>923</v>
      </c>
      <c r="B915" s="1">
        <v>95.548121461657232</v>
      </c>
      <c r="C915" s="1">
        <v>0.9135357694287185</v>
      </c>
      <c r="D915" s="1">
        <v>0.73983530622748328</v>
      </c>
      <c r="E915" s="1">
        <v>0</v>
      </c>
      <c r="F915" s="1">
        <v>0.57256819351518273</v>
      </c>
      <c r="G915" s="1">
        <v>6.4333504889346374E-2</v>
      </c>
      <c r="H915" s="1">
        <v>0</v>
      </c>
      <c r="I915" s="1">
        <v>3.8600102933607827E-2</v>
      </c>
      <c r="J915" s="1">
        <v>0</v>
      </c>
      <c r="K915" s="1">
        <v>1.917138445702522</v>
      </c>
      <c r="L915" s="1">
        <v>4.503345342254246E-2</v>
      </c>
      <c r="M915" s="1">
        <v>0</v>
      </c>
      <c r="N915" s="1">
        <v>0</v>
      </c>
      <c r="O915" s="1">
        <v>0</v>
      </c>
      <c r="P915" s="1">
        <v>0.11580030880082347</v>
      </c>
      <c r="Q915" s="1">
        <v>1.9300051466803914E-2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2.573340195573855E-2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</row>
    <row r="916" spans="1:45" x14ac:dyDescent="0.15">
      <c r="A916" s="2" t="s">
        <v>924</v>
      </c>
      <c r="B916" s="1">
        <v>98.864899190347671</v>
      </c>
      <c r="C916" s="1">
        <v>6.3502143197332911E-2</v>
      </c>
      <c r="D916" s="1">
        <v>0.5397682171773297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0.18256866169233213</v>
      </c>
      <c r="L916" s="1">
        <v>0</v>
      </c>
      <c r="M916" s="1">
        <v>0</v>
      </c>
      <c r="N916" s="1">
        <v>0</v>
      </c>
      <c r="O916" s="1">
        <v>0</v>
      </c>
      <c r="P916" s="1">
        <v>0.27782187648833151</v>
      </c>
      <c r="Q916" s="1">
        <v>0</v>
      </c>
      <c r="R916" s="1">
        <v>0</v>
      </c>
      <c r="S916" s="1">
        <v>0</v>
      </c>
      <c r="T916" s="1">
        <v>0</v>
      </c>
      <c r="U916" s="1">
        <v>7.1439911096999528E-2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</row>
    <row r="917" spans="1:45" x14ac:dyDescent="0.15">
      <c r="A917" s="2" t="s">
        <v>925</v>
      </c>
      <c r="B917" s="1">
        <v>96.526691981237434</v>
      </c>
      <c r="C917" s="1">
        <v>0.18985928076837166</v>
      </c>
      <c r="D917" s="1">
        <v>0.89345543890998436</v>
      </c>
      <c r="E917" s="1">
        <v>0</v>
      </c>
      <c r="F917" s="1">
        <v>0.29037301764574491</v>
      </c>
      <c r="G917" s="1">
        <v>0</v>
      </c>
      <c r="H917" s="1">
        <v>0</v>
      </c>
      <c r="I917" s="1">
        <v>0.14518650882287246</v>
      </c>
      <c r="J917" s="1">
        <v>0</v>
      </c>
      <c r="K917" s="1">
        <v>1.9544337726155909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</row>
    <row r="918" spans="1:45" x14ac:dyDescent="0.15">
      <c r="A918" s="2" t="s">
        <v>926</v>
      </c>
      <c r="B918" s="1">
        <v>97.582133628645252</v>
      </c>
      <c r="C918" s="1">
        <v>0.53525286083425616</v>
      </c>
      <c r="D918" s="1">
        <v>0.43373938722775934</v>
      </c>
      <c r="E918" s="1">
        <v>0</v>
      </c>
      <c r="F918" s="1">
        <v>7.3827980804724982E-2</v>
      </c>
      <c r="G918" s="1">
        <v>0</v>
      </c>
      <c r="H918" s="1">
        <v>0</v>
      </c>
      <c r="I918" s="1">
        <v>0</v>
      </c>
      <c r="J918" s="1">
        <v>0</v>
      </c>
      <c r="K918" s="1">
        <v>1.3104466592838686</v>
      </c>
      <c r="L918" s="1">
        <v>4.6142488002953119E-2</v>
      </c>
      <c r="M918" s="1">
        <v>0</v>
      </c>
      <c r="N918" s="1">
        <v>0</v>
      </c>
      <c r="O918" s="1">
        <v>0</v>
      </c>
      <c r="P918" s="1">
        <v>0</v>
      </c>
      <c r="Q918" s="1">
        <v>1.8456995201181246E-2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</row>
    <row r="919" spans="1:45" x14ac:dyDescent="0.15">
      <c r="A919" s="2" t="s">
        <v>927</v>
      </c>
      <c r="B919" s="1">
        <v>97.940737979873276</v>
      </c>
      <c r="C919" s="1">
        <v>0.22363026462914648</v>
      </c>
      <c r="D919" s="1">
        <v>0.74543421543048827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1.0529258292955648</v>
      </c>
      <c r="L919" s="1">
        <v>3.7271710771524413E-2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</row>
    <row r="920" spans="1:45" x14ac:dyDescent="0.15">
      <c r="A920" s="2" t="s">
        <v>928</v>
      </c>
      <c r="B920" s="1">
        <v>98.091980235651846</v>
      </c>
      <c r="C920" s="1">
        <v>0.12922843025465602</v>
      </c>
      <c r="D920" s="1">
        <v>1.071835803876853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0.53211706575446593</v>
      </c>
      <c r="L920" s="1">
        <v>3.0406689471683769E-2</v>
      </c>
      <c r="M920" s="1">
        <v>0</v>
      </c>
      <c r="N920" s="1">
        <v>0</v>
      </c>
      <c r="O920" s="1">
        <v>0</v>
      </c>
      <c r="P920" s="1">
        <v>0.11402508551881414</v>
      </c>
      <c r="Q920" s="1">
        <v>3.0406689471683769E-2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</row>
    <row r="921" spans="1:45" x14ac:dyDescent="0.15">
      <c r="A921" s="2" t="s">
        <v>929</v>
      </c>
      <c r="B921" s="1">
        <v>98.29804898298049</v>
      </c>
      <c r="C921" s="1">
        <v>0.47322540473225411</v>
      </c>
      <c r="D921" s="1">
        <v>0.44831880448318806</v>
      </c>
      <c r="E921" s="1">
        <v>0</v>
      </c>
      <c r="F921" s="1">
        <v>0.10792860107928601</v>
      </c>
      <c r="G921" s="1">
        <v>0</v>
      </c>
      <c r="H921" s="1">
        <v>0</v>
      </c>
      <c r="I921" s="1">
        <v>0</v>
      </c>
      <c r="J921" s="1">
        <v>0</v>
      </c>
      <c r="K921" s="1">
        <v>0.6475716064757161</v>
      </c>
      <c r="L921" s="1">
        <v>2.4906600249066001E-2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</row>
    <row r="922" spans="1:45" x14ac:dyDescent="0.15">
      <c r="A922" s="2" t="s">
        <v>930</v>
      </c>
      <c r="B922" s="1">
        <v>92.695510499637948</v>
      </c>
      <c r="C922" s="1">
        <v>0.80557566980448947</v>
      </c>
      <c r="D922" s="1">
        <v>2.5524981897175962</v>
      </c>
      <c r="E922" s="1">
        <v>0</v>
      </c>
      <c r="F922" s="1">
        <v>0.63359884141926137</v>
      </c>
      <c r="G922" s="1">
        <v>0</v>
      </c>
      <c r="H922" s="1">
        <v>0</v>
      </c>
      <c r="I922" s="1">
        <v>0.16292541636495295</v>
      </c>
      <c r="J922" s="1">
        <v>0</v>
      </c>
      <c r="K922" s="1">
        <v>2.6520637219406229</v>
      </c>
      <c r="L922" s="1">
        <v>0.42541636495293261</v>
      </c>
      <c r="M922" s="1">
        <v>0</v>
      </c>
      <c r="N922" s="1">
        <v>0</v>
      </c>
      <c r="O922" s="1">
        <v>0</v>
      </c>
      <c r="P922" s="1">
        <v>0</v>
      </c>
      <c r="Q922" s="1">
        <v>7.2411296162201294E-2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</row>
    <row r="923" spans="1:45" x14ac:dyDescent="0.15">
      <c r="A923" s="2" t="s">
        <v>931</v>
      </c>
      <c r="B923" s="1">
        <v>94.19723005898949</v>
      </c>
      <c r="C923" s="1">
        <v>0.83995896383688129</v>
      </c>
      <c r="D923" s="1">
        <v>3.0648884329315207</v>
      </c>
      <c r="E923" s="1">
        <v>0</v>
      </c>
      <c r="F923" s="1">
        <v>6.4119004873044366E-2</v>
      </c>
      <c r="G923" s="1">
        <v>0</v>
      </c>
      <c r="H923" s="1">
        <v>0</v>
      </c>
      <c r="I923" s="1">
        <v>0</v>
      </c>
      <c r="J923" s="1">
        <v>1.9235701461913311E-2</v>
      </c>
      <c r="K923" s="1">
        <v>1.3849705052577583</v>
      </c>
      <c r="L923" s="1">
        <v>4.4883303411131059E-2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0.3847140292382662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</row>
    <row r="924" spans="1:45" x14ac:dyDescent="0.15">
      <c r="A924" s="2" t="s">
        <v>932</v>
      </c>
      <c r="B924" s="1">
        <v>96.740097908322213</v>
      </c>
      <c r="C924" s="1">
        <v>0.36715620827770357</v>
      </c>
      <c r="D924" s="1">
        <v>1.5020026702269693</v>
      </c>
      <c r="E924" s="1">
        <v>0</v>
      </c>
      <c r="F924" s="1">
        <v>0.28927458834000891</v>
      </c>
      <c r="G924" s="1">
        <v>0</v>
      </c>
      <c r="H924" s="1">
        <v>0</v>
      </c>
      <c r="I924" s="1">
        <v>0</v>
      </c>
      <c r="J924" s="1">
        <v>0</v>
      </c>
      <c r="K924" s="1">
        <v>0.65643079661771253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0.44503782821539828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</row>
    <row r="925" spans="1:45" x14ac:dyDescent="0.15">
      <c r="A925" s="2" t="s">
        <v>933</v>
      </c>
      <c r="B925" s="1">
        <v>98.501404932875431</v>
      </c>
      <c r="C925" s="1">
        <v>0.18108023727755229</v>
      </c>
      <c r="D925" s="1">
        <v>0.71807680299719012</v>
      </c>
      <c r="E925" s="1">
        <v>0</v>
      </c>
      <c r="F925" s="1">
        <v>4.9953168904152356E-2</v>
      </c>
      <c r="G925" s="1">
        <v>0</v>
      </c>
      <c r="H925" s="1">
        <v>0</v>
      </c>
      <c r="I925" s="1">
        <v>1.2488292226038089E-2</v>
      </c>
      <c r="J925" s="1">
        <v>0</v>
      </c>
      <c r="K925" s="1">
        <v>0.49953168904152362</v>
      </c>
      <c r="L925" s="1">
        <v>3.7464876678114267E-2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</row>
    <row r="926" spans="1:45" x14ac:dyDescent="0.15">
      <c r="A926" s="2" t="s">
        <v>934</v>
      </c>
      <c r="B926" s="1">
        <v>97.153738224093004</v>
      </c>
      <c r="C926" s="1">
        <v>0.42760740295316363</v>
      </c>
      <c r="D926" s="1">
        <v>1.3563172312420659</v>
      </c>
      <c r="E926" s="1">
        <v>0</v>
      </c>
      <c r="F926" s="1">
        <v>2.0044097013429546E-2</v>
      </c>
      <c r="G926" s="1">
        <v>2.0044097013429546E-2</v>
      </c>
      <c r="H926" s="1">
        <v>0</v>
      </c>
      <c r="I926" s="1">
        <v>0</v>
      </c>
      <c r="J926" s="1">
        <v>0</v>
      </c>
      <c r="K926" s="1">
        <v>0.97547938798690448</v>
      </c>
      <c r="L926" s="1">
        <v>4.6769559698002269E-2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</row>
    <row r="927" spans="1:45" x14ac:dyDescent="0.15">
      <c r="A927" s="2" t="s">
        <v>935</v>
      </c>
      <c r="B927" s="1">
        <v>97.231609046009879</v>
      </c>
      <c r="C927" s="1">
        <v>0.40940992981544061</v>
      </c>
      <c r="D927" s="1">
        <v>0.5783727579932415</v>
      </c>
      <c r="E927" s="1">
        <v>0</v>
      </c>
      <c r="F927" s="1">
        <v>7.7982843774369648E-2</v>
      </c>
      <c r="G927" s="1">
        <v>0</v>
      </c>
      <c r="H927" s="1">
        <v>0</v>
      </c>
      <c r="I927" s="1">
        <v>0</v>
      </c>
      <c r="J927" s="1">
        <v>0</v>
      </c>
      <c r="K927" s="1">
        <v>0.78632700805822719</v>
      </c>
      <c r="L927" s="1">
        <v>0.16246425786327007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0.72134130491291915</v>
      </c>
      <c r="T927" s="1">
        <v>1.9495710943592412E-2</v>
      </c>
      <c r="U927" s="1">
        <v>0</v>
      </c>
      <c r="V927" s="1">
        <v>0</v>
      </c>
      <c r="W927" s="1">
        <v>0</v>
      </c>
      <c r="X927" s="1">
        <v>1.2997140629061606E-2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</row>
    <row r="928" spans="1:45" x14ac:dyDescent="0.15">
      <c r="A928" s="2" t="s">
        <v>936</v>
      </c>
      <c r="B928" s="1">
        <v>90.614960991280398</v>
      </c>
      <c r="C928" s="1">
        <v>0.27535566773749426</v>
      </c>
      <c r="D928" s="1">
        <v>6.9986232216613127</v>
      </c>
      <c r="E928" s="1">
        <v>0</v>
      </c>
      <c r="F928" s="1">
        <v>0.53923818265259293</v>
      </c>
      <c r="G928" s="1">
        <v>0</v>
      </c>
      <c r="H928" s="1">
        <v>0</v>
      </c>
      <c r="I928" s="1">
        <v>0</v>
      </c>
      <c r="J928" s="1">
        <v>0</v>
      </c>
      <c r="K928" s="1">
        <v>0.51629187700780177</v>
      </c>
      <c r="L928" s="1">
        <v>0.87195961450206516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0.13767783386874713</v>
      </c>
      <c r="T928" s="1">
        <v>0</v>
      </c>
      <c r="U928" s="1">
        <v>4.5892611289582379E-2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</row>
    <row r="929" spans="1:45" x14ac:dyDescent="0.15">
      <c r="A929" s="2" t="s">
        <v>937</v>
      </c>
      <c r="B929" s="1">
        <v>93.407714376793109</v>
      </c>
      <c r="C929" s="1">
        <v>0.66305387312719155</v>
      </c>
      <c r="D929" s="1">
        <v>1.7022633088938477</v>
      </c>
      <c r="E929" s="1">
        <v>0</v>
      </c>
      <c r="F929" s="1">
        <v>1.3834874083519286</v>
      </c>
      <c r="G929" s="1">
        <v>0</v>
      </c>
      <c r="H929" s="1">
        <v>0</v>
      </c>
      <c r="I929" s="1">
        <v>0.35065349059611095</v>
      </c>
      <c r="J929" s="1">
        <v>0</v>
      </c>
      <c r="K929" s="1">
        <v>1.4982467325470195</v>
      </c>
      <c r="L929" s="1">
        <v>0.8798214854956965</v>
      </c>
      <c r="M929" s="1">
        <v>0</v>
      </c>
      <c r="N929" s="1">
        <v>0</v>
      </c>
      <c r="O929" s="1">
        <v>0</v>
      </c>
      <c r="P929" s="1">
        <v>0</v>
      </c>
      <c r="Q929" s="1">
        <v>0.11475932419509084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</row>
    <row r="930" spans="1:45" x14ac:dyDescent="0.15">
      <c r="A930" s="2" t="s">
        <v>938</v>
      </c>
      <c r="B930" s="1">
        <v>94.254480742341428</v>
      </c>
      <c r="C930" s="1">
        <v>1.6651836786576841</v>
      </c>
      <c r="D930" s="1">
        <v>1.4046014999364433</v>
      </c>
      <c r="E930" s="1">
        <v>0</v>
      </c>
      <c r="F930" s="1">
        <v>0.62921062666836147</v>
      </c>
      <c r="G930" s="1">
        <v>0</v>
      </c>
      <c r="H930" s="1">
        <v>0</v>
      </c>
      <c r="I930" s="1">
        <v>0.19066988686920044</v>
      </c>
      <c r="J930" s="1">
        <v>0</v>
      </c>
      <c r="K930" s="1">
        <v>1.4363798144146436</v>
      </c>
      <c r="L930" s="1">
        <v>0.41947375111224106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</row>
    <row r="931" spans="1:45" x14ac:dyDescent="0.15">
      <c r="A931" s="2" t="s">
        <v>939</v>
      </c>
      <c r="B931" s="1">
        <v>92.779742215124912</v>
      </c>
      <c r="C931" s="1">
        <v>0.45625641610585144</v>
      </c>
      <c r="D931" s="1">
        <v>2.0645602828789777</v>
      </c>
      <c r="E931" s="1">
        <v>0</v>
      </c>
      <c r="F931" s="1">
        <v>2.5892551614007071</v>
      </c>
      <c r="G931" s="1">
        <v>0</v>
      </c>
      <c r="H931" s="1">
        <v>0</v>
      </c>
      <c r="I931" s="1">
        <v>0.34219231207938861</v>
      </c>
      <c r="J931" s="1">
        <v>0</v>
      </c>
      <c r="K931" s="1">
        <v>0.65016539295083842</v>
      </c>
      <c r="L931" s="1">
        <v>1.0265769362381658</v>
      </c>
      <c r="M931" s="1">
        <v>0</v>
      </c>
      <c r="N931" s="1">
        <v>0</v>
      </c>
      <c r="O931" s="1">
        <v>0</v>
      </c>
      <c r="P931" s="1">
        <v>6.8438462415877713E-2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2.2812820805292573E-2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</row>
    <row r="932" spans="1:45" x14ac:dyDescent="0.15">
      <c r="A932" s="2" t="s">
        <v>940</v>
      </c>
      <c r="B932" s="1">
        <v>92.487088014482723</v>
      </c>
      <c r="C932" s="1">
        <v>0.3194718066130664</v>
      </c>
      <c r="D932" s="1">
        <v>3.7910654384750546</v>
      </c>
      <c r="E932" s="1">
        <v>0</v>
      </c>
      <c r="F932" s="1">
        <v>5.3245301102177733E-2</v>
      </c>
      <c r="G932" s="1">
        <v>0</v>
      </c>
      <c r="H932" s="1">
        <v>0</v>
      </c>
      <c r="I932" s="1">
        <v>0.18635855385762207</v>
      </c>
      <c r="J932" s="1">
        <v>0</v>
      </c>
      <c r="K932" s="1">
        <v>2.77408018742346</v>
      </c>
      <c r="L932" s="1">
        <v>6.389436132261328E-2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0.32479633672328417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</row>
    <row r="933" spans="1:45" x14ac:dyDescent="0.15">
      <c r="A933" s="2" t="s">
        <v>941</v>
      </c>
      <c r="B933" s="1">
        <v>96.842955187727085</v>
      </c>
      <c r="C933" s="1">
        <v>0.29874848607186111</v>
      </c>
      <c r="D933" s="1">
        <v>1.2111425111021397</v>
      </c>
      <c r="E933" s="1">
        <v>0</v>
      </c>
      <c r="F933" s="1">
        <v>9.6891400888171178E-2</v>
      </c>
      <c r="G933" s="1">
        <v>0</v>
      </c>
      <c r="H933" s="1">
        <v>0</v>
      </c>
      <c r="I933" s="1">
        <v>6.4594267258780785E-2</v>
      </c>
      <c r="J933" s="1">
        <v>0</v>
      </c>
      <c r="K933" s="1">
        <v>1.3887767460637868</v>
      </c>
      <c r="L933" s="1">
        <v>9.6891400888171178E-2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</row>
    <row r="934" spans="1:45" x14ac:dyDescent="0.15">
      <c r="A934" s="2" t="s">
        <v>942</v>
      </c>
      <c r="B934" s="1">
        <v>93.935494249175576</v>
      </c>
      <c r="C934" s="1">
        <v>0.59519021957693241</v>
      </c>
      <c r="D934" s="1">
        <v>2.589881766267192</v>
      </c>
      <c r="E934" s="1">
        <v>0</v>
      </c>
      <c r="F934" s="1">
        <v>0.34585377624064989</v>
      </c>
      <c r="G934" s="1">
        <v>0</v>
      </c>
      <c r="H934" s="1">
        <v>0</v>
      </c>
      <c r="I934" s="1">
        <v>0.19303466580873482</v>
      </c>
      <c r="J934" s="1">
        <v>0</v>
      </c>
      <c r="K934" s="1">
        <v>1.9946915466902599</v>
      </c>
      <c r="L934" s="1">
        <v>0.14477599935655111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0.18499155473337087</v>
      </c>
      <c r="T934" s="1">
        <v>0</v>
      </c>
      <c r="U934" s="1">
        <v>1.6086222150727903E-2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</row>
    <row r="935" spans="1:45" x14ac:dyDescent="0.15">
      <c r="A935" s="2" t="s">
        <v>943</v>
      </c>
      <c r="B935" s="1">
        <v>95.056648441463281</v>
      </c>
      <c r="C935" s="1">
        <v>0.29874302463220787</v>
      </c>
      <c r="D935" s="1">
        <v>0.86240910884392097</v>
      </c>
      <c r="E935" s="1">
        <v>0</v>
      </c>
      <c r="F935" s="1">
        <v>0</v>
      </c>
      <c r="G935" s="1">
        <v>0</v>
      </c>
      <c r="H935" s="1">
        <v>0</v>
      </c>
      <c r="I935" s="1">
        <v>0.2480130770531537</v>
      </c>
      <c r="J935" s="1">
        <v>0</v>
      </c>
      <c r="K935" s="1">
        <v>2.7225071867425736</v>
      </c>
      <c r="L935" s="1">
        <v>7.3276590947522688E-2</v>
      </c>
      <c r="M935" s="1">
        <v>0</v>
      </c>
      <c r="N935" s="1">
        <v>0</v>
      </c>
      <c r="O935" s="1">
        <v>0</v>
      </c>
      <c r="P935" s="1">
        <v>0</v>
      </c>
      <c r="Q935" s="1">
        <v>3.381996505270278E-2</v>
      </c>
      <c r="R935" s="1">
        <v>0</v>
      </c>
      <c r="S935" s="1">
        <v>0.70458260526464123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</row>
    <row r="936" spans="1:45" x14ac:dyDescent="0.15">
      <c r="A936" s="2" t="s">
        <v>944</v>
      </c>
      <c r="B936" s="1">
        <v>91.369783335756864</v>
      </c>
      <c r="C936" s="1">
        <v>0.20357714119528864</v>
      </c>
      <c r="D936" s="1">
        <v>5.5329358732005236</v>
      </c>
      <c r="E936" s="1">
        <v>0</v>
      </c>
      <c r="F936" s="1">
        <v>0.15268285589646646</v>
      </c>
      <c r="G936" s="1">
        <v>0</v>
      </c>
      <c r="H936" s="1">
        <v>0</v>
      </c>
      <c r="I936" s="1">
        <v>0</v>
      </c>
      <c r="J936" s="1">
        <v>0</v>
      </c>
      <c r="K936" s="1">
        <v>0.99607386941980514</v>
      </c>
      <c r="L936" s="1">
        <v>0.1963065290097426</v>
      </c>
      <c r="M936" s="1">
        <v>0</v>
      </c>
      <c r="N936" s="1">
        <v>0</v>
      </c>
      <c r="O936" s="1">
        <v>0</v>
      </c>
      <c r="P936" s="1">
        <v>0</v>
      </c>
      <c r="Q936" s="1">
        <v>0.10178857059764432</v>
      </c>
      <c r="R936" s="1">
        <v>0</v>
      </c>
      <c r="S936" s="1">
        <v>1.3741457030681983</v>
      </c>
      <c r="T936" s="1">
        <v>2.181183655663807E-2</v>
      </c>
      <c r="U936" s="1">
        <v>5.0894285298822159E-2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</row>
    <row r="937" spans="1:45" x14ac:dyDescent="0.15">
      <c r="A937" s="2" t="s">
        <v>945</v>
      </c>
      <c r="B937" s="1">
        <v>94.644976611045166</v>
      </c>
      <c r="C937" s="1">
        <v>0.55854220484535355</v>
      </c>
      <c r="D937" s="1">
        <v>1.0751937443273056</v>
      </c>
      <c r="E937" s="1">
        <v>2.7927110242267683E-2</v>
      </c>
      <c r="F937" s="1">
        <v>0.81686797458632965</v>
      </c>
      <c r="G937" s="1">
        <v>0</v>
      </c>
      <c r="H937" s="1">
        <v>0</v>
      </c>
      <c r="I937" s="1">
        <v>4.8872442923968445E-2</v>
      </c>
      <c r="J937" s="1">
        <v>0</v>
      </c>
      <c r="K937" s="1">
        <v>2.6111848076520285</v>
      </c>
      <c r="L937" s="1">
        <v>2.0945332681700762E-2</v>
      </c>
      <c r="M937" s="1">
        <v>0</v>
      </c>
      <c r="N937" s="1">
        <v>0</v>
      </c>
      <c r="O937" s="1">
        <v>0</v>
      </c>
      <c r="P937" s="1">
        <v>0</v>
      </c>
      <c r="Q937" s="1">
        <v>5.5854220484535366E-2</v>
      </c>
      <c r="R937" s="1">
        <v>0</v>
      </c>
      <c r="S937" s="1">
        <v>9.076310828736997E-2</v>
      </c>
      <c r="T937" s="1">
        <v>0</v>
      </c>
      <c r="U937" s="1">
        <v>2.7927110242267683E-2</v>
      </c>
      <c r="V937" s="1">
        <v>0</v>
      </c>
      <c r="W937" s="1">
        <v>0</v>
      </c>
      <c r="X937" s="1">
        <v>0</v>
      </c>
      <c r="Y937" s="1">
        <v>2.0945332681700762E-2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</row>
    <row r="938" spans="1:45" x14ac:dyDescent="0.15">
      <c r="A938" s="2" t="s">
        <v>946</v>
      </c>
      <c r="B938" s="1">
        <v>93.399286409341556</v>
      </c>
      <c r="C938" s="1">
        <v>0.43788517677586763</v>
      </c>
      <c r="D938" s="1">
        <v>1.9542653259811871</v>
      </c>
      <c r="E938" s="1">
        <v>0.21894258838793382</v>
      </c>
      <c r="F938" s="1">
        <v>1.1271488809601038</v>
      </c>
      <c r="G938" s="1">
        <v>0</v>
      </c>
      <c r="H938" s="1">
        <v>5.6762893285760618E-2</v>
      </c>
      <c r="I938" s="1">
        <v>0.22705157314304247</v>
      </c>
      <c r="J938" s="1">
        <v>0</v>
      </c>
      <c r="K938" s="1">
        <v>2.3434965942264028</v>
      </c>
      <c r="L938" s="1">
        <v>0.17839766461239054</v>
      </c>
      <c r="M938" s="1">
        <v>0</v>
      </c>
      <c r="N938" s="1">
        <v>0</v>
      </c>
      <c r="O938" s="1">
        <v>0</v>
      </c>
      <c r="P938" s="1">
        <v>0</v>
      </c>
      <c r="Q938" s="1">
        <v>4.05449237755433E-2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1.6217969510217319E-2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</row>
    <row r="939" spans="1:45" x14ac:dyDescent="0.15">
      <c r="A939" s="2" t="s">
        <v>947</v>
      </c>
      <c r="B939" s="1">
        <v>94.146079484425343</v>
      </c>
      <c r="C939" s="1">
        <v>0.77201933404940926</v>
      </c>
      <c r="D939" s="1">
        <v>1.5037593984962405</v>
      </c>
      <c r="E939" s="1">
        <v>0.38936627282491942</v>
      </c>
      <c r="F939" s="1">
        <v>0.54377013963480136</v>
      </c>
      <c r="G939" s="1">
        <v>0</v>
      </c>
      <c r="H939" s="1">
        <v>4.0279269602577876E-2</v>
      </c>
      <c r="I939" s="1">
        <v>0.14769065520945221</v>
      </c>
      <c r="J939" s="1">
        <v>9.3984962406015032E-2</v>
      </c>
      <c r="K939" s="1">
        <v>2.0005370569280343</v>
      </c>
      <c r="L939" s="1">
        <v>0.1745435016111708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0.18796992481203006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</row>
    <row r="940" spans="1:45" x14ac:dyDescent="0.15">
      <c r="A940" s="2" t="s">
        <v>948</v>
      </c>
      <c r="B940" s="1">
        <v>91.986844072357599</v>
      </c>
      <c r="C940" s="1">
        <v>0.48338067473962226</v>
      </c>
      <c r="D940" s="1">
        <v>4.5348083918871778</v>
      </c>
      <c r="E940" s="1">
        <v>0.56311356954203418</v>
      </c>
      <c r="F940" s="1">
        <v>0.5680968754671849</v>
      </c>
      <c r="G940" s="1">
        <v>9.9666118503014892E-3</v>
      </c>
      <c r="H940" s="1">
        <v>3.9866447401205957E-2</v>
      </c>
      <c r="I940" s="1">
        <v>0.18438231923057755</v>
      </c>
      <c r="J940" s="1">
        <v>4.4849753326356705E-2</v>
      </c>
      <c r="K940" s="1">
        <v>1.3205760701649476</v>
      </c>
      <c r="L940" s="1">
        <v>9.9666118503014905E-2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0.16444909552997458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</row>
    <row r="941" spans="1:45" x14ac:dyDescent="0.15">
      <c r="A941" s="2" t="s">
        <v>949</v>
      </c>
      <c r="B941" s="1">
        <v>87.631926121372032</v>
      </c>
      <c r="C941" s="1">
        <v>0.61565523306948111</v>
      </c>
      <c r="D941" s="1">
        <v>6.2115215479331578</v>
      </c>
      <c r="E941" s="1">
        <v>1.0004397537379068</v>
      </c>
      <c r="F941" s="1">
        <v>1.0883905013192612</v>
      </c>
      <c r="G941" s="1">
        <v>0</v>
      </c>
      <c r="H941" s="1">
        <v>3.2981530343007916E-2</v>
      </c>
      <c r="I941" s="1">
        <v>3.2981530343007916E-2</v>
      </c>
      <c r="J941" s="1">
        <v>0</v>
      </c>
      <c r="K941" s="1">
        <v>2.484608619173263</v>
      </c>
      <c r="L941" s="1">
        <v>0.90149516270888308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</row>
    <row r="942" spans="1:45" x14ac:dyDescent="0.15">
      <c r="A942" s="2" t="s">
        <v>950</v>
      </c>
      <c r="B942" s="1">
        <v>93.261145029374489</v>
      </c>
      <c r="C942" s="1">
        <v>0.39165994701071299</v>
      </c>
      <c r="D942" s="1">
        <v>4.9994240294896901</v>
      </c>
      <c r="E942" s="1">
        <v>0</v>
      </c>
      <c r="F942" s="1">
        <v>0.28798525515493606</v>
      </c>
      <c r="G942" s="1">
        <v>3.4558230618592325E-2</v>
      </c>
      <c r="H942" s="1">
        <v>0</v>
      </c>
      <c r="I942" s="1">
        <v>0</v>
      </c>
      <c r="J942" s="1">
        <v>0</v>
      </c>
      <c r="K942" s="1">
        <v>0.73724225319663628</v>
      </c>
      <c r="L942" s="1">
        <v>0.20734938371155398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8.0635871443382093E-2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</row>
    <row r="943" spans="1:45" x14ac:dyDescent="0.15">
      <c r="A943" s="2" t="s">
        <v>951</v>
      </c>
      <c r="B943" s="1">
        <v>89.47054505413837</v>
      </c>
      <c r="C943" s="1">
        <v>0.58726371811341527</v>
      </c>
      <c r="D943" s="1">
        <v>4.6522297669297119</v>
      </c>
      <c r="E943" s="1">
        <v>1.4910992842723436</v>
      </c>
      <c r="F943" s="1">
        <v>0.17893191411268122</v>
      </c>
      <c r="G943" s="1">
        <v>0</v>
      </c>
      <c r="H943" s="1">
        <v>0</v>
      </c>
      <c r="I943" s="1">
        <v>0.38539181501192882</v>
      </c>
      <c r="J943" s="1">
        <v>4.1291980179849516E-2</v>
      </c>
      <c r="K943" s="1">
        <v>2.8766746191961827</v>
      </c>
      <c r="L943" s="1">
        <v>0.30739585244999085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9.1759955955221136E-3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</row>
    <row r="944" spans="1:45" x14ac:dyDescent="0.15">
      <c r="A944" s="2" t="s">
        <v>952</v>
      </c>
      <c r="B944" s="1">
        <v>94.19359949302914</v>
      </c>
      <c r="C944" s="1">
        <v>0.13466413181242079</v>
      </c>
      <c r="D944" s="1">
        <v>2.8754752851711025</v>
      </c>
      <c r="E944" s="1">
        <v>1.2595057034220531</v>
      </c>
      <c r="F944" s="1">
        <v>6.3371356147021538E-2</v>
      </c>
      <c r="G944" s="1">
        <v>0</v>
      </c>
      <c r="H944" s="1">
        <v>2.3764258555133078E-2</v>
      </c>
      <c r="I944" s="1">
        <v>5.5449936628643851E-2</v>
      </c>
      <c r="J944" s="1">
        <v>0</v>
      </c>
      <c r="K944" s="1">
        <v>1.394169835234474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</row>
    <row r="945" spans="1:45" x14ac:dyDescent="0.15">
      <c r="A945" s="2" t="s">
        <v>953</v>
      </c>
      <c r="B945" s="1">
        <v>89.374741771105903</v>
      </c>
      <c r="C945" s="1">
        <v>0.41316623054675666</v>
      </c>
      <c r="D945" s="1">
        <v>5.9427076160308498</v>
      </c>
      <c r="E945" s="1">
        <v>0.88142129183308093</v>
      </c>
      <c r="F945" s="1">
        <v>0.24789973832805398</v>
      </c>
      <c r="G945" s="1">
        <v>2.7544415369783779E-2</v>
      </c>
      <c r="H945" s="1">
        <v>0</v>
      </c>
      <c r="I945" s="1">
        <v>0.13083597300647293</v>
      </c>
      <c r="J945" s="1">
        <v>0</v>
      </c>
      <c r="K945" s="1">
        <v>2.4721112794380939</v>
      </c>
      <c r="L945" s="1">
        <v>0.40628012670431068</v>
      </c>
      <c r="M945" s="1">
        <v>0</v>
      </c>
      <c r="N945" s="1">
        <v>0</v>
      </c>
      <c r="O945" s="1">
        <v>0</v>
      </c>
      <c r="P945" s="1">
        <v>0</v>
      </c>
      <c r="Q945" s="1">
        <v>2.7544415369783779E-2</v>
      </c>
      <c r="R945" s="1">
        <v>0</v>
      </c>
      <c r="S945" s="1">
        <v>0</v>
      </c>
      <c r="T945" s="1">
        <v>0</v>
      </c>
      <c r="U945" s="1">
        <v>7.574714226690539E-2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</row>
    <row r="946" spans="1:45" x14ac:dyDescent="0.15">
      <c r="A946" s="2" t="s">
        <v>954</v>
      </c>
      <c r="B946" s="1">
        <v>90.297774869109944</v>
      </c>
      <c r="C946" s="1">
        <v>0.94349912739965092</v>
      </c>
      <c r="D946" s="1">
        <v>4.5429755671902274</v>
      </c>
      <c r="E946" s="1">
        <v>1.3634380453752182</v>
      </c>
      <c r="F946" s="1">
        <v>3.2722513089005235E-2</v>
      </c>
      <c r="G946" s="1">
        <v>0</v>
      </c>
      <c r="H946" s="1">
        <v>0</v>
      </c>
      <c r="I946" s="1">
        <v>0</v>
      </c>
      <c r="J946" s="1">
        <v>0</v>
      </c>
      <c r="K946" s="1">
        <v>1.4506980802792322</v>
      </c>
      <c r="L946" s="1">
        <v>1.0525741710296683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0.29995636998254799</v>
      </c>
      <c r="T946" s="1">
        <v>1.6361256544502618E-2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</row>
    <row r="947" spans="1:45" x14ac:dyDescent="0.15">
      <c r="A947" s="2" t="s">
        <v>955</v>
      </c>
      <c r="B947" s="1">
        <v>85.382308845577214</v>
      </c>
      <c r="C947" s="1">
        <v>0.36799781927218211</v>
      </c>
      <c r="D947" s="1">
        <v>5.2950797328608425</v>
      </c>
      <c r="E947" s="1">
        <v>0.84503202943982547</v>
      </c>
      <c r="F947" s="1">
        <v>7.0873654082049891</v>
      </c>
      <c r="G947" s="1">
        <v>0</v>
      </c>
      <c r="H947" s="1">
        <v>6.8147744309663347E-2</v>
      </c>
      <c r="I947" s="1">
        <v>0.42933078915087908</v>
      </c>
      <c r="J947" s="1">
        <v>2.7259097723865342E-2</v>
      </c>
      <c r="K947" s="1">
        <v>6.8147744309663347E-2</v>
      </c>
      <c r="L947" s="1">
        <v>0.42933078915087908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</row>
    <row r="948" spans="1:45" x14ac:dyDescent="0.15">
      <c r="A948" s="2" t="s">
        <v>956</v>
      </c>
      <c r="B948" s="1">
        <v>92.787794729542298</v>
      </c>
      <c r="C948" s="1">
        <v>0.48543689320388345</v>
      </c>
      <c r="D948" s="1">
        <v>2.8972106642009554</v>
      </c>
      <c r="E948" s="1">
        <v>1.6335336723686238</v>
      </c>
      <c r="F948" s="1">
        <v>0.26198181537987364</v>
      </c>
      <c r="G948" s="1">
        <v>0</v>
      </c>
      <c r="H948" s="1">
        <v>0</v>
      </c>
      <c r="I948" s="1">
        <v>0.33132994298042839</v>
      </c>
      <c r="J948" s="1">
        <v>0</v>
      </c>
      <c r="K948" s="1">
        <v>0.70889197102789336</v>
      </c>
      <c r="L948" s="1">
        <v>6.1642780089382038E-2</v>
      </c>
      <c r="M948" s="1">
        <v>0.8090614886731391</v>
      </c>
      <c r="N948" s="1">
        <v>0</v>
      </c>
      <c r="O948" s="1">
        <v>0</v>
      </c>
      <c r="P948" s="1">
        <v>0</v>
      </c>
      <c r="Q948" s="1">
        <v>2.3116042533518261E-2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</row>
    <row r="949" spans="1:45" x14ac:dyDescent="0.15">
      <c r="A949" s="2" t="s">
        <v>957</v>
      </c>
      <c r="B949" s="1">
        <v>88.449252962390517</v>
      </c>
      <c r="C949" s="1">
        <v>0.29881504379185986</v>
      </c>
      <c r="D949" s="1">
        <v>3.7403400309119013</v>
      </c>
      <c r="E949" s="1">
        <v>3.1427099433281813</v>
      </c>
      <c r="F949" s="1">
        <v>0.47398248325605352</v>
      </c>
      <c r="G949" s="1">
        <v>0</v>
      </c>
      <c r="H949" s="1">
        <v>3.0911901081916538E-2</v>
      </c>
      <c r="I949" s="1">
        <v>0.31942297784647089</v>
      </c>
      <c r="J949" s="1">
        <v>5.1519835136527567E-2</v>
      </c>
      <c r="K949" s="1">
        <v>1.5558990211231325</v>
      </c>
      <c r="L949" s="1">
        <v>1.3601236476043277</v>
      </c>
      <c r="M949" s="1">
        <v>0.19577537351880475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0.38124678001030399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</row>
    <row r="950" spans="1:45" x14ac:dyDescent="0.15">
      <c r="A950" s="2" t="s">
        <v>958</v>
      </c>
      <c r="B950" s="1">
        <v>86.885682338533627</v>
      </c>
      <c r="C950" s="1">
        <v>0.42063787870720404</v>
      </c>
      <c r="D950" s="1">
        <v>7.5661572866194557</v>
      </c>
      <c r="E950" s="1">
        <v>1.8902081891273095</v>
      </c>
      <c r="F950" s="1">
        <v>0.22895479473936425</v>
      </c>
      <c r="G950" s="1">
        <v>0</v>
      </c>
      <c r="H950" s="1">
        <v>0</v>
      </c>
      <c r="I950" s="1">
        <v>0.47388317980938183</v>
      </c>
      <c r="J950" s="1">
        <v>1.597359033065332E-2</v>
      </c>
      <c r="K950" s="1">
        <v>0.7507587455407061</v>
      </c>
      <c r="L950" s="1">
        <v>1.4855439007507587</v>
      </c>
      <c r="M950" s="1">
        <v>0.27155103562110644</v>
      </c>
      <c r="N950" s="1">
        <v>0</v>
      </c>
      <c r="O950" s="1">
        <v>0</v>
      </c>
      <c r="P950" s="1">
        <v>0</v>
      </c>
      <c r="Q950" s="1">
        <v>1.0649060220435547E-2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</row>
    <row r="951" spans="1:45" x14ac:dyDescent="0.15">
      <c r="A951" s="2" t="s">
        <v>959</v>
      </c>
      <c r="B951" s="1">
        <v>81.692443103231483</v>
      </c>
      <c r="C951" s="1">
        <v>0.54696341003394944</v>
      </c>
      <c r="D951" s="1">
        <v>3.6275619263171133</v>
      </c>
      <c r="E951" s="1">
        <v>9.6755941154281402</v>
      </c>
      <c r="F951" s="1">
        <v>0.40236388784106625</v>
      </c>
      <c r="G951" s="1">
        <v>0</v>
      </c>
      <c r="H951" s="1">
        <v>0</v>
      </c>
      <c r="I951" s="1">
        <v>0.30805985162831639</v>
      </c>
      <c r="J951" s="1">
        <v>0.15088645794039984</v>
      </c>
      <c r="K951" s="1">
        <v>1.7980636237897647</v>
      </c>
      <c r="L951" s="1">
        <v>1.257387149503332</v>
      </c>
      <c r="M951" s="1">
        <v>0.54067647428643284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</row>
    <row r="952" spans="1:45" x14ac:dyDescent="0.15">
      <c r="A952" s="2" t="s">
        <v>960</v>
      </c>
      <c r="B952" s="1">
        <v>92.02803698855719</v>
      </c>
      <c r="C952" s="1">
        <v>0.59114132500105565</v>
      </c>
      <c r="D952" s="1">
        <v>2.6432462103618626</v>
      </c>
      <c r="E952" s="1">
        <v>1.1316133935734491</v>
      </c>
      <c r="F952" s="1">
        <v>0.15623020732170756</v>
      </c>
      <c r="G952" s="1">
        <v>0</v>
      </c>
      <c r="H952" s="1">
        <v>4.2224380357218261E-2</v>
      </c>
      <c r="I952" s="1">
        <v>7.6003884642992861E-2</v>
      </c>
      <c r="J952" s="1">
        <v>0</v>
      </c>
      <c r="K952" s="1">
        <v>1.3807372376810372</v>
      </c>
      <c r="L952" s="1">
        <v>1.8283156694675506</v>
      </c>
      <c r="M952" s="1">
        <v>1.2667314107165477E-2</v>
      </c>
      <c r="N952" s="1">
        <v>0</v>
      </c>
      <c r="O952" s="1">
        <v>0</v>
      </c>
      <c r="P952" s="1">
        <v>8.8671198750158345E-2</v>
      </c>
      <c r="Q952" s="1">
        <v>0</v>
      </c>
      <c r="R952" s="1">
        <v>0</v>
      </c>
      <c r="S952" s="1">
        <v>0</v>
      </c>
      <c r="T952" s="1">
        <v>0</v>
      </c>
      <c r="U952" s="1">
        <v>2.111219017860913E-2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</row>
    <row r="953" spans="1:45" x14ac:dyDescent="0.15">
      <c r="A953" s="2" t="s">
        <v>961</v>
      </c>
      <c r="B953" s="1">
        <v>83.833801396989998</v>
      </c>
      <c r="C953" s="1">
        <v>0.12961762799740764</v>
      </c>
      <c r="D953" s="1">
        <v>3.3484553899330312</v>
      </c>
      <c r="E953" s="1">
        <v>4.0397494059192054</v>
      </c>
      <c r="F953" s="1">
        <v>0.72729891265212077</v>
      </c>
      <c r="G953" s="1">
        <v>0</v>
      </c>
      <c r="H953" s="1">
        <v>0.84251458198314966</v>
      </c>
      <c r="I953" s="1">
        <v>3.600489666594657E-2</v>
      </c>
      <c r="J953" s="1">
        <v>3.600489666594657E-2</v>
      </c>
      <c r="K953" s="1">
        <v>2.4555339526175559</v>
      </c>
      <c r="L953" s="1">
        <v>4.2197738892489376</v>
      </c>
      <c r="M953" s="1">
        <v>7.9210772665082446E-2</v>
      </c>
      <c r="N953" s="1">
        <v>0</v>
      </c>
      <c r="O953" s="1">
        <v>0</v>
      </c>
      <c r="P953" s="1">
        <v>2.8803917332757254E-2</v>
      </c>
      <c r="Q953" s="1">
        <v>0</v>
      </c>
      <c r="R953" s="1">
        <v>0</v>
      </c>
      <c r="S953" s="1">
        <v>0.22323035932886875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</row>
    <row r="954" spans="1:45" x14ac:dyDescent="0.15">
      <c r="A954" s="2" t="s">
        <v>962</v>
      </c>
      <c r="B954" s="1">
        <v>89.13497139010434</v>
      </c>
      <c r="C954" s="1">
        <v>0.49141703130259173</v>
      </c>
      <c r="D954" s="1">
        <v>2.0531807472231574</v>
      </c>
      <c r="E954" s="1">
        <v>3.0562100302928306</v>
      </c>
      <c r="F954" s="1">
        <v>0.64624705486368228</v>
      </c>
      <c r="G954" s="1">
        <v>0</v>
      </c>
      <c r="H954" s="1">
        <v>0.39717266913497135</v>
      </c>
      <c r="I954" s="1">
        <v>0.24234264557388085</v>
      </c>
      <c r="J954" s="1">
        <v>0</v>
      </c>
      <c r="K954" s="1">
        <v>2.3830360148098282</v>
      </c>
      <c r="L954" s="1">
        <v>1.4203971726691351</v>
      </c>
      <c r="M954" s="1">
        <v>0.17502524402558062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</row>
    <row r="955" spans="1:45" x14ac:dyDescent="0.15">
      <c r="A955" s="2" t="s">
        <v>963</v>
      </c>
      <c r="B955" s="1">
        <v>82.50183804222246</v>
      </c>
      <c r="C955" s="1">
        <v>0.26257746035080348</v>
      </c>
      <c r="D955" s="1">
        <v>1.5964709589328854</v>
      </c>
      <c r="E955" s="1">
        <v>7.394181283478626</v>
      </c>
      <c r="F955" s="1">
        <v>0.11553408255435353</v>
      </c>
      <c r="G955" s="1">
        <v>0</v>
      </c>
      <c r="H955" s="1">
        <v>1.6909988446591744</v>
      </c>
      <c r="I955" s="1">
        <v>0.1050309841403214</v>
      </c>
      <c r="J955" s="1">
        <v>0</v>
      </c>
      <c r="K955" s="1">
        <v>2.0270979939082028</v>
      </c>
      <c r="L955" s="1">
        <v>3.150929524209642</v>
      </c>
      <c r="M955" s="1">
        <v>9.4527885726289257E-2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1.0608129398172461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</row>
    <row r="956" spans="1:45" x14ac:dyDescent="0.15">
      <c r="A956" s="2" t="s">
        <v>964</v>
      </c>
      <c r="B956" s="1">
        <v>90.168040914309572</v>
      </c>
      <c r="C956" s="1">
        <v>0.19830915353303413</v>
      </c>
      <c r="D956" s="1">
        <v>2.0979020979020979</v>
      </c>
      <c r="E956" s="1">
        <v>4.1123056048429181</v>
      </c>
      <c r="F956" s="1">
        <v>0.15655985805239536</v>
      </c>
      <c r="G956" s="1">
        <v>0</v>
      </c>
      <c r="H956" s="1">
        <v>0.41749295480638765</v>
      </c>
      <c r="I956" s="1">
        <v>0.33399436384511011</v>
      </c>
      <c r="J956" s="1">
        <v>0</v>
      </c>
      <c r="K956" s="1">
        <v>1.4090387224715581</v>
      </c>
      <c r="L956" s="1">
        <v>0.82454858574261569</v>
      </c>
      <c r="M956" s="1">
        <v>0.21918380127335349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6.2623943220958156E-2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</row>
    <row r="957" spans="1:45" x14ac:dyDescent="0.15">
      <c r="A957" s="2" t="s">
        <v>965</v>
      </c>
      <c r="B957" s="1">
        <v>88.541806920694768</v>
      </c>
      <c r="C957" s="1">
        <v>0.14810825366904537</v>
      </c>
      <c r="D957" s="1">
        <v>2.8409855931062338</v>
      </c>
      <c r="E957" s="1">
        <v>3.9450653022754816</v>
      </c>
      <c r="F957" s="1">
        <v>2.0196580045778914E-2</v>
      </c>
      <c r="G957" s="1">
        <v>0</v>
      </c>
      <c r="H957" s="1">
        <v>2.0196580045778914E-2</v>
      </c>
      <c r="I957" s="1">
        <v>0.23562676720075398</v>
      </c>
      <c r="J957" s="1">
        <v>0</v>
      </c>
      <c r="K957" s="1">
        <v>1.1915982227009558</v>
      </c>
      <c r="L957" s="1">
        <v>2.7669314662717115</v>
      </c>
      <c r="M957" s="1">
        <v>0.21543018715497508</v>
      </c>
      <c r="N957" s="1">
        <v>0</v>
      </c>
      <c r="O957" s="1">
        <v>7.4054126834522685E-2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</row>
    <row r="958" spans="1:45" x14ac:dyDescent="0.15">
      <c r="A958" s="2" t="s">
        <v>966</v>
      </c>
      <c r="B958" s="1">
        <v>85.069582504970171</v>
      </c>
      <c r="C958" s="1">
        <v>0.38436050364479785</v>
      </c>
      <c r="D958" s="1">
        <v>3.8237243207422131</v>
      </c>
      <c r="E958" s="1">
        <v>3.3598409542743539</v>
      </c>
      <c r="F958" s="1">
        <v>0.29158383035122598</v>
      </c>
      <c r="G958" s="1">
        <v>3.3134526176275679E-2</v>
      </c>
      <c r="H958" s="1">
        <v>0.56328694499668652</v>
      </c>
      <c r="I958" s="1">
        <v>0.36447978793903246</v>
      </c>
      <c r="J958" s="1">
        <v>0</v>
      </c>
      <c r="K958" s="1">
        <v>2.5911199469847581</v>
      </c>
      <c r="L958" s="1">
        <v>2.650762094102054</v>
      </c>
      <c r="M958" s="1">
        <v>0.2717031146454606</v>
      </c>
      <c r="N958" s="1">
        <v>0</v>
      </c>
      <c r="O958" s="1">
        <v>0.55666003976143141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3.9761431411530816E-2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</row>
    <row r="959" spans="1:45" x14ac:dyDescent="0.15">
      <c r="A959" s="2" t="s">
        <v>967</v>
      </c>
      <c r="B959" s="1">
        <v>76.893497023385649</v>
      </c>
      <c r="C959" s="1">
        <v>0.15381547839462217</v>
      </c>
      <c r="D959" s="1">
        <v>2.5664397413621214</v>
      </c>
      <c r="E959" s="1">
        <v>13.322129489845331</v>
      </c>
      <c r="F959" s="1">
        <v>0.22217791323667643</v>
      </c>
      <c r="G959" s="1">
        <v>8.5453043552567859E-3</v>
      </c>
      <c r="H959" s="1">
        <v>2.0565699148318002</v>
      </c>
      <c r="I959" s="1">
        <v>0.45574956561369528</v>
      </c>
      <c r="J959" s="1">
        <v>0</v>
      </c>
      <c r="K959" s="1">
        <v>3.3668499159711742</v>
      </c>
      <c r="L959" s="1">
        <v>9.3998347907824645E-2</v>
      </c>
      <c r="M959" s="1">
        <v>0.28199504372347395</v>
      </c>
      <c r="N959" s="1">
        <v>0</v>
      </c>
      <c r="O959" s="1">
        <v>0.37314495684621302</v>
      </c>
      <c r="P959" s="1">
        <v>0</v>
      </c>
      <c r="Q959" s="1">
        <v>0</v>
      </c>
      <c r="R959" s="1">
        <v>0</v>
      </c>
      <c r="S959" s="1">
        <v>5.6968695701711911E-2</v>
      </c>
      <c r="T959" s="1">
        <v>0</v>
      </c>
      <c r="U959" s="1">
        <v>2.2787478280684764E-2</v>
      </c>
      <c r="V959" s="1">
        <v>0.12533113054376618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</row>
    <row r="960" spans="1:45" x14ac:dyDescent="0.15">
      <c r="A960" s="2" t="s">
        <v>968</v>
      </c>
      <c r="B960" s="1">
        <v>75.491860581244381</v>
      </c>
      <c r="C960" s="1">
        <v>1.997403375611705E-2</v>
      </c>
      <c r="D960" s="1">
        <v>1.6278837511235396</v>
      </c>
      <c r="E960" s="1">
        <v>15.709577549186058</v>
      </c>
      <c r="F960" s="1">
        <v>5.9922101268351138E-2</v>
      </c>
      <c r="G960" s="1">
        <v>0</v>
      </c>
      <c r="H960" s="1">
        <v>0.97872765404973527</v>
      </c>
      <c r="I960" s="1">
        <v>0.39948067512234098</v>
      </c>
      <c r="J960" s="1">
        <v>0</v>
      </c>
      <c r="K960" s="1">
        <v>4.8037551183461504</v>
      </c>
      <c r="L960" s="1">
        <v>0</v>
      </c>
      <c r="M960" s="1">
        <v>0.11984420253670228</v>
      </c>
      <c r="N960" s="1">
        <v>0</v>
      </c>
      <c r="O960" s="1">
        <v>0.70907819834215513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7.9896135024468198E-2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</row>
    <row r="961" spans="1:45" x14ac:dyDescent="0.15">
      <c r="A961" s="2" t="s">
        <v>969</v>
      </c>
      <c r="B961" s="1">
        <v>82.656899623836864</v>
      </c>
      <c r="C961" s="1">
        <v>0</v>
      </c>
      <c r="D961" s="1">
        <v>1.5838447832112454</v>
      </c>
      <c r="E961" s="1">
        <v>10.631558107305485</v>
      </c>
      <c r="F961" s="1">
        <v>8.9091269055632541E-2</v>
      </c>
      <c r="G961" s="1">
        <v>0</v>
      </c>
      <c r="H961" s="1">
        <v>0.70283112254999003</v>
      </c>
      <c r="I961" s="1">
        <v>8.9091269055632541E-2</v>
      </c>
      <c r="J961" s="1">
        <v>0</v>
      </c>
      <c r="K961" s="1">
        <v>3.7220352405464263</v>
      </c>
      <c r="L961" s="1">
        <v>0</v>
      </c>
      <c r="M961" s="1">
        <v>0.26727380716689764</v>
      </c>
      <c r="N961" s="1">
        <v>0</v>
      </c>
      <c r="O961" s="1">
        <v>0.23757671748168679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1.9798059790140567E-2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</row>
    <row r="962" spans="1:45" x14ac:dyDescent="0.15">
      <c r="A962" s="2" t="s">
        <v>970</v>
      </c>
      <c r="B962" s="1">
        <v>70.441929974380869</v>
      </c>
      <c r="C962" s="1">
        <v>6.404782237403929E-2</v>
      </c>
      <c r="D962" s="1">
        <v>1.1848847139197267</v>
      </c>
      <c r="E962" s="1">
        <v>18.776686592655849</v>
      </c>
      <c r="F962" s="1">
        <v>0</v>
      </c>
      <c r="G962" s="1">
        <v>0</v>
      </c>
      <c r="H962" s="1">
        <v>0.8112724167378309</v>
      </c>
      <c r="I962" s="1">
        <v>1.2702818104184457</v>
      </c>
      <c r="J962" s="1">
        <v>4.2698548249359522E-2</v>
      </c>
      <c r="K962" s="1">
        <v>7.0452604611443217</v>
      </c>
      <c r="L962" s="1">
        <v>0</v>
      </c>
      <c r="M962" s="1">
        <v>0.2775405636208369</v>
      </c>
      <c r="N962" s="1">
        <v>0</v>
      </c>
      <c r="O962" s="1">
        <v>4.2698548249359522E-2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4.2698548249359522E-2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</row>
    <row r="963" spans="1:45" x14ac:dyDescent="0.15">
      <c r="A963" s="2" t="s">
        <v>971</v>
      </c>
      <c r="B963" s="1">
        <v>70.960460205344788</v>
      </c>
      <c r="C963" s="1">
        <v>0.15291633292070195</v>
      </c>
      <c r="D963" s="1">
        <v>0.59710187140464577</v>
      </c>
      <c r="E963" s="1">
        <v>17.359644651569212</v>
      </c>
      <c r="F963" s="1">
        <v>0.78642685502075294</v>
      </c>
      <c r="G963" s="1">
        <v>0</v>
      </c>
      <c r="H963" s="1">
        <v>2.8835651350760942</v>
      </c>
      <c r="I963" s="1">
        <v>0.28398747542416081</v>
      </c>
      <c r="J963" s="1">
        <v>0</v>
      </c>
      <c r="K963" s="1">
        <v>5.286536080972839</v>
      </c>
      <c r="L963" s="1">
        <v>0.53156630015291628</v>
      </c>
      <c r="M963" s="1">
        <v>0.14563460278162091</v>
      </c>
      <c r="N963" s="1">
        <v>0</v>
      </c>
      <c r="O963" s="1">
        <v>0.793708585159834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0.21845190417243138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</row>
    <row r="964" spans="1:45" x14ac:dyDescent="0.15">
      <c r="A964" s="2" t="s">
        <v>972</v>
      </c>
      <c r="B964" s="1">
        <v>0</v>
      </c>
      <c r="C964" s="1">
        <v>98.619372310073018</v>
      </c>
      <c r="D964" s="1">
        <v>0.55853764688814744</v>
      </c>
      <c r="E964" s="1">
        <v>0</v>
      </c>
      <c r="F964" s="1">
        <v>0</v>
      </c>
      <c r="G964" s="1">
        <v>0.81725421925625041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4.8358237825813629E-3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</row>
    <row r="965" spans="1:45" x14ac:dyDescent="0.15">
      <c r="A965" s="2" t="s">
        <v>973</v>
      </c>
      <c r="B965" s="1">
        <v>0</v>
      </c>
      <c r="C965" s="1">
        <v>84.253959081962478</v>
      </c>
      <c r="D965" s="1">
        <v>3.4868813087993646</v>
      </c>
      <c r="E965" s="1">
        <v>0</v>
      </c>
      <c r="F965" s="1">
        <v>0</v>
      </c>
      <c r="G965" s="1">
        <v>12.237490745589483</v>
      </c>
      <c r="H965" s="1">
        <v>0</v>
      </c>
      <c r="I965" s="1">
        <v>0</v>
      </c>
      <c r="J965" s="1">
        <v>2.1668863648675492E-2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</row>
    <row r="966" spans="1:45" x14ac:dyDescent="0.15">
      <c r="A966" s="2" t="s">
        <v>974</v>
      </c>
      <c r="B966" s="1">
        <v>0</v>
      </c>
      <c r="C966" s="1">
        <v>74.104820198928849</v>
      </c>
      <c r="D966" s="1">
        <v>11.128538638102526</v>
      </c>
      <c r="E966" s="1">
        <v>0</v>
      </c>
      <c r="F966" s="1">
        <v>0</v>
      </c>
      <c r="G966" s="1">
        <v>14.76664116296863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</row>
    <row r="967" spans="1:45" x14ac:dyDescent="0.15">
      <c r="A967" s="2" t="s">
        <v>975</v>
      </c>
      <c r="B967" s="1">
        <v>0</v>
      </c>
      <c r="C967" s="1">
        <v>70.482068210768048</v>
      </c>
      <c r="D967" s="1">
        <v>11.966486661045227</v>
      </c>
      <c r="E967" s="1">
        <v>0</v>
      </c>
      <c r="F967" s="1">
        <v>0</v>
      </c>
      <c r="G967" s="1">
        <v>17.551445128186728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</row>
    <row r="968" spans="1:45" x14ac:dyDescent="0.15">
      <c r="A968" s="2" t="s">
        <v>976</v>
      </c>
      <c r="B968" s="1">
        <v>0</v>
      </c>
      <c r="C968" s="1">
        <v>76.107663579606537</v>
      </c>
      <c r="D968" s="1">
        <v>9.6931173019974732</v>
      </c>
      <c r="E968" s="1">
        <v>0</v>
      </c>
      <c r="F968" s="1">
        <v>0</v>
      </c>
      <c r="G968" s="1">
        <v>14.199219118395986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</row>
    <row r="969" spans="1:45" x14ac:dyDescent="0.15">
      <c r="A969" s="2" t="s">
        <v>977</v>
      </c>
      <c r="B969" s="1">
        <v>0</v>
      </c>
      <c r="C969" s="1">
        <v>67.246012566457225</v>
      </c>
      <c r="D969" s="1">
        <v>5.964233929434509</v>
      </c>
      <c r="E969" s="1">
        <v>0</v>
      </c>
      <c r="F969" s="1">
        <v>0</v>
      </c>
      <c r="G969" s="1">
        <v>26.789753504108266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</row>
    <row r="970" spans="1:45" x14ac:dyDescent="0.15">
      <c r="A970" s="2" t="s">
        <v>978</v>
      </c>
      <c r="B970" s="1">
        <v>0</v>
      </c>
      <c r="C970" s="1">
        <v>71.409481387209667</v>
      </c>
      <c r="D970" s="1">
        <v>10.575882914412983</v>
      </c>
      <c r="E970" s="1">
        <v>0</v>
      </c>
      <c r="F970" s="1">
        <v>0</v>
      </c>
      <c r="G970" s="1">
        <v>18.014635698377347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</row>
    <row r="971" spans="1:45" x14ac:dyDescent="0.15">
      <c r="A971" s="2" t="s">
        <v>979</v>
      </c>
      <c r="B971" s="1">
        <v>0</v>
      </c>
      <c r="C971" s="1">
        <v>59.242346404855681</v>
      </c>
      <c r="D971" s="1">
        <v>11.648305649104781</v>
      </c>
      <c r="E971" s="1">
        <v>0</v>
      </c>
      <c r="F971" s="1">
        <v>0</v>
      </c>
      <c r="G971" s="1">
        <v>29.105542553798735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3.8053922408052211E-3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</row>
    <row r="972" spans="1:45" x14ac:dyDescent="0.15">
      <c r="A972" s="2" t="s">
        <v>980</v>
      </c>
      <c r="B972" s="1">
        <v>4.5269121813031159</v>
      </c>
      <c r="C972" s="1">
        <v>54.657223796033996</v>
      </c>
      <c r="D972" s="1">
        <v>15.15014164305949</v>
      </c>
      <c r="E972" s="1">
        <v>0</v>
      </c>
      <c r="F972" s="1">
        <v>0</v>
      </c>
      <c r="G972" s="1">
        <v>25.631728045325779</v>
      </c>
      <c r="H972" s="1">
        <v>0</v>
      </c>
      <c r="I972" s="1">
        <v>0</v>
      </c>
      <c r="J972" s="1">
        <v>3.3994334277620393E-2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</row>
    <row r="973" spans="1:45" x14ac:dyDescent="0.15">
      <c r="A973" s="2" t="s">
        <v>981</v>
      </c>
      <c r="B973" s="1">
        <v>73.471426668442788</v>
      </c>
      <c r="C973" s="1">
        <v>8.5453576661782336</v>
      </c>
      <c r="D973" s="1">
        <v>8.2589583055814568</v>
      </c>
      <c r="E973" s="1">
        <v>0</v>
      </c>
      <c r="F973" s="1">
        <v>0</v>
      </c>
      <c r="G973" s="1">
        <v>9.6909551085653387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3.3302251232183291E-2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</row>
    <row r="974" spans="1:45" x14ac:dyDescent="0.15">
      <c r="A974" s="2" t="s">
        <v>982</v>
      </c>
      <c r="B974" s="1">
        <v>79.474696477942061</v>
      </c>
      <c r="C974" s="1">
        <v>7.4708498617622316</v>
      </c>
      <c r="D974" s="1">
        <v>8.2942661377569422</v>
      </c>
      <c r="E974" s="1">
        <v>0</v>
      </c>
      <c r="F974" s="1">
        <v>0</v>
      </c>
      <c r="G974" s="1">
        <v>4.7601875225387671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</row>
    <row r="975" spans="1:45" x14ac:dyDescent="0.15">
      <c r="A975" s="2" t="s">
        <v>983</v>
      </c>
      <c r="B975" s="1">
        <v>85.78568902510905</v>
      </c>
      <c r="C975" s="1">
        <v>8.2706589649888009</v>
      </c>
      <c r="D975" s="1">
        <v>2.2633502298715076</v>
      </c>
      <c r="E975" s="1">
        <v>0</v>
      </c>
      <c r="F975" s="1">
        <v>0</v>
      </c>
      <c r="G975" s="1">
        <v>3.6803017800306495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</row>
    <row r="976" spans="1:45" x14ac:dyDescent="0.15">
      <c r="A976" s="2" t="s">
        <v>984</v>
      </c>
      <c r="B976" s="1">
        <v>78.180886497565965</v>
      </c>
      <c r="C976" s="1">
        <v>9.05969766846016</v>
      </c>
      <c r="D976" s="1">
        <v>5.5803228285933901</v>
      </c>
      <c r="E976" s="1">
        <v>0</v>
      </c>
      <c r="F976" s="1">
        <v>0</v>
      </c>
      <c r="G976" s="1">
        <v>7.1022290545734057</v>
      </c>
      <c r="H976" s="1">
        <v>0</v>
      </c>
      <c r="I976" s="1">
        <v>0</v>
      </c>
      <c r="J976" s="1">
        <v>6.6615424032795287E-2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1.0248526774276198E-2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</row>
    <row r="977" spans="1:45" x14ac:dyDescent="0.15">
      <c r="A977" s="2" t="s">
        <v>985</v>
      </c>
      <c r="B977" s="1">
        <v>79.055474688662457</v>
      </c>
      <c r="C977" s="1">
        <v>8.4667637069383801</v>
      </c>
      <c r="D977" s="1">
        <v>3.4449296458030085</v>
      </c>
      <c r="E977" s="1">
        <v>0</v>
      </c>
      <c r="F977" s="1">
        <v>0.11321365033155426</v>
      </c>
      <c r="G977" s="1">
        <v>8.9196183082645959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</row>
    <row r="978" spans="1:45" x14ac:dyDescent="0.15">
      <c r="A978" s="2" t="s">
        <v>986</v>
      </c>
      <c r="B978" s="1">
        <v>70.809050394240657</v>
      </c>
      <c r="C978" s="1">
        <v>10.044566335275968</v>
      </c>
      <c r="D978" s="1">
        <v>4.4280653639584049</v>
      </c>
      <c r="E978" s="1">
        <v>0</v>
      </c>
      <c r="F978" s="1">
        <v>0</v>
      </c>
      <c r="G978" s="1">
        <v>4.6966061021597536</v>
      </c>
      <c r="H978" s="1">
        <v>0</v>
      </c>
      <c r="I978" s="1">
        <v>0</v>
      </c>
      <c r="J978" s="1">
        <v>8.4676037024340083</v>
      </c>
      <c r="K978" s="1">
        <v>0</v>
      </c>
      <c r="L978" s="1">
        <v>0</v>
      </c>
      <c r="M978" s="1">
        <v>0</v>
      </c>
      <c r="N978" s="1">
        <v>1.5122081285948272</v>
      </c>
      <c r="O978" s="1">
        <v>0</v>
      </c>
      <c r="P978" s="1">
        <v>0</v>
      </c>
      <c r="Q978" s="1">
        <v>2.8568163638441318E-2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1.3331809697939283E-2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</row>
    <row r="979" spans="1:45" x14ac:dyDescent="0.15">
      <c r="A979" s="2" t="s">
        <v>987</v>
      </c>
      <c r="B979" s="1">
        <v>71.924160601080061</v>
      </c>
      <c r="C979" s="1">
        <v>7.9420051655318149</v>
      </c>
      <c r="D979" s="1">
        <v>2.353838929326133</v>
      </c>
      <c r="E979" s="1">
        <v>0</v>
      </c>
      <c r="F979" s="1">
        <v>0</v>
      </c>
      <c r="G979" s="1">
        <v>7.7541676449870867</v>
      </c>
      <c r="H979" s="1">
        <v>0</v>
      </c>
      <c r="I979" s="1">
        <v>0</v>
      </c>
      <c r="J979" s="1">
        <v>6.9499882601549654</v>
      </c>
      <c r="K979" s="1">
        <v>0</v>
      </c>
      <c r="L979" s="1">
        <v>0</v>
      </c>
      <c r="M979" s="1">
        <v>0</v>
      </c>
      <c r="N979" s="1">
        <v>3.0758393989199342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</row>
    <row r="980" spans="1:45" x14ac:dyDescent="0.15">
      <c r="A980" s="2" t="s">
        <v>988</v>
      </c>
      <c r="B980" s="1">
        <v>77.074761276298418</v>
      </c>
      <c r="C980" s="1">
        <v>6.6299200372641875</v>
      </c>
      <c r="D980" s="1">
        <v>2.0728204331961804</v>
      </c>
      <c r="E980" s="1">
        <v>0</v>
      </c>
      <c r="F980" s="1">
        <v>0</v>
      </c>
      <c r="G980" s="1">
        <v>6.8084776026705995</v>
      </c>
      <c r="H980" s="1">
        <v>0</v>
      </c>
      <c r="I980" s="1">
        <v>0</v>
      </c>
      <c r="J980" s="1">
        <v>4.4872292523872375</v>
      </c>
      <c r="K980" s="1">
        <v>0</v>
      </c>
      <c r="L980" s="1">
        <v>0</v>
      </c>
      <c r="M980" s="1">
        <v>0</v>
      </c>
      <c r="N980" s="1">
        <v>2.8646844189115752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2.3290117226923375E-2</v>
      </c>
      <c r="V980" s="1">
        <v>0</v>
      </c>
      <c r="W980" s="1">
        <v>0</v>
      </c>
      <c r="X980" s="1">
        <v>0</v>
      </c>
      <c r="Y980" s="1">
        <v>3.8816862044872294E-2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</row>
    <row r="981" spans="1:45" x14ac:dyDescent="0.15">
      <c r="A981" s="2" t="s">
        <v>989</v>
      </c>
      <c r="B981" s="1">
        <v>60.408183533618029</v>
      </c>
      <c r="C981" s="1">
        <v>25.792034958784388</v>
      </c>
      <c r="D981" s="1">
        <v>1.176879531234482</v>
      </c>
      <c r="E981" s="1">
        <v>0</v>
      </c>
      <c r="F981" s="1">
        <v>0</v>
      </c>
      <c r="G981" s="1">
        <v>1.8224252656668982</v>
      </c>
      <c r="H981" s="1">
        <v>0</v>
      </c>
      <c r="I981" s="1">
        <v>0.71506604429436882</v>
      </c>
      <c r="J981" s="1">
        <v>9.0376402820538289</v>
      </c>
      <c r="K981" s="1">
        <v>0</v>
      </c>
      <c r="L981" s="1">
        <v>0</v>
      </c>
      <c r="M981" s="1">
        <v>0</v>
      </c>
      <c r="N981" s="1">
        <v>0.98818154732346808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2.9794418512265372E-2</v>
      </c>
      <c r="V981" s="1">
        <v>0</v>
      </c>
      <c r="W981" s="1">
        <v>0</v>
      </c>
      <c r="X981" s="1">
        <v>0</v>
      </c>
      <c r="Y981" s="1">
        <v>2.9794418512265372E-2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</row>
    <row r="982" spans="1:45" x14ac:dyDescent="0.15">
      <c r="A982" s="2" t="s">
        <v>990</v>
      </c>
      <c r="B982" s="1">
        <v>53.786149162861498</v>
      </c>
      <c r="C982" s="1">
        <v>40.601217656012182</v>
      </c>
      <c r="D982" s="1">
        <v>2.378234398782344</v>
      </c>
      <c r="E982" s="1">
        <v>0</v>
      </c>
      <c r="F982" s="1">
        <v>0.10464231354642313</v>
      </c>
      <c r="G982" s="1">
        <v>1.3032724505327244</v>
      </c>
      <c r="H982" s="1">
        <v>0</v>
      </c>
      <c r="I982" s="1">
        <v>0</v>
      </c>
      <c r="J982" s="1">
        <v>0.65639269406392686</v>
      </c>
      <c r="K982" s="1">
        <v>0</v>
      </c>
      <c r="L982" s="1">
        <v>1.0464231354642313</v>
      </c>
      <c r="M982" s="1">
        <v>9.5129375951293754E-2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2.8538812785388126E-2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</row>
    <row r="983" spans="1:45" x14ac:dyDescent="0.15">
      <c r="A983" s="2" t="s">
        <v>991</v>
      </c>
      <c r="B983" s="1">
        <v>47.066269545792998</v>
      </c>
      <c r="C983" s="1">
        <v>14.370811615785556</v>
      </c>
      <c r="D983" s="1">
        <v>2.0551005212211466</v>
      </c>
      <c r="E983" s="1">
        <v>0</v>
      </c>
      <c r="F983" s="1">
        <v>0</v>
      </c>
      <c r="G983" s="1">
        <v>5.5919583023082646</v>
      </c>
      <c r="H983" s="1">
        <v>0</v>
      </c>
      <c r="I983" s="1">
        <v>0</v>
      </c>
      <c r="J983" s="1">
        <v>0.55100521221146692</v>
      </c>
      <c r="K983" s="1">
        <v>0</v>
      </c>
      <c r="L983" s="1">
        <v>0.55845122859270291</v>
      </c>
      <c r="M983" s="1">
        <v>29.344750558451228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0.46165301563663441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</row>
    <row r="984" spans="1:45" x14ac:dyDescent="0.15">
      <c r="A984" s="2" t="s">
        <v>992</v>
      </c>
      <c r="B984" s="1">
        <v>54.167632290459636</v>
      </c>
      <c r="C984" s="1">
        <v>19.698725376593281</v>
      </c>
      <c r="D984" s="1">
        <v>1.9698725376593278</v>
      </c>
      <c r="E984" s="1">
        <v>0</v>
      </c>
      <c r="F984" s="1">
        <v>0.17767477790652764</v>
      </c>
      <c r="G984" s="1">
        <v>2.332947083816145</v>
      </c>
      <c r="H984" s="1">
        <v>0</v>
      </c>
      <c r="I984" s="1">
        <v>0</v>
      </c>
      <c r="J984" s="1">
        <v>0.74159907300115879</v>
      </c>
      <c r="K984" s="1">
        <v>0</v>
      </c>
      <c r="L984" s="1">
        <v>1.3441483198146003</v>
      </c>
      <c r="M984" s="1">
        <v>19.235225955967554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9.2699884125144849E-2</v>
      </c>
      <c r="V984" s="1">
        <v>0</v>
      </c>
      <c r="W984" s="1">
        <v>0</v>
      </c>
      <c r="X984" s="1">
        <v>0</v>
      </c>
      <c r="Y984" s="1">
        <v>0.23947470065662418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</row>
    <row r="985" spans="1:45" x14ac:dyDescent="0.15">
      <c r="A985" s="2" t="s">
        <v>993</v>
      </c>
      <c r="B985" s="1">
        <v>60.542213054368645</v>
      </c>
      <c r="C985" s="1">
        <v>11.941947841461618</v>
      </c>
      <c r="D985" s="1">
        <v>0.34625018417562992</v>
      </c>
      <c r="E985" s="1">
        <v>3.2856932370708707</v>
      </c>
      <c r="F985" s="1">
        <v>18.940621776926477</v>
      </c>
      <c r="G985" s="1">
        <v>1.0092824517459849</v>
      </c>
      <c r="H985" s="1">
        <v>0</v>
      </c>
      <c r="I985" s="1">
        <v>0</v>
      </c>
      <c r="J985" s="1">
        <v>0.81773979667010466</v>
      </c>
      <c r="K985" s="1">
        <v>0</v>
      </c>
      <c r="L985" s="1">
        <v>0.17680860468542803</v>
      </c>
      <c r="M985" s="1">
        <v>2.5416236923530278</v>
      </c>
      <c r="N985" s="1">
        <v>0</v>
      </c>
      <c r="O985" s="1">
        <v>0</v>
      </c>
      <c r="P985" s="1">
        <v>0.16944157949020186</v>
      </c>
      <c r="Q985" s="1">
        <v>0</v>
      </c>
      <c r="R985" s="1">
        <v>0</v>
      </c>
      <c r="S985" s="1">
        <v>0</v>
      </c>
      <c r="T985" s="1">
        <v>0</v>
      </c>
      <c r="U985" s="1">
        <v>0.14734050390452336</v>
      </c>
      <c r="V985" s="1">
        <v>0</v>
      </c>
      <c r="W985" s="1">
        <v>0</v>
      </c>
      <c r="X985" s="1">
        <v>0</v>
      </c>
      <c r="Y985" s="1">
        <v>8.1037277147487846E-2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</row>
    <row r="986" spans="1:45" x14ac:dyDescent="0.15">
      <c r="A986" s="2" t="s">
        <v>994</v>
      </c>
      <c r="B986" s="1">
        <v>49.747627700383603</v>
      </c>
      <c r="C986" s="1">
        <v>7.9951544518473652</v>
      </c>
      <c r="D986" s="1">
        <v>0.6191533750588869</v>
      </c>
      <c r="E986" s="1">
        <v>3.290934786997779</v>
      </c>
      <c r="F986" s="1">
        <v>34.11400498014671</v>
      </c>
      <c r="G986" s="1">
        <v>0.43071539134531256</v>
      </c>
      <c r="H986" s="1">
        <v>0</v>
      </c>
      <c r="I986" s="1">
        <v>0</v>
      </c>
      <c r="J986" s="1">
        <v>1.3527155259438726</v>
      </c>
      <c r="K986" s="1">
        <v>0</v>
      </c>
      <c r="L986" s="1">
        <v>1.7094017094017095</v>
      </c>
      <c r="M986" s="1">
        <v>0.672992798977051</v>
      </c>
      <c r="N986" s="1">
        <v>0</v>
      </c>
      <c r="O986" s="1">
        <v>0</v>
      </c>
      <c r="P986" s="1">
        <v>0</v>
      </c>
      <c r="Q986" s="1">
        <v>6.7299279897705094E-2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</row>
    <row r="987" spans="1:45" x14ac:dyDescent="0.15">
      <c r="A987" s="2" t="s">
        <v>995</v>
      </c>
      <c r="B987" s="1">
        <v>53.821597956950015</v>
      </c>
      <c r="C987" s="1">
        <v>4.3779642466253188</v>
      </c>
      <c r="D987" s="1">
        <v>0.50164173659248446</v>
      </c>
      <c r="E987" s="1">
        <v>1.6052535570959505</v>
      </c>
      <c r="F987" s="1">
        <v>35.206129149945276</v>
      </c>
      <c r="G987" s="1">
        <v>0.23713973002553812</v>
      </c>
      <c r="H987" s="1">
        <v>0</v>
      </c>
      <c r="I987" s="1">
        <v>0</v>
      </c>
      <c r="J987" s="1">
        <v>0.22801897117840203</v>
      </c>
      <c r="K987" s="1">
        <v>0</v>
      </c>
      <c r="L987" s="1">
        <v>0.24626048887267421</v>
      </c>
      <c r="M987" s="1">
        <v>0.89383436701933605</v>
      </c>
      <c r="N987" s="1">
        <v>0</v>
      </c>
      <c r="O987" s="1">
        <v>0</v>
      </c>
      <c r="P987" s="1">
        <v>0</v>
      </c>
      <c r="Q987" s="1">
        <v>2.8821597956950016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</row>
    <row r="988" spans="1:45" x14ac:dyDescent="0.15">
      <c r="A988" s="2" t="s">
        <v>996</v>
      </c>
      <c r="B988" s="1">
        <v>93.689986282578872</v>
      </c>
      <c r="C988" s="1">
        <v>0.48468221307727483</v>
      </c>
      <c r="D988" s="1">
        <v>2.1399176954732511</v>
      </c>
      <c r="E988" s="1">
        <v>6.4014631915866482E-2</v>
      </c>
      <c r="F988" s="1">
        <v>2.7434842249657065</v>
      </c>
      <c r="G988" s="1">
        <v>0</v>
      </c>
      <c r="H988" s="1">
        <v>0</v>
      </c>
      <c r="I988" s="1">
        <v>0</v>
      </c>
      <c r="J988" s="1">
        <v>0</v>
      </c>
      <c r="K988" s="1">
        <v>0.3109282121627801</v>
      </c>
      <c r="L988" s="1">
        <v>0.18289894833104708</v>
      </c>
      <c r="M988" s="1">
        <v>0.21033379058070417</v>
      </c>
      <c r="N988" s="1">
        <v>0</v>
      </c>
      <c r="O988" s="1">
        <v>0</v>
      </c>
      <c r="P988" s="1">
        <v>0</v>
      </c>
      <c r="Q988" s="1">
        <v>0.17375400091449475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</row>
    <row r="989" spans="1:45" x14ac:dyDescent="0.15">
      <c r="A989" s="2" t="s">
        <v>997</v>
      </c>
      <c r="B989" s="1">
        <v>99.373956594323872</v>
      </c>
      <c r="C989" s="1">
        <v>0.12520868113522537</v>
      </c>
      <c r="D989" s="1">
        <v>0.5008347245409015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</row>
    <row r="990" spans="1:45" x14ac:dyDescent="0.15">
      <c r="A990" s="2" t="s">
        <v>998</v>
      </c>
      <c r="B990" s="1">
        <v>85.169491525423723</v>
      </c>
      <c r="C990" s="1">
        <v>1.0222457627118644</v>
      </c>
      <c r="D990" s="1">
        <v>1.7319915254237288</v>
      </c>
      <c r="E990" s="1">
        <v>0</v>
      </c>
      <c r="F990" s="1">
        <v>11.345338983050848</v>
      </c>
      <c r="G990" s="1">
        <v>4.7669491525423734E-2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0.61440677966101698</v>
      </c>
      <c r="N990" s="1">
        <v>0</v>
      </c>
      <c r="O990" s="1">
        <v>0</v>
      </c>
      <c r="P990" s="1">
        <v>0</v>
      </c>
      <c r="Q990" s="1">
        <v>6.8855932203389827E-2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</row>
    <row r="991" spans="1:45" x14ac:dyDescent="0.15">
      <c r="A991" s="2" t="s">
        <v>999</v>
      </c>
      <c r="B991" s="1">
        <v>93.67839727395571</v>
      </c>
      <c r="C991" s="1">
        <v>0.62863521532224897</v>
      </c>
      <c r="D991" s="1">
        <v>1.944656600669761</v>
      </c>
      <c r="E991" s="1">
        <v>0</v>
      </c>
      <c r="F991" s="1">
        <v>3.3194289407202868</v>
      </c>
      <c r="G991" s="1">
        <v>2.3500381881205568E-2</v>
      </c>
      <c r="H991" s="1">
        <v>0</v>
      </c>
      <c r="I991" s="1">
        <v>0</v>
      </c>
      <c r="J991" s="1">
        <v>5.2875859232712534E-2</v>
      </c>
      <c r="K991" s="1">
        <v>0</v>
      </c>
      <c r="L991" s="1">
        <v>0</v>
      </c>
      <c r="M991" s="1">
        <v>0.29962986898537103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5.2875859232712534E-2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</row>
    <row r="992" spans="1:45" x14ac:dyDescent="0.15">
      <c r="A992" s="2" t="s">
        <v>1000</v>
      </c>
      <c r="B992" s="1">
        <v>93.032442427298705</v>
      </c>
      <c r="C992" s="1">
        <v>0.78164397377710537</v>
      </c>
      <c r="D992" s="1">
        <v>1.6137165910237017</v>
      </c>
      <c r="E992" s="1">
        <v>0</v>
      </c>
      <c r="F992" s="1">
        <v>4.362077660110943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0.21011934778954444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</row>
    <row r="993" spans="1:45" x14ac:dyDescent="0.15">
      <c r="A993" s="2" t="s">
        <v>1001</v>
      </c>
      <c r="B993" s="1">
        <v>96.8970508413244</v>
      </c>
      <c r="C993" s="1">
        <v>0.23520897412701286</v>
      </c>
      <c r="D993" s="1">
        <v>2.388275737289669</v>
      </c>
      <c r="E993" s="1">
        <v>0</v>
      </c>
      <c r="F993" s="1">
        <v>0.19902297810747241</v>
      </c>
      <c r="G993" s="1">
        <v>7.2371992039080874E-2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0.18092998009770217</v>
      </c>
      <c r="N993" s="1">
        <v>0</v>
      </c>
      <c r="O993" s="1">
        <v>0</v>
      </c>
      <c r="P993" s="1">
        <v>0</v>
      </c>
      <c r="Q993" s="1">
        <v>2.7139497014655324E-2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</row>
    <row r="994" spans="1:45" x14ac:dyDescent="0.15">
      <c r="A994" s="2" t="s">
        <v>1002</v>
      </c>
      <c r="B994" s="1">
        <v>96.350162112088938</v>
      </c>
      <c r="C994" s="1">
        <v>0.12042612320518759</v>
      </c>
      <c r="D994" s="1">
        <v>2.1028253821213525</v>
      </c>
      <c r="E994" s="1">
        <v>1.2876331635016212</v>
      </c>
      <c r="F994" s="1">
        <v>3.7054191755442334E-2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2.779064381658175E-2</v>
      </c>
      <c r="N994" s="1">
        <v>0</v>
      </c>
      <c r="O994" s="1">
        <v>0</v>
      </c>
      <c r="P994" s="1">
        <v>0</v>
      </c>
      <c r="Q994" s="1">
        <v>7.4108383510884668E-2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</row>
    <row r="995" spans="1:45" x14ac:dyDescent="0.15">
      <c r="A995" s="2" t="s">
        <v>1003</v>
      </c>
      <c r="B995" s="1">
        <v>98.161865569272976</v>
      </c>
      <c r="C995" s="1">
        <v>0.25605852766346593</v>
      </c>
      <c r="D995" s="1">
        <v>1.207133058984911</v>
      </c>
      <c r="E995" s="1">
        <v>0.33836305441243714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3.6579789666209422E-2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</row>
    <row r="996" spans="1:45" x14ac:dyDescent="0.15">
      <c r="A996" s="2" t="s">
        <v>1004</v>
      </c>
      <c r="B996" s="1">
        <v>98.051750380517504</v>
      </c>
      <c r="C996" s="1">
        <v>0.1471334348046677</v>
      </c>
      <c r="D996" s="1">
        <v>1.0248604769152716</v>
      </c>
      <c r="E996" s="1">
        <v>0</v>
      </c>
      <c r="F996" s="1">
        <v>0.77625570776255703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</row>
    <row r="997" spans="1:45" x14ac:dyDescent="0.15">
      <c r="A997" s="2" t="s">
        <v>1005</v>
      </c>
      <c r="B997" s="1">
        <v>90.461512829056971</v>
      </c>
      <c r="C997" s="1">
        <v>1.5578140619793401</v>
      </c>
      <c r="D997" s="1">
        <v>5.6481172942352549</v>
      </c>
      <c r="E997" s="1">
        <v>4.9983338887037654E-2</v>
      </c>
      <c r="F997" s="1">
        <v>1.607797400866378</v>
      </c>
      <c r="G997" s="1">
        <v>8.3305564811729432E-2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0.39986671109630123</v>
      </c>
      <c r="N997" s="1">
        <v>0</v>
      </c>
      <c r="O997" s="1">
        <v>0</v>
      </c>
      <c r="P997" s="1">
        <v>0</v>
      </c>
      <c r="Q997" s="1">
        <v>4.9983338887037654E-2</v>
      </c>
      <c r="R997" s="1">
        <v>0</v>
      </c>
      <c r="S997" s="1">
        <v>0</v>
      </c>
      <c r="T997" s="1">
        <v>0</v>
      </c>
      <c r="U997" s="1">
        <v>0.14161946017994001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</row>
    <row r="998" spans="1:45" x14ac:dyDescent="0.15">
      <c r="A998" s="2" t="s">
        <v>1006</v>
      </c>
      <c r="B998" s="1">
        <v>92.37364992992002</v>
      </c>
      <c r="C998" s="1">
        <v>0.99760903619424512</v>
      </c>
      <c r="D998" s="1">
        <v>2.9598482974688762</v>
      </c>
      <c r="E998" s="1">
        <v>0</v>
      </c>
      <c r="F998" s="1">
        <v>2.5146343474317749</v>
      </c>
      <c r="G998" s="1">
        <v>5.7712919449253851E-2</v>
      </c>
      <c r="H998" s="1">
        <v>0</v>
      </c>
      <c r="I998" s="1">
        <v>0</v>
      </c>
      <c r="J998" s="1">
        <v>4.9468216670789017E-2</v>
      </c>
      <c r="K998" s="1">
        <v>0</v>
      </c>
      <c r="L998" s="1">
        <v>0</v>
      </c>
      <c r="M998" s="1">
        <v>1.0470772528650343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</row>
    <row r="999" spans="1:45" x14ac:dyDescent="0.15">
      <c r="A999" s="2" t="s">
        <v>1007</v>
      </c>
      <c r="B999" s="1">
        <v>70.56848944233893</v>
      </c>
      <c r="C999" s="1">
        <v>10.146182999458581</v>
      </c>
      <c r="D999" s="1">
        <v>4.0064970221981593</v>
      </c>
      <c r="E999" s="1">
        <v>2.1656740660530589E-2</v>
      </c>
      <c r="F999" s="1">
        <v>12.723335138061723</v>
      </c>
      <c r="G999" s="1">
        <v>4.3313481321061179E-2</v>
      </c>
      <c r="H999" s="1">
        <v>0</v>
      </c>
      <c r="I999" s="1">
        <v>0</v>
      </c>
      <c r="J999" s="1">
        <v>0</v>
      </c>
      <c r="K999" s="1">
        <v>0.38982133188955059</v>
      </c>
      <c r="L999" s="1">
        <v>3.2485110990795887E-2</v>
      </c>
      <c r="M999" s="1">
        <v>2.0682187330806712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</row>
    <row r="1000" spans="1:45" x14ac:dyDescent="0.15">
      <c r="A1000" s="2" t="s">
        <v>1008</v>
      </c>
      <c r="B1000" s="1">
        <v>95.371385212039456</v>
      </c>
      <c r="C1000" s="1">
        <v>0.21077480819492456</v>
      </c>
      <c r="D1000" s="1">
        <v>1.6018885422814266</v>
      </c>
      <c r="E1000" s="1">
        <v>0</v>
      </c>
      <c r="F1000" s="1">
        <v>2.4196947980777339</v>
      </c>
      <c r="G1000" s="1">
        <v>0</v>
      </c>
      <c r="H1000" s="1">
        <v>0</v>
      </c>
      <c r="I1000" s="1">
        <v>0</v>
      </c>
      <c r="J1000" s="1">
        <v>1.6861984655593965E-2</v>
      </c>
      <c r="K1000" s="1">
        <v>0</v>
      </c>
      <c r="L1000" s="1">
        <v>4.2154961638984904E-2</v>
      </c>
      <c r="M1000" s="1">
        <v>0.31194671612848834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2.5292976983390943E-2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</row>
    <row r="1001" spans="1:45" x14ac:dyDescent="0.15">
      <c r="A1001" s="2" t="s">
        <v>1009</v>
      </c>
      <c r="B1001" s="1">
        <v>96.265761396702231</v>
      </c>
      <c r="C1001" s="1">
        <v>0.1879243452958293</v>
      </c>
      <c r="D1001" s="1">
        <v>2.9037342386032976</v>
      </c>
      <c r="E1001" s="1">
        <v>5.4558680892337535E-2</v>
      </c>
      <c r="F1001" s="1">
        <v>0.12730358874878758</v>
      </c>
      <c r="G1001" s="1">
        <v>1.8186226964112512E-2</v>
      </c>
      <c r="H1001" s="1">
        <v>0</v>
      </c>
      <c r="I1001" s="1">
        <v>0</v>
      </c>
      <c r="J1001" s="1">
        <v>0</v>
      </c>
      <c r="K1001" s="1">
        <v>6.0620756547041715E-2</v>
      </c>
      <c r="L1001" s="1">
        <v>8.4869059165858393E-2</v>
      </c>
      <c r="M1001" s="1">
        <v>0.24248302618816686</v>
      </c>
      <c r="N1001" s="1">
        <v>0</v>
      </c>
      <c r="O1001" s="1">
        <v>0</v>
      </c>
      <c r="P1001" s="1">
        <v>0</v>
      </c>
      <c r="Q1001" s="1">
        <v>4.2434529582929197E-2</v>
      </c>
      <c r="R1001" s="1">
        <v>0</v>
      </c>
      <c r="S1001" s="1">
        <v>0</v>
      </c>
      <c r="T1001" s="1">
        <v>0</v>
      </c>
      <c r="U1001" s="1">
        <v>1.2124151309408342E-2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</row>
    <row r="1002" spans="1:45" x14ac:dyDescent="0.15">
      <c r="A1002" s="2" t="s">
        <v>1010</v>
      </c>
      <c r="B1002" s="1">
        <v>92.926622437272414</v>
      </c>
      <c r="C1002" s="1">
        <v>0.68339402404349781</v>
      </c>
      <c r="D1002" s="1">
        <v>2.7285878186262282</v>
      </c>
      <c r="E1002" s="1">
        <v>0.12470693869406893</v>
      </c>
      <c r="F1002" s="1">
        <v>2.653763655409787</v>
      </c>
      <c r="G1002" s="1">
        <v>0</v>
      </c>
      <c r="H1002" s="1">
        <v>0</v>
      </c>
      <c r="I1002" s="1">
        <v>0</v>
      </c>
      <c r="J1002" s="1">
        <v>0.17458971417169653</v>
      </c>
      <c r="K1002" s="1">
        <v>6.9835885668678599E-2</v>
      </c>
      <c r="L1002" s="1">
        <v>0.10974210605078066</v>
      </c>
      <c r="M1002" s="1">
        <v>0.50880430987180125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1.9953110191051029E-2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</row>
    <row r="1003" spans="1:45" x14ac:dyDescent="0.15">
      <c r="A1003" s="2" t="s">
        <v>1011</v>
      </c>
      <c r="B1003" s="1">
        <v>92.382602954526689</v>
      </c>
      <c r="C1003" s="1">
        <v>0.56119501526780557</v>
      </c>
      <c r="D1003" s="1">
        <v>3.6642733349839069</v>
      </c>
      <c r="E1003" s="1">
        <v>4.126433935792688E-2</v>
      </c>
      <c r="F1003" s="1">
        <v>2.6079062474209791</v>
      </c>
      <c r="G1003" s="1">
        <v>3.3011471486341502E-2</v>
      </c>
      <c r="H1003" s="1">
        <v>0</v>
      </c>
      <c r="I1003" s="1">
        <v>0</v>
      </c>
      <c r="J1003" s="1">
        <v>3.3011471486341502E-2</v>
      </c>
      <c r="K1003" s="1">
        <v>0.11554015020219525</v>
      </c>
      <c r="L1003" s="1">
        <v>0.23108030040439051</v>
      </c>
      <c r="M1003" s="1">
        <v>0.17331022530329288</v>
      </c>
      <c r="N1003" s="1">
        <v>0</v>
      </c>
      <c r="O1003" s="1">
        <v>0</v>
      </c>
      <c r="P1003" s="1">
        <v>0</v>
      </c>
      <c r="Q1003" s="1">
        <v>8.2528678715853759E-2</v>
      </c>
      <c r="R1003" s="1">
        <v>0</v>
      </c>
      <c r="S1003" s="1">
        <v>0</v>
      </c>
      <c r="T1003" s="1">
        <v>7.4275810844268375E-2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</row>
    <row r="1004" spans="1:45" x14ac:dyDescent="0.15">
      <c r="A1004" s="2" t="s">
        <v>1012</v>
      </c>
      <c r="B1004" s="1">
        <v>91.586538461538453</v>
      </c>
      <c r="C1004" s="1">
        <v>0.63585607940446653</v>
      </c>
      <c r="D1004" s="1">
        <v>3.9236972704714641</v>
      </c>
      <c r="E1004" s="1">
        <v>0.16284119106699751</v>
      </c>
      <c r="F1004" s="1">
        <v>2.2332506203473943</v>
      </c>
      <c r="G1004" s="1">
        <v>1.5508684863523574E-2</v>
      </c>
      <c r="H1004" s="1">
        <v>0</v>
      </c>
      <c r="I1004" s="1">
        <v>0</v>
      </c>
      <c r="J1004" s="1">
        <v>7.7543424317617876E-2</v>
      </c>
      <c r="K1004" s="1">
        <v>0.21712158808933005</v>
      </c>
      <c r="L1004" s="1">
        <v>0.13957816377171214</v>
      </c>
      <c r="M1004" s="1">
        <v>0.87624069478908184</v>
      </c>
      <c r="N1004" s="1">
        <v>0</v>
      </c>
      <c r="O1004" s="1">
        <v>0</v>
      </c>
      <c r="P1004" s="1">
        <v>0</v>
      </c>
      <c r="Q1004" s="1">
        <v>9.3052109181141443E-2</v>
      </c>
      <c r="R1004" s="1">
        <v>0</v>
      </c>
      <c r="S1004" s="1">
        <v>0</v>
      </c>
      <c r="T1004" s="1">
        <v>0</v>
      </c>
      <c r="U1004" s="1">
        <v>3.8771712158808938E-2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</row>
    <row r="1005" spans="1:45" x14ac:dyDescent="0.15">
      <c r="A1005" s="2" t="s">
        <v>1013</v>
      </c>
      <c r="B1005" s="1">
        <v>91.708071105222473</v>
      </c>
      <c r="C1005" s="1">
        <v>0.97162415810974934</v>
      </c>
      <c r="D1005" s="1">
        <v>4.4054322623385227</v>
      </c>
      <c r="E1005" s="1">
        <v>0.17665893783813624</v>
      </c>
      <c r="F1005" s="1">
        <v>1.6451363586176437</v>
      </c>
      <c r="G1005" s="1">
        <v>0</v>
      </c>
      <c r="H1005" s="1">
        <v>0</v>
      </c>
      <c r="I1005" s="1">
        <v>0</v>
      </c>
      <c r="J1005" s="1">
        <v>0</v>
      </c>
      <c r="K1005" s="1">
        <v>0.11041183614883515</v>
      </c>
      <c r="L1005" s="1">
        <v>0</v>
      </c>
      <c r="M1005" s="1">
        <v>0.96058297449486585</v>
      </c>
      <c r="N1005" s="1">
        <v>0</v>
      </c>
      <c r="O1005" s="1">
        <v>0</v>
      </c>
      <c r="P1005" s="1">
        <v>0</v>
      </c>
      <c r="Q1005" s="1">
        <v>2.208236722976703E-2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</row>
    <row r="1006" spans="1:45" x14ac:dyDescent="0.15">
      <c r="A1006" s="2" t="s">
        <v>1014</v>
      </c>
      <c r="B1006" s="1">
        <v>96.451730751666815</v>
      </c>
      <c r="C1006" s="1">
        <v>1.1325235181295095</v>
      </c>
      <c r="D1006" s="1">
        <v>1.2649557037172343</v>
      </c>
      <c r="E1006" s="1">
        <v>0</v>
      </c>
      <c r="F1006" s="1">
        <v>0.56626175906475473</v>
      </c>
      <c r="G1006" s="1">
        <v>0</v>
      </c>
      <c r="H1006" s="1">
        <v>0</v>
      </c>
      <c r="I1006" s="1">
        <v>0</v>
      </c>
      <c r="J1006" s="1">
        <v>6.8499406338478411E-2</v>
      </c>
      <c r="K1006" s="1">
        <v>0</v>
      </c>
      <c r="L1006" s="1">
        <v>0</v>
      </c>
      <c r="M1006" s="1">
        <v>0.51602886108320389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</row>
    <row r="1007" spans="1:45" x14ac:dyDescent="0.15">
      <c r="A1007" s="2" t="s">
        <v>1015</v>
      </c>
      <c r="B1007" s="1">
        <v>94.909798637622572</v>
      </c>
      <c r="C1007" s="1">
        <v>0.27696683883524215</v>
      </c>
      <c r="D1007" s="1">
        <v>3.3236020660229055</v>
      </c>
      <c r="E1007" s="1">
        <v>0.4042218728946777</v>
      </c>
      <c r="F1007" s="1">
        <v>0.14222621453701623</v>
      </c>
      <c r="G1007" s="1">
        <v>0</v>
      </c>
      <c r="H1007" s="1">
        <v>0</v>
      </c>
      <c r="I1007" s="1">
        <v>0</v>
      </c>
      <c r="J1007" s="1">
        <v>0.11228385358185494</v>
      </c>
      <c r="K1007" s="1">
        <v>0.1796541657309679</v>
      </c>
      <c r="L1007" s="1">
        <v>0.14971180477580656</v>
      </c>
      <c r="M1007" s="1">
        <v>0.42667864361104868</v>
      </c>
      <c r="N1007" s="1">
        <v>0</v>
      </c>
      <c r="O1007" s="1">
        <v>0</v>
      </c>
      <c r="P1007" s="1">
        <v>0</v>
      </c>
      <c r="Q1007" s="1">
        <v>7.4855902387903281E-2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</row>
    <row r="1008" spans="1:45" x14ac:dyDescent="0.15">
      <c r="A1008" s="2" t="s">
        <v>1016</v>
      </c>
      <c r="B1008" s="1">
        <v>87.126553754452274</v>
      </c>
      <c r="C1008" s="1">
        <v>1.5046885222068767</v>
      </c>
      <c r="D1008" s="1">
        <v>6.4621647161445086</v>
      </c>
      <c r="E1008" s="1">
        <v>0.27622301373846042</v>
      </c>
      <c r="F1008" s="1">
        <v>2.7767681907392601</v>
      </c>
      <c r="G1008" s="1">
        <v>2.9076106709311621E-2</v>
      </c>
      <c r="H1008" s="1">
        <v>0</v>
      </c>
      <c r="I1008" s="1">
        <v>2.1807080031983717E-2</v>
      </c>
      <c r="J1008" s="1">
        <v>0.26895398706113249</v>
      </c>
      <c r="K1008" s="1">
        <v>0</v>
      </c>
      <c r="L1008" s="1">
        <v>0.11630442683724648</v>
      </c>
      <c r="M1008" s="1">
        <v>1.3593079886603183</v>
      </c>
      <c r="N1008" s="1">
        <v>0</v>
      </c>
      <c r="O1008" s="1">
        <v>0</v>
      </c>
      <c r="P1008" s="1">
        <v>0</v>
      </c>
      <c r="Q1008" s="1">
        <v>5.8152213418623241E-2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</row>
    <row r="1009" spans="1:45" x14ac:dyDescent="0.15">
      <c r="A1009" s="2" t="s">
        <v>1017</v>
      </c>
      <c r="B1009" s="1">
        <v>93.832101806239748</v>
      </c>
      <c r="C1009" s="1">
        <v>0</v>
      </c>
      <c r="D1009" s="1">
        <v>4.5361247947454846</v>
      </c>
      <c r="E1009" s="1">
        <v>0.5336617405582923</v>
      </c>
      <c r="F1009" s="1">
        <v>0</v>
      </c>
      <c r="G1009" s="1">
        <v>0</v>
      </c>
      <c r="H1009" s="1">
        <v>0</v>
      </c>
      <c r="I1009" s="1">
        <v>0.35919540229885055</v>
      </c>
      <c r="J1009" s="1">
        <v>0</v>
      </c>
      <c r="K1009" s="1">
        <v>0.28735632183908044</v>
      </c>
      <c r="L1009" s="1">
        <v>0</v>
      </c>
      <c r="M1009" s="1">
        <v>0.42077175697865354</v>
      </c>
      <c r="N1009" s="1">
        <v>0</v>
      </c>
      <c r="O1009" s="1">
        <v>0</v>
      </c>
      <c r="P1009" s="1">
        <v>0</v>
      </c>
      <c r="Q1009" s="1">
        <v>3.0788177339901478E-2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</row>
    <row r="1010" spans="1:45" x14ac:dyDescent="0.15">
      <c r="A1010" s="2" t="s">
        <v>1018</v>
      </c>
      <c r="B1010" s="1">
        <v>90.938203219664189</v>
      </c>
      <c r="C1010" s="1">
        <v>1.0472563614332697</v>
      </c>
      <c r="D1010" s="1">
        <v>3.6437597368876578</v>
      </c>
      <c r="E1010" s="1">
        <v>1.1857365414575038</v>
      </c>
      <c r="F1010" s="1">
        <v>1.5492470140211183</v>
      </c>
      <c r="G1010" s="1">
        <v>0</v>
      </c>
      <c r="H1010" s="1">
        <v>0</v>
      </c>
      <c r="I1010" s="1">
        <v>0.37216548381512898</v>
      </c>
      <c r="J1010" s="1">
        <v>0.23368530379089492</v>
      </c>
      <c r="K1010" s="1">
        <v>0.19906525878483641</v>
      </c>
      <c r="L1010" s="1">
        <v>0.32023541630604119</v>
      </c>
      <c r="M1010" s="1">
        <v>0.42409555132421667</v>
      </c>
      <c r="N1010" s="1">
        <v>0</v>
      </c>
      <c r="O1010" s="1">
        <v>0</v>
      </c>
      <c r="P1010" s="1">
        <v>0</v>
      </c>
      <c r="Q1010" s="1">
        <v>4.3275056257573136E-2</v>
      </c>
      <c r="R1010" s="1">
        <v>0</v>
      </c>
      <c r="S1010" s="1">
        <v>0</v>
      </c>
      <c r="T1010" s="1">
        <v>0</v>
      </c>
      <c r="U1010" s="1">
        <v>4.3275056257573136E-2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</row>
    <row r="1011" spans="1:45" x14ac:dyDescent="0.15">
      <c r="A1011" s="2" t="s">
        <v>1019</v>
      </c>
      <c r="B1011" s="1">
        <v>95.333009236752559</v>
      </c>
      <c r="C1011" s="1">
        <v>0.76162696483552095</v>
      </c>
      <c r="D1011" s="1">
        <v>2.2848808945065628</v>
      </c>
      <c r="E1011" s="1">
        <v>0.59147625992545783</v>
      </c>
      <c r="F1011" s="1">
        <v>0.20256036298817048</v>
      </c>
      <c r="G1011" s="1">
        <v>0</v>
      </c>
      <c r="H1011" s="1">
        <v>0</v>
      </c>
      <c r="I1011" s="1">
        <v>5.671690163668773E-2</v>
      </c>
      <c r="J1011" s="1">
        <v>0.21876519202722414</v>
      </c>
      <c r="K1011" s="1">
        <v>0</v>
      </c>
      <c r="L1011" s="1">
        <v>0.18635553394911683</v>
      </c>
      <c r="M1011" s="1">
        <v>0.29978933722249229</v>
      </c>
      <c r="N1011" s="1">
        <v>0</v>
      </c>
      <c r="O1011" s="1">
        <v>0</v>
      </c>
      <c r="P1011" s="1">
        <v>0</v>
      </c>
      <c r="Q1011" s="1">
        <v>6.4819316156214557E-2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</row>
    <row r="1012" spans="1:45" x14ac:dyDescent="0.15">
      <c r="A1012" s="2" t="s">
        <v>1020</v>
      </c>
      <c r="B1012" s="1">
        <v>90.993231908370447</v>
      </c>
      <c r="C1012" s="1">
        <v>1.4230346503152658</v>
      </c>
      <c r="D1012" s="1">
        <v>3.1063805171516168</v>
      </c>
      <c r="E1012" s="1">
        <v>0.20824897321686814</v>
      </c>
      <c r="F1012" s="1">
        <v>2.0130734077630592</v>
      </c>
      <c r="G1012" s="1">
        <v>2.3138774801874241E-2</v>
      </c>
      <c r="H1012" s="1">
        <v>0</v>
      </c>
      <c r="I1012" s="1">
        <v>0.18511019841499393</v>
      </c>
      <c r="J1012" s="1">
        <v>0.17932550471452538</v>
      </c>
      <c r="K1012" s="1">
        <v>0.16775611731358825</v>
      </c>
      <c r="L1012" s="1">
        <v>0.58425406374732458</v>
      </c>
      <c r="M1012" s="1">
        <v>0.31815815352577081</v>
      </c>
      <c r="N1012" s="1">
        <v>0</v>
      </c>
      <c r="O1012" s="1">
        <v>0</v>
      </c>
      <c r="P1012" s="1">
        <v>0.24295713541967953</v>
      </c>
      <c r="Q1012" s="1">
        <v>4.0492855903279917E-2</v>
      </c>
      <c r="R1012" s="1">
        <v>0</v>
      </c>
      <c r="S1012" s="1">
        <v>0.43963672123561059</v>
      </c>
      <c r="T1012" s="1">
        <v>4.6277549603748483E-2</v>
      </c>
      <c r="U1012" s="1">
        <v>2.89234685023428E-2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</row>
    <row r="1013" spans="1:45" x14ac:dyDescent="0.15">
      <c r="A1013" s="2" t="s">
        <v>1021</v>
      </c>
      <c r="B1013" s="1">
        <v>85.118674429019265</v>
      </c>
      <c r="C1013" s="1">
        <v>1.9077474249888042</v>
      </c>
      <c r="D1013" s="1">
        <v>3.99910434393193</v>
      </c>
      <c r="E1013" s="1">
        <v>1.0344827586206897</v>
      </c>
      <c r="F1013" s="1">
        <v>1.5450067174205104</v>
      </c>
      <c r="G1013" s="1">
        <v>0</v>
      </c>
      <c r="H1013" s="1">
        <v>0</v>
      </c>
      <c r="I1013" s="1">
        <v>1.1016569637259293</v>
      </c>
      <c r="J1013" s="1">
        <v>0.12091356918943125</v>
      </c>
      <c r="K1013" s="1">
        <v>0.19704433497536944</v>
      </c>
      <c r="L1013" s="1">
        <v>1.8137035378414688</v>
      </c>
      <c r="M1013" s="1">
        <v>2.6645768025078369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0.41648007165248546</v>
      </c>
      <c r="T1013" s="1">
        <v>8.0609046126287512E-2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</row>
    <row r="1014" spans="1:45" x14ac:dyDescent="0.15">
      <c r="A1014" s="2" t="s">
        <v>1022</v>
      </c>
      <c r="B1014" s="1">
        <v>92.458961286346579</v>
      </c>
      <c r="C1014" s="1">
        <v>0.17367919771415766</v>
      </c>
      <c r="D1014" s="1">
        <v>6.1067846938203818</v>
      </c>
      <c r="E1014" s="1">
        <v>0.23530730012885875</v>
      </c>
      <c r="F1014" s="1">
        <v>0.11765365006442938</v>
      </c>
      <c r="G1014" s="1">
        <v>4.4820438119782618E-2</v>
      </c>
      <c r="H1014" s="1">
        <v>0</v>
      </c>
      <c r="I1014" s="1">
        <v>0.19608941677404898</v>
      </c>
      <c r="J1014" s="1">
        <v>0</v>
      </c>
      <c r="K1014" s="1">
        <v>8.9640876239565237E-2</v>
      </c>
      <c r="L1014" s="1">
        <v>0</v>
      </c>
      <c r="M1014" s="1">
        <v>0.50983248361252731</v>
      </c>
      <c r="N1014" s="1">
        <v>0</v>
      </c>
      <c r="O1014" s="1">
        <v>0</v>
      </c>
      <c r="P1014" s="1">
        <v>0</v>
      </c>
      <c r="Q1014" s="1">
        <v>5.0422992884755442E-2</v>
      </c>
      <c r="R1014" s="1">
        <v>0</v>
      </c>
      <c r="S1014" s="1">
        <v>1.6807664294918482E-2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</row>
    <row r="1015" spans="1:45" x14ac:dyDescent="0.15">
      <c r="A1015" s="2" t="s">
        <v>1023</v>
      </c>
      <c r="B1015" s="1">
        <v>90.500214684413919</v>
      </c>
      <c r="C1015" s="1">
        <v>0.83726921425504519</v>
      </c>
      <c r="D1015" s="1">
        <v>3.617432374409618</v>
      </c>
      <c r="E1015" s="1">
        <v>0.27908973808501503</v>
      </c>
      <c r="F1015" s="1">
        <v>0.83726921425504519</v>
      </c>
      <c r="G1015" s="1">
        <v>0</v>
      </c>
      <c r="H1015" s="1">
        <v>0</v>
      </c>
      <c r="I1015" s="1">
        <v>1.3632460283383427</v>
      </c>
      <c r="J1015" s="1">
        <v>6.4405324173465006E-2</v>
      </c>
      <c r="K1015" s="1">
        <v>8.5873765564620008E-2</v>
      </c>
      <c r="L1015" s="1">
        <v>0.10734220695577501</v>
      </c>
      <c r="M1015" s="1">
        <v>1.2559038213825675</v>
      </c>
      <c r="N1015" s="1">
        <v>0</v>
      </c>
      <c r="O1015" s="1">
        <v>0</v>
      </c>
      <c r="P1015" s="1">
        <v>0</v>
      </c>
      <c r="Q1015" s="1">
        <v>0.12881064834693001</v>
      </c>
      <c r="R1015" s="1">
        <v>0</v>
      </c>
      <c r="S1015" s="1">
        <v>0.82653499355946769</v>
      </c>
      <c r="T1015" s="1">
        <v>0</v>
      </c>
      <c r="U1015" s="1">
        <v>6.4405324173465006E-2</v>
      </c>
      <c r="V1015" s="1">
        <v>0</v>
      </c>
      <c r="W1015" s="1">
        <v>0</v>
      </c>
      <c r="X1015" s="1">
        <v>0</v>
      </c>
      <c r="Y1015" s="1">
        <v>0</v>
      </c>
      <c r="Z1015" s="1">
        <v>3.2202662086732503E-2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</row>
    <row r="1016" spans="1:45" x14ac:dyDescent="0.15">
      <c r="A1016" s="2" t="s">
        <v>1024</v>
      </c>
      <c r="B1016" s="1">
        <v>88.45276872964169</v>
      </c>
      <c r="C1016" s="1">
        <v>0.42345276872964172</v>
      </c>
      <c r="D1016" s="1">
        <v>2.8583061889250816</v>
      </c>
      <c r="E1016" s="1">
        <v>1.2052117263843647</v>
      </c>
      <c r="F1016" s="1">
        <v>0.24429967426710095</v>
      </c>
      <c r="G1016" s="1">
        <v>0</v>
      </c>
      <c r="H1016" s="1">
        <v>0</v>
      </c>
      <c r="I1016" s="1">
        <v>0.52117263843648209</v>
      </c>
      <c r="J1016" s="1">
        <v>0</v>
      </c>
      <c r="K1016" s="1">
        <v>7.3289902280130298E-2</v>
      </c>
      <c r="L1016" s="1">
        <v>4.8045602605863191</v>
      </c>
      <c r="M1016" s="1">
        <v>1.2133550488599347</v>
      </c>
      <c r="N1016" s="1">
        <v>0</v>
      </c>
      <c r="O1016" s="1">
        <v>0</v>
      </c>
      <c r="P1016" s="1">
        <v>7.3289902280130298E-2</v>
      </c>
      <c r="Q1016" s="1">
        <v>0</v>
      </c>
      <c r="R1016" s="1">
        <v>0</v>
      </c>
      <c r="S1016" s="1">
        <v>0</v>
      </c>
      <c r="T1016" s="1">
        <v>0.11400651465798045</v>
      </c>
      <c r="U1016" s="1">
        <v>0</v>
      </c>
      <c r="V1016" s="1">
        <v>0</v>
      </c>
      <c r="W1016" s="1">
        <v>0</v>
      </c>
      <c r="X1016" s="1">
        <v>0</v>
      </c>
      <c r="Y1016" s="1">
        <v>1.6286644951140065E-2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</row>
    <row r="1017" spans="1:45" x14ac:dyDescent="0.15">
      <c r="A1017" s="2" t="s">
        <v>1025</v>
      </c>
      <c r="B1017" s="1">
        <v>72.599649034845825</v>
      </c>
      <c r="C1017" s="1">
        <v>0.70193030834795689</v>
      </c>
      <c r="D1017" s="1">
        <v>1.9804462271245926</v>
      </c>
      <c r="E1017" s="1">
        <v>9.9523690147906745</v>
      </c>
      <c r="F1017" s="1">
        <v>4.2784323556446893</v>
      </c>
      <c r="G1017" s="1">
        <v>0</v>
      </c>
      <c r="H1017" s="1">
        <v>0</v>
      </c>
      <c r="I1017" s="1">
        <v>1.1197459680788837</v>
      </c>
      <c r="J1017" s="1">
        <v>0.15041363750313361</v>
      </c>
      <c r="K1017" s="1">
        <v>0.27575833542241163</v>
      </c>
      <c r="L1017" s="1">
        <v>4.7213169549594713</v>
      </c>
      <c r="M1017" s="1">
        <v>3.6600651792429182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0.42617197292554526</v>
      </c>
      <c r="T1017" s="1">
        <v>0.13370101111389654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</row>
    <row r="1018" spans="1:45" x14ac:dyDescent="0.15">
      <c r="A1018" s="2" t="s">
        <v>1026</v>
      </c>
      <c r="B1018" s="1">
        <v>79.422771603538223</v>
      </c>
      <c r="C1018" s="1">
        <v>0.30052166024041732</v>
      </c>
      <c r="D1018" s="1">
        <v>8.8398729870718977</v>
      </c>
      <c r="E1018" s="1">
        <v>5.4717623043774095</v>
      </c>
      <c r="F1018" s="1">
        <v>0.44227716035382175</v>
      </c>
      <c r="G1018" s="1">
        <v>0</v>
      </c>
      <c r="H1018" s="1">
        <v>0</v>
      </c>
      <c r="I1018" s="1">
        <v>0.78816058063052841</v>
      </c>
      <c r="J1018" s="1">
        <v>0.23814924019051939</v>
      </c>
      <c r="K1018" s="1">
        <v>0.29485144023588111</v>
      </c>
      <c r="L1018" s="1">
        <v>0.22680880018144706</v>
      </c>
      <c r="M1018" s="1">
        <v>3.974824223179859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</row>
    <row r="1019" spans="1:45" x14ac:dyDescent="0.15">
      <c r="A1019" s="2" t="s">
        <v>1027</v>
      </c>
      <c r="B1019" s="1">
        <v>73.851196734491936</v>
      </c>
      <c r="C1019" s="1">
        <v>0.63702146082008781</v>
      </c>
      <c r="D1019" s="1">
        <v>9.7470468179850336</v>
      </c>
      <c r="E1019" s="1">
        <v>5.3621126847671476</v>
      </c>
      <c r="F1019" s="1">
        <v>1.1194260622178243</v>
      </c>
      <c r="G1019" s="1">
        <v>0</v>
      </c>
      <c r="H1019" s="1">
        <v>0</v>
      </c>
      <c r="I1019" s="1">
        <v>1.428659781062527</v>
      </c>
      <c r="J1019" s="1">
        <v>0.21646360319129199</v>
      </c>
      <c r="K1019" s="1">
        <v>0.33397241635227903</v>
      </c>
      <c r="L1019" s="1">
        <v>1.7997402436761707</v>
      </c>
      <c r="M1019" s="1">
        <v>4.3725647844640978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0.60609808893561756</v>
      </c>
      <c r="T1019" s="1">
        <v>0.14843218504545735</v>
      </c>
      <c r="U1019" s="1">
        <v>0</v>
      </c>
      <c r="V1019" s="1">
        <v>0</v>
      </c>
      <c r="W1019" s="1">
        <v>0</v>
      </c>
      <c r="X1019" s="1">
        <v>0.37726513699053749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</row>
    <row r="1020" spans="1:45" x14ac:dyDescent="0.15">
      <c r="A1020" s="2" t="s">
        <v>1028</v>
      </c>
      <c r="B1020" s="1">
        <v>83.347682594346395</v>
      </c>
      <c r="C1020" s="1">
        <v>0.22241354570239633</v>
      </c>
      <c r="D1020" s="1">
        <v>6.105610561056106</v>
      </c>
      <c r="E1020" s="1">
        <v>0.58831970153537094</v>
      </c>
      <c r="F1020" s="1">
        <v>0.59549433204189983</v>
      </c>
      <c r="G1020" s="1">
        <v>0</v>
      </c>
      <c r="H1020" s="1">
        <v>0</v>
      </c>
      <c r="I1020" s="1">
        <v>0.29415985076768547</v>
      </c>
      <c r="J1020" s="1">
        <v>5.8473238628210646</v>
      </c>
      <c r="K1020" s="1">
        <v>8.6095566078346966E-2</v>
      </c>
      <c r="L1020" s="1">
        <v>2.4321997417133017</v>
      </c>
      <c r="M1020" s="1">
        <v>0.38025541684603242</v>
      </c>
      <c r="N1020" s="1">
        <v>0</v>
      </c>
      <c r="O1020" s="1">
        <v>0</v>
      </c>
      <c r="P1020" s="1">
        <v>0</v>
      </c>
      <c r="Q1020" s="1">
        <v>5.0222413545702393E-2</v>
      </c>
      <c r="R1020" s="1">
        <v>0</v>
      </c>
      <c r="S1020" s="1">
        <v>0</v>
      </c>
      <c r="T1020" s="1">
        <v>5.0222413545702393E-2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</row>
    <row r="1021" spans="1:45" x14ac:dyDescent="0.15">
      <c r="A1021" s="2" t="s">
        <v>1029</v>
      </c>
      <c r="B1021" s="1">
        <v>75.317304715715622</v>
      </c>
      <c r="C1021" s="1">
        <v>0</v>
      </c>
      <c r="D1021" s="1">
        <v>2.82736559694562</v>
      </c>
      <c r="E1021" s="1">
        <v>15.43700340522134</v>
      </c>
      <c r="F1021" s="1">
        <v>0.46434836446187183</v>
      </c>
      <c r="G1021" s="1">
        <v>0</v>
      </c>
      <c r="H1021" s="1">
        <v>0.85646476111856362</v>
      </c>
      <c r="I1021" s="1">
        <v>0.74295738313899495</v>
      </c>
      <c r="J1021" s="1">
        <v>0.40243524920028889</v>
      </c>
      <c r="K1021" s="1">
        <v>0.29924672376431743</v>
      </c>
      <c r="L1021" s="1">
        <v>0.48498606954906615</v>
      </c>
      <c r="M1021" s="1">
        <v>2.8892787122072026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0.21669590341554021</v>
      </c>
      <c r="T1021" s="1">
        <v>6.1913115261582913E-2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</row>
    <row r="1022" spans="1:45" x14ac:dyDescent="0.15">
      <c r="A1022" s="2" t="s">
        <v>1030</v>
      </c>
      <c r="B1022" s="1">
        <v>57.149264442052385</v>
      </c>
      <c r="C1022" s="1">
        <v>4.9874416935773231</v>
      </c>
      <c r="D1022" s="1">
        <v>0.78040904198062433</v>
      </c>
      <c r="E1022" s="1">
        <v>30.920344456404735</v>
      </c>
      <c r="F1022" s="1">
        <v>2.0631503408683174</v>
      </c>
      <c r="G1022" s="1">
        <v>0</v>
      </c>
      <c r="H1022" s="1">
        <v>2.1259418729817008</v>
      </c>
      <c r="I1022" s="1">
        <v>0.35880875493362041</v>
      </c>
      <c r="J1022" s="1">
        <v>7.1761750986724077E-2</v>
      </c>
      <c r="K1022" s="1">
        <v>8.9702188733405103E-2</v>
      </c>
      <c r="L1022" s="1">
        <v>0</v>
      </c>
      <c r="M1022" s="1">
        <v>1.022604951560818</v>
      </c>
      <c r="N1022" s="1">
        <v>0</v>
      </c>
      <c r="O1022" s="1">
        <v>5.3821313240043051E-2</v>
      </c>
      <c r="P1022" s="1">
        <v>0</v>
      </c>
      <c r="Q1022" s="1">
        <v>0</v>
      </c>
      <c r="R1022" s="1">
        <v>0</v>
      </c>
      <c r="S1022" s="1">
        <v>0.37674919268030138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</row>
    <row r="1023" spans="1:45" x14ac:dyDescent="0.15">
      <c r="A1023" s="2" t="s">
        <v>1031</v>
      </c>
      <c r="B1023" s="1">
        <v>62.575150300601202</v>
      </c>
      <c r="C1023" s="1">
        <v>3.7432006870884624</v>
      </c>
      <c r="D1023" s="1">
        <v>1.2954480389350129</v>
      </c>
      <c r="E1023" s="1">
        <v>20.269109647867161</v>
      </c>
      <c r="F1023" s="1">
        <v>1.3598625823074721</v>
      </c>
      <c r="G1023" s="1">
        <v>0</v>
      </c>
      <c r="H1023" s="1">
        <v>3.2994560549670773</v>
      </c>
      <c r="I1023" s="1">
        <v>3.3209275694245637</v>
      </c>
      <c r="J1023" s="1">
        <v>0</v>
      </c>
      <c r="K1023" s="1">
        <v>0.1359862582307472</v>
      </c>
      <c r="L1023" s="1">
        <v>7.8728886344116816E-2</v>
      </c>
      <c r="M1023" s="1">
        <v>2.1471514457486398</v>
      </c>
      <c r="N1023" s="1">
        <v>0</v>
      </c>
      <c r="O1023" s="1">
        <v>1.6032064128256511</v>
      </c>
      <c r="P1023" s="1">
        <v>0</v>
      </c>
      <c r="Q1023" s="1">
        <v>0</v>
      </c>
      <c r="R1023" s="1">
        <v>0</v>
      </c>
      <c r="S1023" s="1">
        <v>0.17177211565989123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</row>
    <row r="1024" spans="1:45" x14ac:dyDescent="0.15">
      <c r="A1024" s="2" t="s">
        <v>1032</v>
      </c>
      <c r="B1024" s="1">
        <v>67.525818695383535</v>
      </c>
      <c r="C1024" s="1">
        <v>2.0301880130638184</v>
      </c>
      <c r="D1024" s="1">
        <v>1.0592285285550358</v>
      </c>
      <c r="E1024" s="1">
        <v>19.392708976961778</v>
      </c>
      <c r="F1024" s="1">
        <v>2.1449377703239474</v>
      </c>
      <c r="G1024" s="1">
        <v>0</v>
      </c>
      <c r="H1024" s="1">
        <v>1.7477270721158091</v>
      </c>
      <c r="I1024" s="1">
        <v>0.40603760261276373</v>
      </c>
      <c r="J1024" s="1">
        <v>5.2961426427751791E-2</v>
      </c>
      <c r="K1024" s="1">
        <v>1.4652661311677995</v>
      </c>
      <c r="L1024" s="1">
        <v>0.22067261011563247</v>
      </c>
      <c r="M1024" s="1">
        <v>2.4627063288904583</v>
      </c>
      <c r="N1024" s="1">
        <v>0</v>
      </c>
      <c r="O1024" s="1">
        <v>0.80324830082090204</v>
      </c>
      <c r="P1024" s="1">
        <v>0</v>
      </c>
      <c r="Q1024" s="1">
        <v>0</v>
      </c>
      <c r="R1024" s="1">
        <v>0</v>
      </c>
      <c r="S1024" s="1">
        <v>0.68849854356077322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</row>
    <row r="1025" spans="1:45" x14ac:dyDescent="0.15">
      <c r="A1025" s="2" t="s">
        <v>1033</v>
      </c>
      <c r="B1025" s="1">
        <v>62.834085387018405</v>
      </c>
      <c r="C1025" s="1">
        <v>0.56404026379729266</v>
      </c>
      <c r="D1025" s="1">
        <v>0.59007289135716767</v>
      </c>
      <c r="E1025" s="1">
        <v>13.988198542172855</v>
      </c>
      <c r="F1025" s="1">
        <v>3.4710170079833388E-2</v>
      </c>
      <c r="G1025" s="1">
        <v>0</v>
      </c>
      <c r="H1025" s="1">
        <v>0.57271780631725089</v>
      </c>
      <c r="I1025" s="1">
        <v>9.6407497396737245</v>
      </c>
      <c r="J1025" s="1">
        <v>0.66817077403679281</v>
      </c>
      <c r="K1025" s="1">
        <v>9.2329052412356827</v>
      </c>
      <c r="L1025" s="1">
        <v>0.13884068031933355</v>
      </c>
      <c r="M1025" s="1">
        <v>1.6660881638320029</v>
      </c>
      <c r="N1025" s="1">
        <v>0</v>
      </c>
      <c r="O1025" s="1">
        <v>4.3387712599791739E-2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2.6032627559875045E-2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</row>
    <row r="1026" spans="1:45" x14ac:dyDescent="0.15">
      <c r="A1026" s="2" t="s">
        <v>1034</v>
      </c>
      <c r="B1026" s="1">
        <v>53.807631160572335</v>
      </c>
      <c r="C1026" s="1">
        <v>0.29411764705882354</v>
      </c>
      <c r="D1026" s="1">
        <v>0.82670906200317962</v>
      </c>
      <c r="E1026" s="1">
        <v>19.387917329093799</v>
      </c>
      <c r="F1026" s="1">
        <v>1.8282988871224166</v>
      </c>
      <c r="G1026" s="1">
        <v>3.1796502384737677E-2</v>
      </c>
      <c r="H1026" s="1">
        <v>1.8124006359300475</v>
      </c>
      <c r="I1026" s="1">
        <v>4.4276629570747215</v>
      </c>
      <c r="J1026" s="1">
        <v>0.21462639109697934</v>
      </c>
      <c r="K1026" s="1">
        <v>11.796502384737678</v>
      </c>
      <c r="L1026" s="1">
        <v>1.2162162162162162</v>
      </c>
      <c r="M1026" s="1">
        <v>3.8235294117647061</v>
      </c>
      <c r="N1026" s="1">
        <v>0</v>
      </c>
      <c r="O1026" s="1">
        <v>0.1589825119236884</v>
      </c>
      <c r="P1026" s="1">
        <v>0</v>
      </c>
      <c r="Q1026" s="1">
        <v>0</v>
      </c>
      <c r="R1026" s="1">
        <v>0</v>
      </c>
      <c r="S1026" s="1">
        <v>0</v>
      </c>
      <c r="T1026" s="1">
        <v>0.10333863275039745</v>
      </c>
      <c r="U1026" s="1">
        <v>0</v>
      </c>
      <c r="V1026" s="1">
        <v>0.246422893481717</v>
      </c>
      <c r="W1026" s="1">
        <v>0</v>
      </c>
      <c r="X1026" s="1">
        <v>0</v>
      </c>
      <c r="Y1026" s="1">
        <v>0</v>
      </c>
      <c r="Z1026" s="1">
        <v>2.3847376788553257E-2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</row>
    <row r="1027" spans="1:45" x14ac:dyDescent="0.15">
      <c r="A1027" s="2" t="s">
        <v>1035</v>
      </c>
      <c r="B1027" s="1">
        <v>68.05955811719501</v>
      </c>
      <c r="C1027" s="1">
        <v>0.48030739673390976</v>
      </c>
      <c r="D1027" s="1">
        <v>1.5129682997118155</v>
      </c>
      <c r="E1027" s="1">
        <v>16.330451488952928</v>
      </c>
      <c r="F1027" s="1">
        <v>0.68443804034582134</v>
      </c>
      <c r="G1027" s="1">
        <v>0</v>
      </c>
      <c r="H1027" s="1">
        <v>0.76849183477425553</v>
      </c>
      <c r="I1027" s="1">
        <v>1.0446685878962536</v>
      </c>
      <c r="J1027" s="1">
        <v>7.2046109510086456E-2</v>
      </c>
      <c r="K1027" s="1">
        <v>8.0211335254562925</v>
      </c>
      <c r="L1027" s="1">
        <v>1.0566762728146013</v>
      </c>
      <c r="M1027" s="1">
        <v>1.3328530259365994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0.10806916426512969</v>
      </c>
      <c r="T1027" s="1">
        <v>0</v>
      </c>
      <c r="U1027" s="1">
        <v>0</v>
      </c>
      <c r="V1027" s="1">
        <v>0.52833813640730065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</row>
    <row r="1028" spans="1:45" x14ac:dyDescent="0.15">
      <c r="A1028" s="2" t="s">
        <v>1036</v>
      </c>
      <c r="B1028" s="1">
        <v>64.410078375677244</v>
      </c>
      <c r="C1028" s="1">
        <v>1.2098258902740517</v>
      </c>
      <c r="D1028" s="1">
        <v>1.0362421755825575</v>
      </c>
      <c r="E1028" s="1">
        <v>21.78212613749934</v>
      </c>
      <c r="F1028" s="1">
        <v>1.5359528693914051</v>
      </c>
      <c r="G1028" s="1">
        <v>0</v>
      </c>
      <c r="H1028" s="1">
        <v>1.1624848771763716</v>
      </c>
      <c r="I1028" s="1">
        <v>1.1151438640786913</v>
      </c>
      <c r="J1028" s="1">
        <v>3.1560675398453523E-2</v>
      </c>
      <c r="K1028" s="1">
        <v>3.9240439745410556</v>
      </c>
      <c r="L1028" s="1">
        <v>1.0099416127505128</v>
      </c>
      <c r="M1028" s="1">
        <v>1.5149124191257695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0.70485508389879548</v>
      </c>
      <c r="T1028" s="1">
        <v>0</v>
      </c>
      <c r="U1028" s="1">
        <v>0</v>
      </c>
      <c r="V1028" s="1">
        <v>0.56283204460575464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</row>
    <row r="1029" spans="1:45" x14ac:dyDescent="0.15">
      <c r="A1029" s="2" t="s">
        <v>1037</v>
      </c>
      <c r="B1029" s="1">
        <v>25.876591576885406</v>
      </c>
      <c r="C1029" s="1">
        <v>0.32647730982696699</v>
      </c>
      <c r="D1029" s="1">
        <v>0.23506366307541626</v>
      </c>
      <c r="E1029" s="1">
        <v>48.710414626183479</v>
      </c>
      <c r="F1029" s="1">
        <v>5.6480574600065294</v>
      </c>
      <c r="G1029" s="1">
        <v>0</v>
      </c>
      <c r="H1029" s="1">
        <v>2.6967025791707475</v>
      </c>
      <c r="I1029" s="1">
        <v>2.206986614430297</v>
      </c>
      <c r="J1029" s="1">
        <v>3.9177277179236039E-2</v>
      </c>
      <c r="K1029" s="1">
        <v>5.24975514201763</v>
      </c>
      <c r="L1029" s="1">
        <v>1.1100228534116878</v>
      </c>
      <c r="M1029" s="1">
        <v>6.3401893568396996</v>
      </c>
      <c r="N1029" s="1">
        <v>0</v>
      </c>
      <c r="O1029" s="1">
        <v>0.9141364675155077</v>
      </c>
      <c r="P1029" s="1">
        <v>0</v>
      </c>
      <c r="Q1029" s="1">
        <v>1.958863858961802E-2</v>
      </c>
      <c r="R1029" s="1">
        <v>0</v>
      </c>
      <c r="S1029" s="1">
        <v>0</v>
      </c>
      <c r="T1029" s="1">
        <v>2.6118184786157364E-2</v>
      </c>
      <c r="U1029" s="1">
        <v>0</v>
      </c>
      <c r="V1029" s="1">
        <v>0.5680705190989227</v>
      </c>
      <c r="W1029" s="1">
        <v>0</v>
      </c>
      <c r="X1029" s="1">
        <v>0</v>
      </c>
      <c r="Y1029" s="1">
        <v>0</v>
      </c>
      <c r="Z1029" s="1">
        <v>3.2647730982696702E-2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</row>
    <row r="1030" spans="1:45" x14ac:dyDescent="0.15">
      <c r="A1030" s="2" t="s">
        <v>1038</v>
      </c>
      <c r="B1030" s="1">
        <v>23.984051525839593</v>
      </c>
      <c r="C1030" s="1">
        <v>0.30670142616163165</v>
      </c>
      <c r="D1030" s="1">
        <v>1.1041251341818741</v>
      </c>
      <c r="E1030" s="1">
        <v>45.238460358840669</v>
      </c>
      <c r="F1030" s="1">
        <v>5.0145683177426781</v>
      </c>
      <c r="G1030" s="1">
        <v>0</v>
      </c>
      <c r="H1030" s="1">
        <v>4.6311915350406379</v>
      </c>
      <c r="I1030" s="1">
        <v>1.9705566630884834</v>
      </c>
      <c r="J1030" s="1">
        <v>7.6675356540407913E-2</v>
      </c>
      <c r="K1030" s="1">
        <v>4.1097991105658638</v>
      </c>
      <c r="L1030" s="1">
        <v>1.3494862751111791</v>
      </c>
      <c r="M1030" s="1">
        <v>7.2841588713387511</v>
      </c>
      <c r="N1030" s="1">
        <v>0</v>
      </c>
      <c r="O1030" s="1">
        <v>3.4887287225885597</v>
      </c>
      <c r="P1030" s="1">
        <v>0</v>
      </c>
      <c r="Q1030" s="1">
        <v>0</v>
      </c>
      <c r="R1030" s="1">
        <v>0</v>
      </c>
      <c r="S1030" s="1">
        <v>0.47538721055052902</v>
      </c>
      <c r="T1030" s="1">
        <v>0</v>
      </c>
      <c r="U1030" s="1">
        <v>0</v>
      </c>
      <c r="V1030" s="1">
        <v>0.95077442110105803</v>
      </c>
      <c r="W1030" s="1">
        <v>0</v>
      </c>
      <c r="X1030" s="1">
        <v>1.5335071308081582E-2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</row>
    <row r="1031" spans="1:45" x14ac:dyDescent="0.15">
      <c r="A1031" s="2" t="s">
        <v>1039</v>
      </c>
      <c r="B1031" s="1">
        <v>42.317399617590823</v>
      </c>
      <c r="C1031" s="1">
        <v>0</v>
      </c>
      <c r="D1031" s="1">
        <v>0.66539196940726575</v>
      </c>
      <c r="E1031" s="1">
        <v>39.281070745697896</v>
      </c>
      <c r="F1031" s="1">
        <v>0.130019120458891</v>
      </c>
      <c r="G1031" s="1">
        <v>0</v>
      </c>
      <c r="H1031" s="1">
        <v>1.5296367112810707</v>
      </c>
      <c r="I1031" s="1">
        <v>1.7820267686424474</v>
      </c>
      <c r="J1031" s="1">
        <v>4.5889101338432124E-2</v>
      </c>
      <c r="K1031" s="1">
        <v>7.5411089866156784</v>
      </c>
      <c r="L1031" s="1">
        <v>7.6481835564053538E-2</v>
      </c>
      <c r="M1031" s="1">
        <v>6.2791586998087956</v>
      </c>
      <c r="N1031" s="1">
        <v>0</v>
      </c>
      <c r="O1031" s="1">
        <v>6.8833652007648183E-2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0.23709369024856597</v>
      </c>
      <c r="W1031" s="1">
        <v>0</v>
      </c>
      <c r="X1031" s="1">
        <v>0</v>
      </c>
      <c r="Y1031" s="1">
        <v>0</v>
      </c>
      <c r="Z1031" s="1">
        <v>4.5889101338432124E-2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</row>
    <row r="1032" spans="1:45" x14ac:dyDescent="0.15">
      <c r="A1032" s="2" t="s">
        <v>1040</v>
      </c>
      <c r="B1032" s="1">
        <v>32.900872616464291</v>
      </c>
      <c r="C1032" s="1">
        <v>0.16621265986425965</v>
      </c>
      <c r="D1032" s="1">
        <v>0.72948889607091738</v>
      </c>
      <c r="E1032" s="1">
        <v>38.076550163904152</v>
      </c>
      <c r="F1032" s="1">
        <v>0.73872293273004297</v>
      </c>
      <c r="G1032" s="1">
        <v>3.2319128306939379E-2</v>
      </c>
      <c r="H1032" s="1">
        <v>3.7859550302414702</v>
      </c>
      <c r="I1032" s="1">
        <v>1.3851054988688305</v>
      </c>
      <c r="J1032" s="1">
        <v>2.3085091647813843E-2</v>
      </c>
      <c r="K1032" s="1">
        <v>11.778013758714623</v>
      </c>
      <c r="L1032" s="1">
        <v>0.23085091647813841</v>
      </c>
      <c r="M1032" s="1">
        <v>8.8323560644535757</v>
      </c>
      <c r="N1032" s="1">
        <v>0</v>
      </c>
      <c r="O1032" s="1">
        <v>1.1080843990950644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0.18929775151207351</v>
      </c>
      <c r="W1032" s="1">
        <v>0</v>
      </c>
      <c r="X1032" s="1">
        <v>0</v>
      </c>
      <c r="Y1032" s="1">
        <v>0</v>
      </c>
      <c r="Z1032" s="1">
        <v>2.3085091647813843E-2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</row>
    <row r="1033" spans="1:45" x14ac:dyDescent="0.15">
      <c r="A1033" s="2" t="s">
        <v>1041</v>
      </c>
      <c r="B1033" s="1">
        <v>24.143872496230887</v>
      </c>
      <c r="C1033" s="1">
        <v>0</v>
      </c>
      <c r="D1033" s="1">
        <v>0.48675425371527031</v>
      </c>
      <c r="E1033" s="1">
        <v>50.898126211501179</v>
      </c>
      <c r="F1033" s="1">
        <v>0.10338143441740255</v>
      </c>
      <c r="G1033" s="1">
        <v>0</v>
      </c>
      <c r="H1033" s="1">
        <v>0.62459616627180703</v>
      </c>
      <c r="I1033" s="1">
        <v>0.90889511091966413</v>
      </c>
      <c r="J1033" s="1">
        <v>2.5156149041567955</v>
      </c>
      <c r="K1033" s="1">
        <v>7.3400818436355806</v>
      </c>
      <c r="L1033" s="1">
        <v>2.0202455309067413</v>
      </c>
      <c r="M1033" s="1">
        <v>10.54490631057506</v>
      </c>
      <c r="N1033" s="1">
        <v>0</v>
      </c>
      <c r="O1033" s="1">
        <v>0.26706870557828988</v>
      </c>
      <c r="P1033" s="1">
        <v>6.8920956278268358E-2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6.030583674348481E-2</v>
      </c>
      <c r="W1033" s="1">
        <v>0</v>
      </c>
      <c r="X1033" s="1">
        <v>0</v>
      </c>
      <c r="Y1033" s="1">
        <v>1.723023906956709E-2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</row>
    <row r="1034" spans="1:45" x14ac:dyDescent="0.15">
      <c r="A1034" s="2" t="s">
        <v>1042</v>
      </c>
      <c r="B1034" s="1">
        <v>10.998183057006585</v>
      </c>
      <c r="C1034" s="1">
        <v>0.41449012037247329</v>
      </c>
      <c r="D1034" s="1">
        <v>2.6572791278673633</v>
      </c>
      <c r="E1034" s="1">
        <v>39.972745855098793</v>
      </c>
      <c r="F1034" s="1">
        <v>12.088348853054736</v>
      </c>
      <c r="G1034" s="1">
        <v>0</v>
      </c>
      <c r="H1034" s="1">
        <v>3.4635475811946397</v>
      </c>
      <c r="I1034" s="1">
        <v>6.540994776288894</v>
      </c>
      <c r="J1034" s="1">
        <v>5.6779468544174434E-2</v>
      </c>
      <c r="K1034" s="1">
        <v>7.3756529638882586</v>
      </c>
      <c r="L1034" s="1">
        <v>5.3940495116965703</v>
      </c>
      <c r="M1034" s="1">
        <v>8.6304792187145125</v>
      </c>
      <c r="N1034" s="1">
        <v>0</v>
      </c>
      <c r="O1034" s="1">
        <v>0.35771065182829892</v>
      </c>
      <c r="P1034" s="1">
        <v>0.10220304337951397</v>
      </c>
      <c r="Q1034" s="1">
        <v>0</v>
      </c>
      <c r="R1034" s="1">
        <v>0</v>
      </c>
      <c r="S1034" s="1">
        <v>0.51669316375198726</v>
      </c>
      <c r="T1034" s="1">
        <v>0</v>
      </c>
      <c r="U1034" s="1">
        <v>3.9745627980922099E-2</v>
      </c>
      <c r="V1034" s="1">
        <v>1.3570292982057688</v>
      </c>
      <c r="W1034" s="1">
        <v>0</v>
      </c>
      <c r="X1034" s="1">
        <v>0</v>
      </c>
      <c r="Y1034" s="1">
        <v>0</v>
      </c>
      <c r="Z1034" s="1">
        <v>3.4067681126504656E-2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</row>
    <row r="1035" spans="1:45" x14ac:dyDescent="0.15">
      <c r="A1035" s="2" t="s">
        <v>1043</v>
      </c>
      <c r="B1035" s="1">
        <v>25.886678200692042</v>
      </c>
      <c r="C1035" s="1">
        <v>3.6043829296424454E-2</v>
      </c>
      <c r="D1035" s="1">
        <v>3.5971741637831602</v>
      </c>
      <c r="E1035" s="1">
        <v>27.681660899653981</v>
      </c>
      <c r="F1035" s="1">
        <v>5.7670126874279123E-2</v>
      </c>
      <c r="G1035" s="1">
        <v>0</v>
      </c>
      <c r="H1035" s="1">
        <v>0.17301038062283738</v>
      </c>
      <c r="I1035" s="1">
        <v>9.3858131487889267</v>
      </c>
      <c r="J1035" s="1">
        <v>2.1410034602076125</v>
      </c>
      <c r="K1035" s="1">
        <v>15.498846597462515</v>
      </c>
      <c r="L1035" s="1">
        <v>7.2087658592848908E-2</v>
      </c>
      <c r="M1035" s="1">
        <v>15.376297577854672</v>
      </c>
      <c r="N1035" s="1">
        <v>0</v>
      </c>
      <c r="O1035" s="1">
        <v>2.1626297577854673E-2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2.8835063437139562E-2</v>
      </c>
      <c r="W1035" s="1">
        <v>0</v>
      </c>
      <c r="X1035" s="1">
        <v>0</v>
      </c>
      <c r="Y1035" s="1">
        <v>0</v>
      </c>
      <c r="Z1035" s="1">
        <v>4.3252595155709346E-2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</row>
    <row r="1036" spans="1:45" x14ac:dyDescent="0.15">
      <c r="A1036" s="2" t="s">
        <v>1044</v>
      </c>
      <c r="B1036" s="1">
        <v>14.032937571811566</v>
      </c>
      <c r="C1036" s="1">
        <v>0</v>
      </c>
      <c r="D1036" s="1">
        <v>6.5415549597855227</v>
      </c>
      <c r="E1036" s="1">
        <v>38.575258521639213</v>
      </c>
      <c r="F1036" s="1">
        <v>6.8939103791650705E-2</v>
      </c>
      <c r="G1036" s="1">
        <v>0</v>
      </c>
      <c r="H1036" s="1">
        <v>0.50555342780543855</v>
      </c>
      <c r="I1036" s="1">
        <v>12.608196093450786</v>
      </c>
      <c r="J1036" s="1">
        <v>2.6350057449253157</v>
      </c>
      <c r="K1036" s="1">
        <v>13.121409421677518</v>
      </c>
      <c r="L1036" s="1">
        <v>0.39831482190731515</v>
      </c>
      <c r="M1036" s="1">
        <v>11.129835312140942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2.2979701263883569E-2</v>
      </c>
      <c r="V1036" s="1">
        <v>0.36001531980084261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</row>
    <row r="1037" spans="1:45" x14ac:dyDescent="0.15">
      <c r="A1037" s="2" t="s">
        <v>1045</v>
      </c>
      <c r="B1037" s="1">
        <v>13.338058952094039</v>
      </c>
      <c r="C1037" s="1">
        <v>0.23628093803532399</v>
      </c>
      <c r="D1037" s="1">
        <v>2.894441490932719</v>
      </c>
      <c r="E1037" s="1">
        <v>37.131549412251168</v>
      </c>
      <c r="F1037" s="1">
        <v>9.2622127709847017</v>
      </c>
      <c r="G1037" s="1">
        <v>0</v>
      </c>
      <c r="H1037" s="1">
        <v>8.7069525666016894</v>
      </c>
      <c r="I1037" s="1">
        <v>6.5331679366767093</v>
      </c>
      <c r="J1037" s="1">
        <v>0.18311772697737611</v>
      </c>
      <c r="K1037" s="1">
        <v>3.0775592179100952</v>
      </c>
      <c r="L1037" s="1">
        <v>4.2176147439305334</v>
      </c>
      <c r="M1037" s="1">
        <v>13.013172662295469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1.3881505109575285</v>
      </c>
      <c r="W1037" s="1">
        <v>0</v>
      </c>
      <c r="X1037" s="1">
        <v>1.7721070352649301E-2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</row>
    <row r="1038" spans="1:45" x14ac:dyDescent="0.15">
      <c r="A1038" s="2" t="s">
        <v>1046</v>
      </c>
      <c r="B1038" s="1">
        <v>29.62021742199633</v>
      </c>
      <c r="C1038" s="1">
        <v>0</v>
      </c>
      <c r="D1038" s="1">
        <v>1.9200903571932799</v>
      </c>
      <c r="E1038" s="1">
        <v>44.020895100945928</v>
      </c>
      <c r="F1038" s="1">
        <v>0.32472116334886347</v>
      </c>
      <c r="G1038" s="1">
        <v>0</v>
      </c>
      <c r="H1038" s="1">
        <v>3.5013412395877457</v>
      </c>
      <c r="I1038" s="1">
        <v>6.5156007341521951</v>
      </c>
      <c r="J1038" s="1">
        <v>0.38119440914866581</v>
      </c>
      <c r="K1038" s="1">
        <v>6.2402936608781587</v>
      </c>
      <c r="L1038" s="1">
        <v>1.2918254976704786</v>
      </c>
      <c r="M1038" s="1">
        <v>5.0543554990823099</v>
      </c>
      <c r="N1038" s="1">
        <v>0</v>
      </c>
      <c r="O1038" s="1">
        <v>0.2823662289990117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0.84709868699703506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</row>
    <row r="1039" spans="1:45" x14ac:dyDescent="0.15">
      <c r="A1039" s="2" t="s">
        <v>1047</v>
      </c>
      <c r="B1039" s="1">
        <v>49.851612903225806</v>
      </c>
      <c r="C1039" s="1">
        <v>0</v>
      </c>
      <c r="D1039" s="1">
        <v>2.0774193548387094</v>
      </c>
      <c r="E1039" s="1">
        <v>26.032258064516128</v>
      </c>
      <c r="F1039" s="1">
        <v>0</v>
      </c>
      <c r="G1039" s="1">
        <v>0</v>
      </c>
      <c r="H1039" s="1">
        <v>2.1419354838709674</v>
      </c>
      <c r="I1039" s="1">
        <v>3.0064516129032257</v>
      </c>
      <c r="J1039" s="1">
        <v>0</v>
      </c>
      <c r="K1039" s="1">
        <v>12.4</v>
      </c>
      <c r="L1039" s="1">
        <v>0</v>
      </c>
      <c r="M1039" s="1">
        <v>4.3935483870967742</v>
      </c>
      <c r="N1039" s="1">
        <v>0</v>
      </c>
      <c r="O1039" s="1">
        <v>5.8064516129032254E-2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3.870967741935484E-2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</row>
    <row r="1040" spans="1:45" x14ac:dyDescent="0.15">
      <c r="A1040" s="2" t="s">
        <v>1048</v>
      </c>
      <c r="B1040" s="1">
        <v>31.129728197537087</v>
      </c>
      <c r="C1040" s="1">
        <v>0</v>
      </c>
      <c r="D1040" s="1">
        <v>6.5194797014267269</v>
      </c>
      <c r="E1040" s="1">
        <v>34.761109886302791</v>
      </c>
      <c r="F1040" s="1">
        <v>0.10078422726843249</v>
      </c>
      <c r="G1040" s="1">
        <v>2.5196056817108122E-2</v>
      </c>
      <c r="H1040" s="1">
        <v>3.7447639444426946</v>
      </c>
      <c r="I1040" s="1">
        <v>8.3021007212371263</v>
      </c>
      <c r="J1040" s="1">
        <v>0.1858209190261724</v>
      </c>
      <c r="K1040" s="1">
        <v>5.2848729173884283</v>
      </c>
      <c r="L1040" s="1">
        <v>1.3605870681238386</v>
      </c>
      <c r="M1040" s="1">
        <v>7.87061824824415</v>
      </c>
      <c r="N1040" s="1">
        <v>0</v>
      </c>
      <c r="O1040" s="1">
        <v>0</v>
      </c>
      <c r="P1040" s="1">
        <v>0</v>
      </c>
      <c r="Q1040" s="1">
        <v>4.4093099429939213E-2</v>
      </c>
      <c r="R1040" s="1">
        <v>0</v>
      </c>
      <c r="S1040" s="1">
        <v>0.27715662498818933</v>
      </c>
      <c r="T1040" s="1">
        <v>0</v>
      </c>
      <c r="U1040" s="1">
        <v>0</v>
      </c>
      <c r="V1040" s="1">
        <v>0.39368838776731435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</row>
    <row r="1041" spans="1:45" x14ac:dyDescent="0.15">
      <c r="A1041" s="2" t="s">
        <v>1049</v>
      </c>
      <c r="B1041" s="1">
        <v>43.245898418312208</v>
      </c>
      <c r="C1041" s="1">
        <v>0</v>
      </c>
      <c r="D1041" s="1">
        <v>0.88417329796640143</v>
      </c>
      <c r="E1041" s="1">
        <v>41.546320856665687</v>
      </c>
      <c r="F1041" s="1">
        <v>0.35366931918656053</v>
      </c>
      <c r="G1041" s="1">
        <v>0</v>
      </c>
      <c r="H1041" s="1">
        <v>1.9058846645053542</v>
      </c>
      <c r="I1041" s="1">
        <v>2.8784752922683956</v>
      </c>
      <c r="J1041" s="1">
        <v>2.9472443265546711E-2</v>
      </c>
      <c r="K1041" s="1">
        <v>5.0889085371843992</v>
      </c>
      <c r="L1041" s="1">
        <v>0.91364574123194808</v>
      </c>
      <c r="M1041" s="1">
        <v>2.4953335298162882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0.59927301306611647</v>
      </c>
      <c r="T1041" s="1">
        <v>0</v>
      </c>
      <c r="U1041" s="1">
        <v>0</v>
      </c>
      <c r="V1041" s="1">
        <v>5.8944886531093421E-2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</row>
    <row r="1042" spans="1:45" x14ac:dyDescent="0.15">
      <c r="A1042" s="2" t="s">
        <v>1050</v>
      </c>
      <c r="B1042" s="1">
        <v>28.797468354430379</v>
      </c>
      <c r="C1042" s="1">
        <v>0.17580872011251758</v>
      </c>
      <c r="D1042" s="1">
        <v>5.43834974214721</v>
      </c>
      <c r="E1042" s="1">
        <v>40.998593530239106</v>
      </c>
      <c r="F1042" s="1">
        <v>9.3764650726676044E-2</v>
      </c>
      <c r="G1042" s="1">
        <v>0</v>
      </c>
      <c r="H1042" s="1">
        <v>0.72667604313173928</v>
      </c>
      <c r="I1042" s="1">
        <v>4.5124238162212844</v>
      </c>
      <c r="J1042" s="1">
        <v>9.3764650726676044E-2</v>
      </c>
      <c r="K1042" s="1">
        <v>9.1303328645100787</v>
      </c>
      <c r="L1042" s="1">
        <v>1.7112048757618379</v>
      </c>
      <c r="M1042" s="1">
        <v>8.3216127519924985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</row>
    <row r="1043" spans="1:45" x14ac:dyDescent="0.15">
      <c r="A1043" s="2" t="s">
        <v>1051</v>
      </c>
      <c r="B1043" s="1">
        <v>12.96697347049269</v>
      </c>
      <c r="C1043" s="1">
        <v>1.3535462912831619E-2</v>
      </c>
      <c r="D1043" s="1">
        <v>7.8438007579859237</v>
      </c>
      <c r="E1043" s="1">
        <v>45.878451543042772</v>
      </c>
      <c r="F1043" s="1">
        <v>11.187060097455333</v>
      </c>
      <c r="G1043" s="1">
        <v>0</v>
      </c>
      <c r="H1043" s="1">
        <v>5.170546832701679</v>
      </c>
      <c r="I1043" s="1">
        <v>1.0828370330265296</v>
      </c>
      <c r="J1043" s="1">
        <v>0.81889550622631302</v>
      </c>
      <c r="K1043" s="1">
        <v>4.5682187330806716</v>
      </c>
      <c r="L1043" s="1">
        <v>1.3738494856524093</v>
      </c>
      <c r="M1043" s="1">
        <v>8.6220898754737423</v>
      </c>
      <c r="N1043" s="1">
        <v>0</v>
      </c>
      <c r="O1043" s="1">
        <v>4.7374120194910663E-2</v>
      </c>
      <c r="P1043" s="1">
        <v>7.4445046020573905E-2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0.32485110990795885</v>
      </c>
      <c r="W1043" s="1">
        <v>0</v>
      </c>
      <c r="X1043" s="1">
        <v>2.7070925825663238E-2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</row>
    <row r="1044" spans="1:45" x14ac:dyDescent="0.15">
      <c r="A1044" s="2" t="s">
        <v>1052</v>
      </c>
      <c r="B1044" s="1">
        <v>16.687775164344732</v>
      </c>
      <c r="C1044" s="1">
        <v>9.6495989385441169E-2</v>
      </c>
      <c r="D1044" s="1">
        <v>4.4207225137205235</v>
      </c>
      <c r="E1044" s="1">
        <v>41.975755382666904</v>
      </c>
      <c r="F1044" s="1">
        <v>1.6283698208793198</v>
      </c>
      <c r="G1044" s="1">
        <v>0</v>
      </c>
      <c r="H1044" s="1">
        <v>7.9428261262891269</v>
      </c>
      <c r="I1044" s="1">
        <v>3.2507086424220497</v>
      </c>
      <c r="J1044" s="1">
        <v>0</v>
      </c>
      <c r="K1044" s="1">
        <v>5.9646583438875824</v>
      </c>
      <c r="L1044" s="1">
        <v>9.4807309571195937</v>
      </c>
      <c r="M1044" s="1">
        <v>7.6955551534889324</v>
      </c>
      <c r="N1044" s="1">
        <v>0</v>
      </c>
      <c r="O1044" s="1">
        <v>6.6340992702490803E-2</v>
      </c>
      <c r="P1044" s="1">
        <v>7.2371992039080874E-2</v>
      </c>
      <c r="Q1044" s="1">
        <v>0</v>
      </c>
      <c r="R1044" s="1">
        <v>0</v>
      </c>
      <c r="S1044" s="1">
        <v>0.39201495687835475</v>
      </c>
      <c r="T1044" s="1">
        <v>0</v>
      </c>
      <c r="U1044" s="1">
        <v>0</v>
      </c>
      <c r="V1044" s="1">
        <v>0.29551896749291356</v>
      </c>
      <c r="W1044" s="1">
        <v>0</v>
      </c>
      <c r="X1044" s="1">
        <v>3.0154996682950363E-2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</row>
    <row r="1045" spans="1:45" x14ac:dyDescent="0.15">
      <c r="A1045" s="2" t="s">
        <v>1053</v>
      </c>
      <c r="B1045" s="1">
        <v>24.127561367927829</v>
      </c>
      <c r="C1045" s="1">
        <v>0.32869431428771245</v>
      </c>
      <c r="D1045" s="1">
        <v>6.5179383173648509</v>
      </c>
      <c r="E1045" s="1">
        <v>36.401146933351981</v>
      </c>
      <c r="F1045" s="1">
        <v>1.363731729491573</v>
      </c>
      <c r="G1045" s="1">
        <v>0</v>
      </c>
      <c r="H1045" s="1">
        <v>2.2309252395272394</v>
      </c>
      <c r="I1045" s="1">
        <v>12.602279879711867</v>
      </c>
      <c r="J1045" s="1">
        <v>0.40562277082313453</v>
      </c>
      <c r="K1045" s="1">
        <v>6.4060423805860554</v>
      </c>
      <c r="L1045" s="1">
        <v>1.3147772571508498</v>
      </c>
      <c r="M1045" s="1">
        <v>5.7836212322540037</v>
      </c>
      <c r="N1045" s="1">
        <v>0</v>
      </c>
      <c r="O1045" s="1">
        <v>2.2029512553325405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0.26575284984963982</v>
      </c>
      <c r="W1045" s="1">
        <v>0</v>
      </c>
      <c r="X1045" s="1">
        <v>0</v>
      </c>
      <c r="Y1045" s="1">
        <v>0</v>
      </c>
      <c r="Z1045" s="1">
        <v>2.0980488146024198E-2</v>
      </c>
      <c r="AA1045" s="1">
        <v>0</v>
      </c>
      <c r="AB1045" s="1">
        <v>0</v>
      </c>
      <c r="AC1045" s="1">
        <v>0</v>
      </c>
      <c r="AD1045" s="1">
        <v>2.7973984194698931E-2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</row>
    <row r="1046" spans="1:45" x14ac:dyDescent="0.15">
      <c r="A1046" s="2" t="s">
        <v>1054</v>
      </c>
      <c r="B1046" s="1">
        <v>30.582342827240787</v>
      </c>
      <c r="C1046" s="1">
        <v>0.21679001270838005</v>
      </c>
      <c r="D1046" s="1">
        <v>2.7958436121701427</v>
      </c>
      <c r="E1046" s="1">
        <v>50.399940195858562</v>
      </c>
      <c r="F1046" s="1">
        <v>5.1282051282051277</v>
      </c>
      <c r="G1046" s="1">
        <v>0</v>
      </c>
      <c r="H1046" s="1">
        <v>4.6871495851087683</v>
      </c>
      <c r="I1046" s="1">
        <v>0.30649622486357181</v>
      </c>
      <c r="J1046" s="1">
        <v>0</v>
      </c>
      <c r="K1046" s="1">
        <v>2.0707183972490095</v>
      </c>
      <c r="L1046" s="1">
        <v>2.2351797862001943</v>
      </c>
      <c r="M1046" s="1">
        <v>1.0839500635419002</v>
      </c>
      <c r="N1046" s="1">
        <v>0</v>
      </c>
      <c r="O1046" s="1">
        <v>0.32892277790236973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2.2426553038797939E-2</v>
      </c>
      <c r="V1046" s="1">
        <v>0.14203483591238694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</row>
    <row r="1047" spans="1:45" x14ac:dyDescent="0.15">
      <c r="A1047" s="2" t="s">
        <v>1055</v>
      </c>
      <c r="B1047" s="1">
        <v>14.813126709206928</v>
      </c>
      <c r="C1047" s="1">
        <v>0.49377089030689764</v>
      </c>
      <c r="D1047" s="1">
        <v>17.289577635976908</v>
      </c>
      <c r="E1047" s="1">
        <v>48.830142813734426</v>
      </c>
      <c r="F1047" s="1">
        <v>0.65329687025220295</v>
      </c>
      <c r="G1047" s="1">
        <v>0</v>
      </c>
      <c r="H1047" s="1">
        <v>1.0938924339106655</v>
      </c>
      <c r="I1047" s="1">
        <v>3.8893953205712548</v>
      </c>
      <c r="J1047" s="1">
        <v>0.51656031601336982</v>
      </c>
      <c r="K1047" s="1">
        <v>4.8921300516560313</v>
      </c>
      <c r="L1047" s="1">
        <v>0.50136736554238837</v>
      </c>
      <c r="M1047" s="1">
        <v>6.8900030385900939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0.11394712853236097</v>
      </c>
      <c r="W1047" s="1">
        <v>0</v>
      </c>
      <c r="X1047" s="1">
        <v>0</v>
      </c>
      <c r="Y1047" s="1">
        <v>0</v>
      </c>
      <c r="Z1047" s="1">
        <v>2.2789425706472195E-2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</row>
    <row r="1048" spans="1:45" x14ac:dyDescent="0.15">
      <c r="A1048" s="2" t="s">
        <v>1056</v>
      </c>
      <c r="B1048" s="1">
        <v>27.672035139092237</v>
      </c>
      <c r="C1048" s="1">
        <v>7.320644216691069E-2</v>
      </c>
      <c r="D1048" s="1">
        <v>2.8916544655929721</v>
      </c>
      <c r="E1048" s="1">
        <v>46.165812591508057</v>
      </c>
      <c r="F1048" s="1">
        <v>6.7532942898975117</v>
      </c>
      <c r="G1048" s="1">
        <v>0</v>
      </c>
      <c r="H1048" s="1">
        <v>3.3308931185944366</v>
      </c>
      <c r="I1048" s="1">
        <v>3.8616398243045387</v>
      </c>
      <c r="J1048" s="1">
        <v>8.2357247437774533E-2</v>
      </c>
      <c r="K1048" s="1">
        <v>5.5819912152269398</v>
      </c>
      <c r="L1048" s="1">
        <v>0.92423133235724741</v>
      </c>
      <c r="M1048" s="1">
        <v>2.4341142020497806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0.21046852122986823</v>
      </c>
      <c r="W1048" s="1">
        <v>0</v>
      </c>
      <c r="X1048" s="1">
        <v>0</v>
      </c>
      <c r="Y1048" s="1">
        <v>0</v>
      </c>
      <c r="Z1048" s="1">
        <v>1.8301610541727673E-2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</row>
    <row r="1049" spans="1:45" x14ac:dyDescent="0.15">
      <c r="A1049" s="2" t="s">
        <v>1057</v>
      </c>
      <c r="B1049" s="1">
        <v>20.342921743499559</v>
      </c>
      <c r="C1049" s="1">
        <v>0.16329606833312399</v>
      </c>
      <c r="D1049" s="1">
        <v>21.259891973370181</v>
      </c>
      <c r="E1049" s="1">
        <v>39.065444039693503</v>
      </c>
      <c r="F1049" s="1">
        <v>3.7369677176234144</v>
      </c>
      <c r="G1049" s="1">
        <v>0</v>
      </c>
      <c r="H1049" s="1">
        <v>1.0928275342293683</v>
      </c>
      <c r="I1049" s="1">
        <v>2.4494410249968595</v>
      </c>
      <c r="J1049" s="1">
        <v>8.1648034166561995E-2</v>
      </c>
      <c r="K1049" s="1">
        <v>4.2582590126868487</v>
      </c>
      <c r="L1049" s="1">
        <v>1.7899761336515514</v>
      </c>
      <c r="M1049" s="1">
        <v>4.8109533978143455</v>
      </c>
      <c r="N1049" s="1">
        <v>0</v>
      </c>
      <c r="O1049" s="1">
        <v>0.11933174224343676</v>
      </c>
      <c r="P1049" s="1">
        <v>0</v>
      </c>
      <c r="Q1049" s="1">
        <v>1.2561236025624922E-2</v>
      </c>
      <c r="R1049" s="1">
        <v>0</v>
      </c>
      <c r="S1049" s="1">
        <v>0</v>
      </c>
      <c r="T1049" s="1">
        <v>0</v>
      </c>
      <c r="U1049" s="1">
        <v>0</v>
      </c>
      <c r="V1049" s="1">
        <v>0.81648034166561989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</row>
    <row r="1050" spans="1:45" x14ac:dyDescent="0.15">
      <c r="A1050" s="2" t="s">
        <v>1058</v>
      </c>
      <c r="B1050" s="1">
        <v>16.649680348373945</v>
      </c>
      <c r="C1050" s="1">
        <v>2.0012971370332622</v>
      </c>
      <c r="D1050" s="1">
        <v>1.8993792272769385</v>
      </c>
      <c r="E1050" s="1">
        <v>41.628833503196518</v>
      </c>
      <c r="F1050" s="1">
        <v>1.8067265820439173</v>
      </c>
      <c r="G1050" s="1">
        <v>0</v>
      </c>
      <c r="H1050" s="1">
        <v>7.0138052441397205</v>
      </c>
      <c r="I1050" s="1">
        <v>9.2189382006856295</v>
      </c>
      <c r="J1050" s="1">
        <v>0</v>
      </c>
      <c r="K1050" s="1">
        <v>6.3189104048920601</v>
      </c>
      <c r="L1050" s="1">
        <v>7.4585379412582222</v>
      </c>
      <c r="M1050" s="1">
        <v>5.7074029463541187</v>
      </c>
      <c r="N1050" s="1">
        <v>0</v>
      </c>
      <c r="O1050" s="1">
        <v>0.13897896784953212</v>
      </c>
      <c r="P1050" s="1">
        <v>0.15750949689613639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</row>
    <row r="1051" spans="1:45" x14ac:dyDescent="0.15">
      <c r="A1051" s="2" t="s">
        <v>1059</v>
      </c>
      <c r="B1051" s="1">
        <v>18.468575785009769</v>
      </c>
      <c r="C1051" s="1">
        <v>7.6237670939152805E-2</v>
      </c>
      <c r="D1051" s="1">
        <v>7.5570591318435216</v>
      </c>
      <c r="E1051" s="1">
        <v>41.478057845332827</v>
      </c>
      <c r="F1051" s="1">
        <v>8.2336684614285041</v>
      </c>
      <c r="G1051" s="1">
        <v>0</v>
      </c>
      <c r="H1051" s="1">
        <v>6.8042121313193888</v>
      </c>
      <c r="I1051" s="1">
        <v>2.8636775146519273</v>
      </c>
      <c r="J1051" s="1">
        <v>6.1943107638061663E-2</v>
      </c>
      <c r="K1051" s="1">
        <v>3.5355219898032115</v>
      </c>
      <c r="L1051" s="1">
        <v>4.9078000667079618</v>
      </c>
      <c r="M1051" s="1">
        <v>5.2794587125363321</v>
      </c>
      <c r="N1051" s="1">
        <v>0</v>
      </c>
      <c r="O1051" s="1">
        <v>1.4294563301091152E-2</v>
      </c>
      <c r="P1051" s="1">
        <v>0.45266117120121979</v>
      </c>
      <c r="Q1051" s="1">
        <v>0</v>
      </c>
      <c r="R1051" s="1">
        <v>0</v>
      </c>
      <c r="S1051" s="1">
        <v>0</v>
      </c>
      <c r="T1051" s="1">
        <v>3.8118835469576402E-2</v>
      </c>
      <c r="U1051" s="1">
        <v>0</v>
      </c>
      <c r="V1051" s="1">
        <v>0.21918330395006436</v>
      </c>
      <c r="W1051" s="1">
        <v>0</v>
      </c>
      <c r="X1051" s="1">
        <v>0</v>
      </c>
      <c r="Y1051" s="1">
        <v>0</v>
      </c>
      <c r="Z1051" s="1">
        <v>0</v>
      </c>
      <c r="AA1051" s="1">
        <v>9.5297088673941006E-3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</row>
    <row r="1052" spans="1:45" x14ac:dyDescent="0.15">
      <c r="A1052" s="2" t="s">
        <v>1060</v>
      </c>
      <c r="B1052" s="1">
        <v>10.316549122519273</v>
      </c>
      <c r="C1052" s="1">
        <v>3.8953583729703132</v>
      </c>
      <c r="D1052" s="1">
        <v>2.4602263408233558</v>
      </c>
      <c r="E1052" s="1">
        <v>45.825815975069709</v>
      </c>
      <c r="F1052" s="1">
        <v>0.4920452681646712</v>
      </c>
      <c r="G1052" s="1">
        <v>0</v>
      </c>
      <c r="H1052" s="1">
        <v>2.4684270952927667</v>
      </c>
      <c r="I1052" s="1">
        <v>11.989503034279153</v>
      </c>
      <c r="J1052" s="1">
        <v>0</v>
      </c>
      <c r="K1052" s="1">
        <v>6.839429227488929</v>
      </c>
      <c r="L1052" s="1">
        <v>3.6575364933573891</v>
      </c>
      <c r="M1052" s="1">
        <v>10.833196654092177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1.0907003444316876</v>
      </c>
      <c r="T1052" s="1">
        <v>0</v>
      </c>
      <c r="U1052" s="1">
        <v>0</v>
      </c>
      <c r="V1052" s="1">
        <v>6.5606035755289477E-2</v>
      </c>
      <c r="W1052" s="1">
        <v>0</v>
      </c>
      <c r="X1052" s="1">
        <v>0</v>
      </c>
      <c r="Y1052" s="1">
        <v>0</v>
      </c>
      <c r="Z1052" s="1">
        <v>6.5606035755289477E-2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</row>
    <row r="1053" spans="1:45" x14ac:dyDescent="0.15">
      <c r="A1053" s="2" t="s">
        <v>1061</v>
      </c>
      <c r="B1053" s="1">
        <v>1.9132653061224489</v>
      </c>
      <c r="C1053" s="1">
        <v>0</v>
      </c>
      <c r="D1053" s="1">
        <v>1.8813775510204083</v>
      </c>
      <c r="E1053" s="1">
        <v>43.199936224489797</v>
      </c>
      <c r="F1053" s="1">
        <v>29.488201530612244</v>
      </c>
      <c r="G1053" s="1">
        <v>0</v>
      </c>
      <c r="H1053" s="1">
        <v>14.205994897959185</v>
      </c>
      <c r="I1053" s="1">
        <v>0.15146683673469388</v>
      </c>
      <c r="J1053" s="1">
        <v>0</v>
      </c>
      <c r="K1053" s="1">
        <v>3.3561862244897962</v>
      </c>
      <c r="L1053" s="1">
        <v>0</v>
      </c>
      <c r="M1053" s="1">
        <v>0.27104591836734693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1.0044642857142858</v>
      </c>
      <c r="U1053" s="1">
        <v>0</v>
      </c>
      <c r="V1053" s="1">
        <v>0.45440051020408162</v>
      </c>
      <c r="W1053" s="1">
        <v>3.8504464285714288</v>
      </c>
      <c r="X1053" s="1">
        <v>0</v>
      </c>
      <c r="Y1053" s="1">
        <v>0</v>
      </c>
      <c r="Z1053" s="1">
        <v>0</v>
      </c>
      <c r="AA1053" s="1">
        <v>0.2232142857142857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</row>
    <row r="1054" spans="1:45" x14ac:dyDescent="0.15">
      <c r="A1054" s="2" t="s">
        <v>1062</v>
      </c>
      <c r="B1054" s="1">
        <v>23.628766330203639</v>
      </c>
      <c r="C1054" s="1">
        <v>18.546580411307172</v>
      </c>
      <c r="D1054" s="1">
        <v>1.1427996073199589</v>
      </c>
      <c r="E1054" s="1">
        <v>30.573665265436606</v>
      </c>
      <c r="F1054" s="1">
        <v>9.844690009313565</v>
      </c>
      <c r="G1054" s="1">
        <v>0</v>
      </c>
      <c r="H1054" s="1">
        <v>12.137840763208901</v>
      </c>
      <c r="I1054" s="1">
        <v>0.71236186976111959</v>
      </c>
      <c r="J1054" s="1">
        <v>0.33981926649382033</v>
      </c>
      <c r="K1054" s="1">
        <v>1.2611070556548443</v>
      </c>
      <c r="L1054" s="1">
        <v>2.5171797518060764E-2</v>
      </c>
      <c r="M1054" s="1">
        <v>0.3826113222745236</v>
      </c>
      <c r="N1054" s="1">
        <v>0</v>
      </c>
      <c r="O1054" s="1">
        <v>0</v>
      </c>
      <c r="P1054" s="1">
        <v>0</v>
      </c>
      <c r="Q1054" s="1">
        <v>0</v>
      </c>
      <c r="R1054" s="1">
        <v>0.297027210713117</v>
      </c>
      <c r="S1054" s="1">
        <v>0</v>
      </c>
      <c r="T1054" s="1">
        <v>0.13089334709391598</v>
      </c>
      <c r="U1054" s="1">
        <v>7.5515392554182303E-3</v>
      </c>
      <c r="V1054" s="1">
        <v>0.93639086767186042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1.5103078510836461E-2</v>
      </c>
      <c r="AE1054" s="1">
        <v>0</v>
      </c>
      <c r="AF1054" s="1">
        <v>5.0343595036121524E-3</v>
      </c>
      <c r="AG1054" s="1">
        <v>1.2585898759030382E-2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</row>
    <row r="1055" spans="1:45" x14ac:dyDescent="0.15">
      <c r="A1055" s="2" t="s">
        <v>1063</v>
      </c>
      <c r="B1055" s="1">
        <v>2.5703234880450068</v>
      </c>
      <c r="C1055" s="1">
        <v>0.35161744022503516</v>
      </c>
      <c r="D1055" s="1">
        <v>12.136075949367088</v>
      </c>
      <c r="E1055" s="1">
        <v>34.430379746835442</v>
      </c>
      <c r="F1055" s="1">
        <v>38.68143459915612</v>
      </c>
      <c r="G1055" s="1">
        <v>0</v>
      </c>
      <c r="H1055" s="1">
        <v>1.460970464135021</v>
      </c>
      <c r="I1055" s="1">
        <v>0.61181434599156126</v>
      </c>
      <c r="J1055" s="1">
        <v>0</v>
      </c>
      <c r="K1055" s="1">
        <v>7.5457102672292535</v>
      </c>
      <c r="L1055" s="1">
        <v>0</v>
      </c>
      <c r="M1055" s="1">
        <v>0.17756680731364274</v>
      </c>
      <c r="N1055" s="1">
        <v>0</v>
      </c>
      <c r="O1055" s="1">
        <v>0</v>
      </c>
      <c r="P1055" s="1">
        <v>0</v>
      </c>
      <c r="Q1055" s="1">
        <v>9.3178621659634323E-2</v>
      </c>
      <c r="R1055" s="1">
        <v>0</v>
      </c>
      <c r="S1055" s="1">
        <v>0</v>
      </c>
      <c r="T1055" s="1">
        <v>0.96870604781997183</v>
      </c>
      <c r="U1055" s="1">
        <v>0.14416315049226441</v>
      </c>
      <c r="V1055" s="1">
        <v>3.1645569620253167E-2</v>
      </c>
      <c r="W1055" s="1">
        <v>0.75421940928270037</v>
      </c>
      <c r="X1055" s="1">
        <v>0</v>
      </c>
      <c r="Y1055" s="1">
        <v>0</v>
      </c>
      <c r="Z1055" s="1">
        <v>2.9887482419127986E-2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1.230661040787623E-2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</row>
    <row r="1056" spans="1:45" x14ac:dyDescent="0.15">
      <c r="A1056" s="2" t="s">
        <v>1064</v>
      </c>
      <c r="B1056" s="1">
        <v>35.594547296674953</v>
      </c>
      <c r="C1056" s="1">
        <v>8.3724785852445436</v>
      </c>
      <c r="D1056" s="1">
        <v>3.1914893617021276</v>
      </c>
      <c r="E1056" s="1">
        <v>38.159712627797731</v>
      </c>
      <c r="F1056" s="1">
        <v>6.09744865064014</v>
      </c>
      <c r="G1056" s="1">
        <v>3.6842590034079394E-2</v>
      </c>
      <c r="H1056" s="1">
        <v>5.3744128212213322</v>
      </c>
      <c r="I1056" s="1">
        <v>0.39605784286635354</v>
      </c>
      <c r="J1056" s="1">
        <v>1.1789628810905406</v>
      </c>
      <c r="K1056" s="1">
        <v>0.75987841945288759</v>
      </c>
      <c r="L1056" s="1">
        <v>6.4474532559638947E-2</v>
      </c>
      <c r="M1056" s="1">
        <v>0.24868748273003594</v>
      </c>
      <c r="N1056" s="1">
        <v>0</v>
      </c>
      <c r="O1056" s="1">
        <v>6.4474532559638947E-2</v>
      </c>
      <c r="P1056" s="1">
        <v>0</v>
      </c>
      <c r="Q1056" s="1">
        <v>0</v>
      </c>
      <c r="R1056" s="1">
        <v>1.8421295017039697E-2</v>
      </c>
      <c r="S1056" s="1">
        <v>0</v>
      </c>
      <c r="T1056" s="1">
        <v>0.44211108040895275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</row>
    <row r="1057" spans="1:45" x14ac:dyDescent="0.15">
      <c r="A1057" s="2" t="s">
        <v>1065</v>
      </c>
      <c r="B1057" s="1">
        <v>14.893422794285454</v>
      </c>
      <c r="C1057" s="1">
        <v>4.1079008626591806E-2</v>
      </c>
      <c r="D1057" s="1">
        <v>1.040668218540326</v>
      </c>
      <c r="E1057" s="1">
        <v>55.077821899675925</v>
      </c>
      <c r="F1057" s="1">
        <v>3.6423387648911407</v>
      </c>
      <c r="G1057" s="1">
        <v>0</v>
      </c>
      <c r="H1057" s="1">
        <v>14.336574010680541</v>
      </c>
      <c r="I1057" s="1">
        <v>0.50207677210278878</v>
      </c>
      <c r="J1057" s="1">
        <v>0</v>
      </c>
      <c r="K1057" s="1">
        <v>2.7614222465653384</v>
      </c>
      <c r="L1057" s="1">
        <v>1.3236569446346249</v>
      </c>
      <c r="M1057" s="1">
        <v>5.3402711214569356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5.0207677210278877E-2</v>
      </c>
      <c r="T1057" s="1">
        <v>0</v>
      </c>
      <c r="U1057" s="1">
        <v>0</v>
      </c>
      <c r="V1057" s="1">
        <v>0.76224382673787028</v>
      </c>
      <c r="W1057" s="1">
        <v>3.6514674334748275E-2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4.1079008626591806E-2</v>
      </c>
      <c r="AD1057" s="1">
        <v>0.15062303163083662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</row>
    <row r="1058" spans="1:45" x14ac:dyDescent="0.15">
      <c r="A1058" s="2" t="s">
        <v>1066</v>
      </c>
      <c r="B1058" s="1">
        <v>11.426342985278346</v>
      </c>
      <c r="C1058" s="1">
        <v>3.5747944493191644E-2</v>
      </c>
      <c r="D1058" s="1">
        <v>2.5641025641025639</v>
      </c>
      <c r="E1058" s="1">
        <v>49.41015891586234</v>
      </c>
      <c r="F1058" s="1">
        <v>5.5669299015306626</v>
      </c>
      <c r="G1058" s="1">
        <v>0</v>
      </c>
      <c r="H1058" s="1">
        <v>23.109421208280523</v>
      </c>
      <c r="I1058" s="1">
        <v>2.8435864937766078</v>
      </c>
      <c r="J1058" s="1">
        <v>0</v>
      </c>
      <c r="K1058" s="1">
        <v>2.7753404179259693</v>
      </c>
      <c r="L1058" s="1">
        <v>0.12024308602255371</v>
      </c>
      <c r="M1058" s="1">
        <v>0.66946150596340714</v>
      </c>
      <c r="N1058" s="1">
        <v>0</v>
      </c>
      <c r="O1058" s="1">
        <v>0</v>
      </c>
      <c r="P1058" s="1">
        <v>2.9248318221702253E-2</v>
      </c>
      <c r="Q1058" s="1">
        <v>0</v>
      </c>
      <c r="R1058" s="1">
        <v>2.2748691950212861E-2</v>
      </c>
      <c r="S1058" s="1">
        <v>0</v>
      </c>
      <c r="T1058" s="1">
        <v>4.2247570764681032E-2</v>
      </c>
      <c r="U1058" s="1">
        <v>1.6249065678723473E-2</v>
      </c>
      <c r="V1058" s="1">
        <v>0.95869487504468498</v>
      </c>
      <c r="W1058" s="1">
        <v>0.24698579831659681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0.13974196483702186</v>
      </c>
      <c r="AE1058" s="1">
        <v>2.2748691950212861E-2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</row>
    <row r="1059" spans="1:45" x14ac:dyDescent="0.15">
      <c r="A1059" s="2" t="s">
        <v>1067</v>
      </c>
      <c r="B1059" s="1">
        <v>27.902698282910876</v>
      </c>
      <c r="C1059" s="1">
        <v>0.17034614336331425</v>
      </c>
      <c r="D1059" s="1">
        <v>3.2025074952303076</v>
      </c>
      <c r="E1059" s="1">
        <v>30.600981193785771</v>
      </c>
      <c r="F1059" s="1">
        <v>11.699373126192423</v>
      </c>
      <c r="G1059" s="1">
        <v>0</v>
      </c>
      <c r="H1059" s="1">
        <v>8.4082856364131917</v>
      </c>
      <c r="I1059" s="1">
        <v>5.1785227582447533</v>
      </c>
      <c r="J1059" s="1">
        <v>0.64731534478059416</v>
      </c>
      <c r="K1059" s="1">
        <v>5.9689288634505315</v>
      </c>
      <c r="L1059" s="1">
        <v>4.1837012810029979</v>
      </c>
      <c r="M1059" s="1">
        <v>1.4717906786590351</v>
      </c>
      <c r="N1059" s="1">
        <v>0</v>
      </c>
      <c r="O1059" s="1">
        <v>0</v>
      </c>
      <c r="P1059" s="1">
        <v>0</v>
      </c>
      <c r="Q1059" s="1">
        <v>0</v>
      </c>
      <c r="R1059" s="1">
        <v>0.25892613791223767</v>
      </c>
      <c r="S1059" s="1">
        <v>0</v>
      </c>
      <c r="T1059" s="1">
        <v>0</v>
      </c>
      <c r="U1059" s="1">
        <v>0</v>
      </c>
      <c r="V1059" s="1">
        <v>2.7255382938130283E-2</v>
      </c>
      <c r="W1059" s="1">
        <v>0.26573998364677026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1.3627691469065142E-2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</row>
    <row r="1060" spans="1:45" x14ac:dyDescent="0.15">
      <c r="A1060" s="2" t="s">
        <v>1068</v>
      </c>
      <c r="B1060" s="1">
        <v>11.724771374945089</v>
      </c>
      <c r="C1060" s="1">
        <v>0</v>
      </c>
      <c r="D1060" s="1">
        <v>1.8170200870572262</v>
      </c>
      <c r="E1060" s="1">
        <v>53.592108941336214</v>
      </c>
      <c r="F1060" s="1">
        <v>8.3582924004632417</v>
      </c>
      <c r="G1060" s="1">
        <v>0</v>
      </c>
      <c r="H1060" s="1">
        <v>11.980352222355336</v>
      </c>
      <c r="I1060" s="1">
        <v>3.6739746815223033</v>
      </c>
      <c r="J1060" s="1">
        <v>0.69486042889660959</v>
      </c>
      <c r="K1060" s="1">
        <v>2.5797691785471826</v>
      </c>
      <c r="L1060" s="1">
        <v>0.15973802963140449</v>
      </c>
      <c r="M1060" s="1">
        <v>3.38245277744499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0.51914859630206456</v>
      </c>
      <c r="T1060" s="1">
        <v>0</v>
      </c>
      <c r="U1060" s="1">
        <v>0</v>
      </c>
      <c r="V1060" s="1">
        <v>1.2140090251986742</v>
      </c>
      <c r="W1060" s="1">
        <v>7.9869014815702244E-2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9.5842817778842695E-2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0.12779042370512358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</row>
    <row r="1061" spans="1:45" x14ac:dyDescent="0.15">
      <c r="A1061" s="2" t="s">
        <v>1069</v>
      </c>
      <c r="B1061" s="1">
        <v>8.1975618092742391</v>
      </c>
      <c r="C1061" s="1">
        <v>0</v>
      </c>
      <c r="D1061" s="1">
        <v>1.3615130454597244</v>
      </c>
      <c r="E1061" s="1">
        <v>20.035319585279709</v>
      </c>
      <c r="F1061" s="1">
        <v>26.671983593482967</v>
      </c>
      <c r="G1061" s="1">
        <v>0</v>
      </c>
      <c r="H1061" s="1">
        <v>18.00729178534807</v>
      </c>
      <c r="I1061" s="1">
        <v>0.39307280391933463</v>
      </c>
      <c r="J1061" s="1">
        <v>1.919790361171243</v>
      </c>
      <c r="K1061" s="1">
        <v>6.6423607155064373</v>
      </c>
      <c r="L1061" s="1">
        <v>9.1546086362082715</v>
      </c>
      <c r="M1061" s="1">
        <v>5.7365842543010137</v>
      </c>
      <c r="N1061" s="1">
        <v>0</v>
      </c>
      <c r="O1061" s="1">
        <v>0.25065512133986556</v>
      </c>
      <c r="P1061" s="1">
        <v>0</v>
      </c>
      <c r="Q1061" s="1">
        <v>0</v>
      </c>
      <c r="R1061" s="1">
        <v>0</v>
      </c>
      <c r="S1061" s="1">
        <v>0</v>
      </c>
      <c r="T1061" s="1">
        <v>0.29053207246211687</v>
      </c>
      <c r="U1061" s="1">
        <v>0</v>
      </c>
      <c r="V1061" s="1">
        <v>7.975390224450267E-2</v>
      </c>
      <c r="W1061" s="1">
        <v>0.99692377805628352</v>
      </c>
      <c r="X1061" s="1">
        <v>0</v>
      </c>
      <c r="Y1061" s="1">
        <v>0</v>
      </c>
      <c r="Z1061" s="1">
        <v>1.709012190953629E-2</v>
      </c>
      <c r="AA1061" s="1">
        <v>0.11393414606357526</v>
      </c>
      <c r="AB1061" s="1">
        <v>0</v>
      </c>
      <c r="AC1061" s="1">
        <v>0</v>
      </c>
      <c r="AD1061" s="1">
        <v>7.4057194941323914E-2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5.6967073031787628E-2</v>
      </c>
      <c r="AS1061" s="1">
        <v>0</v>
      </c>
    </row>
    <row r="1062" spans="1:45" x14ac:dyDescent="0.15">
      <c r="A1062" s="2" t="s">
        <v>1070</v>
      </c>
      <c r="B1062" s="1">
        <v>21.426454608317691</v>
      </c>
      <c r="C1062" s="1">
        <v>0.12842042872666207</v>
      </c>
      <c r="D1062" s="1">
        <v>1.6694655734466066</v>
      </c>
      <c r="E1062" s="1">
        <v>49.90615430208436</v>
      </c>
      <c r="F1062" s="1">
        <v>4.0403042576311368</v>
      </c>
      <c r="G1062" s="1">
        <v>0</v>
      </c>
      <c r="H1062" s="1">
        <v>11.656623530573942</v>
      </c>
      <c r="I1062" s="1">
        <v>0.65198063815074581</v>
      </c>
      <c r="J1062" s="1">
        <v>4.9392472587177716E-2</v>
      </c>
      <c r="K1062" s="1">
        <v>8.7029536698607135</v>
      </c>
      <c r="L1062" s="1">
        <v>5.9270967104613256E-2</v>
      </c>
      <c r="M1062" s="1">
        <v>1.2150548256445717</v>
      </c>
      <c r="N1062" s="1">
        <v>0</v>
      </c>
      <c r="O1062" s="1">
        <v>0</v>
      </c>
      <c r="P1062" s="1">
        <v>0.10866343969179097</v>
      </c>
      <c r="Q1062" s="1">
        <v>0</v>
      </c>
      <c r="R1062" s="1">
        <v>0</v>
      </c>
      <c r="S1062" s="1">
        <v>0</v>
      </c>
      <c r="T1062" s="1">
        <v>0.16793440679640423</v>
      </c>
      <c r="U1062" s="1">
        <v>0</v>
      </c>
      <c r="V1062" s="1">
        <v>6.9149461622048797E-2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0.14817741776153315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</row>
    <row r="1063" spans="1:45" x14ac:dyDescent="0.15">
      <c r="A1063" s="2" t="s">
        <v>1071</v>
      </c>
      <c r="B1063" s="1">
        <v>13.512569832402235</v>
      </c>
      <c r="C1063" s="1">
        <v>0.35963687150837992</v>
      </c>
      <c r="D1063" s="1">
        <v>0.88687150837988815</v>
      </c>
      <c r="E1063" s="1">
        <v>21.368715083798882</v>
      </c>
      <c r="F1063" s="1">
        <v>12.185754189944134</v>
      </c>
      <c r="G1063" s="1">
        <v>0</v>
      </c>
      <c r="H1063" s="1">
        <v>22.332402234636874</v>
      </c>
      <c r="I1063" s="1">
        <v>1.2185754189944134</v>
      </c>
      <c r="J1063" s="1">
        <v>3.8407821229050274E-2</v>
      </c>
      <c r="K1063" s="1">
        <v>4.6368715083798886</v>
      </c>
      <c r="L1063" s="1">
        <v>8.6906424581005588</v>
      </c>
      <c r="M1063" s="1">
        <v>11.026536312849162</v>
      </c>
      <c r="N1063" s="1">
        <v>0</v>
      </c>
      <c r="O1063" s="1">
        <v>0.59008379888268159</v>
      </c>
      <c r="P1063" s="1">
        <v>0</v>
      </c>
      <c r="Q1063" s="1">
        <v>0</v>
      </c>
      <c r="R1063" s="1">
        <v>0</v>
      </c>
      <c r="S1063" s="1">
        <v>0</v>
      </c>
      <c r="T1063" s="1">
        <v>0.13617318435754192</v>
      </c>
      <c r="U1063" s="1">
        <v>0</v>
      </c>
      <c r="V1063" s="1">
        <v>0.15013966480446927</v>
      </c>
      <c r="W1063" s="1">
        <v>0.75069832402234637</v>
      </c>
      <c r="X1063" s="1">
        <v>0</v>
      </c>
      <c r="Y1063" s="1">
        <v>0</v>
      </c>
      <c r="Z1063" s="1">
        <v>0</v>
      </c>
      <c r="AA1063" s="1">
        <v>9.0782122905027934E-2</v>
      </c>
      <c r="AB1063" s="1">
        <v>0</v>
      </c>
      <c r="AC1063" s="1">
        <v>0</v>
      </c>
      <c r="AD1063" s="1">
        <v>2.0041899441340782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2.094972067039106E-2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</row>
    <row r="1064" spans="1:45" x14ac:dyDescent="0.15">
      <c r="A1064" s="2" t="s">
        <v>1072</v>
      </c>
      <c r="B1064" s="1">
        <v>34.458781362007166</v>
      </c>
      <c r="C1064" s="1">
        <v>0</v>
      </c>
      <c r="D1064" s="1">
        <v>3.1111111111111112</v>
      </c>
      <c r="E1064" s="1">
        <v>34.31541218637993</v>
      </c>
      <c r="F1064" s="1">
        <v>0.24372759856630824</v>
      </c>
      <c r="G1064" s="1">
        <v>0</v>
      </c>
      <c r="H1064" s="1">
        <v>5.5842293906810037</v>
      </c>
      <c r="I1064" s="1">
        <v>0.16487455197132617</v>
      </c>
      <c r="J1064" s="1">
        <v>0</v>
      </c>
      <c r="K1064" s="1">
        <v>12.250896057347669</v>
      </c>
      <c r="L1064" s="1">
        <v>8.8243727598566295</v>
      </c>
      <c r="M1064" s="1">
        <v>0.37275985663082439</v>
      </c>
      <c r="N1064" s="1">
        <v>0</v>
      </c>
      <c r="O1064" s="1">
        <v>0</v>
      </c>
      <c r="P1064" s="1">
        <v>0</v>
      </c>
      <c r="Q1064" s="1">
        <v>4.3010752688172046E-2</v>
      </c>
      <c r="R1064" s="1">
        <v>0.16487455197132617</v>
      </c>
      <c r="S1064" s="1">
        <v>0</v>
      </c>
      <c r="T1064" s="1">
        <v>0</v>
      </c>
      <c r="U1064" s="1">
        <v>0</v>
      </c>
      <c r="V1064" s="1">
        <v>0.37992831541218636</v>
      </c>
      <c r="W1064" s="1">
        <v>8.6021505376344093E-2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</row>
    <row r="1065" spans="1:45" x14ac:dyDescent="0.15">
      <c r="A1065" s="2" t="s">
        <v>1073</v>
      </c>
      <c r="B1065" s="1">
        <v>2.5758129338691997</v>
      </c>
      <c r="C1065" s="1">
        <v>0</v>
      </c>
      <c r="D1065" s="1">
        <v>1.1508951406649617</v>
      </c>
      <c r="E1065" s="1">
        <v>39.203507489952507</v>
      </c>
      <c r="F1065" s="1">
        <v>13.500182681768361</v>
      </c>
      <c r="G1065" s="1">
        <v>0</v>
      </c>
      <c r="H1065" s="1">
        <v>25.66678845451224</v>
      </c>
      <c r="I1065" s="1">
        <v>0.60284983558640848</v>
      </c>
      <c r="J1065" s="1">
        <v>0</v>
      </c>
      <c r="K1065" s="1">
        <v>4.238217025940811</v>
      </c>
      <c r="L1065" s="1">
        <v>6.9967117281695286</v>
      </c>
      <c r="M1065" s="1">
        <v>5.2977712824260133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9.1340884179758858E-2</v>
      </c>
      <c r="U1065" s="1">
        <v>0</v>
      </c>
      <c r="V1065" s="1">
        <v>0.12787723785166241</v>
      </c>
      <c r="W1065" s="1">
        <v>0.2740226525392766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0.2740226525392766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</row>
    <row r="1066" spans="1:45" x14ac:dyDescent="0.15">
      <c r="A1066" s="2" t="s">
        <v>1074</v>
      </c>
      <c r="B1066" s="1">
        <v>10.227339481877459</v>
      </c>
      <c r="C1066" s="1">
        <v>5.2869646948246488E-2</v>
      </c>
      <c r="D1066" s="1">
        <v>6.1387534512130646</v>
      </c>
      <c r="E1066" s="1">
        <v>35.460847089232217</v>
      </c>
      <c r="F1066" s="1">
        <v>9.4607296011278859</v>
      </c>
      <c r="G1066" s="1">
        <v>0</v>
      </c>
      <c r="H1066" s="1">
        <v>18.278211831052104</v>
      </c>
      <c r="I1066" s="1">
        <v>3.0517535099571171</v>
      </c>
      <c r="J1066" s="1">
        <v>2.3497620865887331E-2</v>
      </c>
      <c r="K1066" s="1">
        <v>4.2060741349938322</v>
      </c>
      <c r="L1066" s="1">
        <v>4.0210303706749686</v>
      </c>
      <c r="M1066" s="1">
        <v>1.8034424014568524</v>
      </c>
      <c r="N1066" s="1">
        <v>0</v>
      </c>
      <c r="O1066" s="1">
        <v>2.6640427656699757</v>
      </c>
      <c r="P1066" s="1">
        <v>0</v>
      </c>
      <c r="Q1066" s="1">
        <v>5.8744052164718327E-3</v>
      </c>
      <c r="R1066" s="1">
        <v>0</v>
      </c>
      <c r="S1066" s="1">
        <v>0</v>
      </c>
      <c r="T1066" s="1">
        <v>0.10280209128825707</v>
      </c>
      <c r="U1066" s="1">
        <v>0</v>
      </c>
      <c r="V1066" s="1">
        <v>0.91347001116136983</v>
      </c>
      <c r="W1066" s="1">
        <v>0.54925688774011627</v>
      </c>
      <c r="X1066" s="1">
        <v>0</v>
      </c>
      <c r="Y1066" s="1">
        <v>0</v>
      </c>
      <c r="Z1066" s="1">
        <v>0</v>
      </c>
      <c r="AA1066" s="1">
        <v>2.6434823474123244E-2</v>
      </c>
      <c r="AB1066" s="1">
        <v>0</v>
      </c>
      <c r="AC1066" s="1">
        <v>8.8116078247077491E-3</v>
      </c>
      <c r="AD1066" s="1">
        <v>0.21735299300945776</v>
      </c>
      <c r="AE1066" s="1">
        <v>0</v>
      </c>
      <c r="AF1066" s="1">
        <v>0</v>
      </c>
      <c r="AG1066" s="1">
        <v>7.3430065205897899E-2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1.2659343241496799</v>
      </c>
      <c r="AP1066" s="1">
        <v>0</v>
      </c>
      <c r="AQ1066" s="1">
        <v>1.4480408858603067</v>
      </c>
      <c r="AR1066" s="1">
        <v>0</v>
      </c>
      <c r="AS1066" s="1">
        <v>0</v>
      </c>
    </row>
    <row r="1067" spans="1:45" x14ac:dyDescent="0.15">
      <c r="A1067" s="2" t="s">
        <v>1075</v>
      </c>
      <c r="B1067" s="1">
        <v>0</v>
      </c>
      <c r="C1067" s="1">
        <v>0</v>
      </c>
      <c r="D1067" s="1">
        <v>0.73765453179427631</v>
      </c>
      <c r="E1067" s="1">
        <v>85.062495731165896</v>
      </c>
      <c r="F1067" s="1">
        <v>5.1226009152380296</v>
      </c>
      <c r="G1067" s="1">
        <v>0</v>
      </c>
      <c r="H1067" s="1">
        <v>3.4218974113790037</v>
      </c>
      <c r="I1067" s="1">
        <v>0.15026296018031557</v>
      </c>
      <c r="J1067" s="1">
        <v>0</v>
      </c>
      <c r="K1067" s="1">
        <v>4.9928283587186666</v>
      </c>
      <c r="L1067" s="1">
        <v>0</v>
      </c>
      <c r="M1067" s="1">
        <v>0.32784645857523392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0.18441363294856908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</row>
    <row r="1068" spans="1:45" x14ac:dyDescent="0.15">
      <c r="A1068" s="2" t="s">
        <v>1076</v>
      </c>
      <c r="B1068" s="1">
        <v>13.815293125637954</v>
      </c>
      <c r="C1068" s="1">
        <v>4.4379354724182307E-2</v>
      </c>
      <c r="D1068" s="1">
        <v>0.98078373940442898</v>
      </c>
      <c r="E1068" s="1">
        <v>63.440287578218616</v>
      </c>
      <c r="F1068" s="1">
        <v>3.0133581857719789</v>
      </c>
      <c r="G1068" s="1">
        <v>1.7751741889672924E-2</v>
      </c>
      <c r="H1068" s="1">
        <v>14.396662672524741</v>
      </c>
      <c r="I1068" s="1">
        <v>7.5444903031109928E-2</v>
      </c>
      <c r="J1068" s="1">
        <v>0</v>
      </c>
      <c r="K1068" s="1">
        <v>2.3831713486885899</v>
      </c>
      <c r="L1068" s="1">
        <v>0</v>
      </c>
      <c r="M1068" s="1">
        <v>0.39497625704522255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0.20858296720365688</v>
      </c>
      <c r="T1068" s="1">
        <v>0.10207251586561931</v>
      </c>
      <c r="U1068" s="1">
        <v>0</v>
      </c>
      <c r="V1068" s="1">
        <v>0.85208361070430039</v>
      </c>
      <c r="W1068" s="1">
        <v>0.14201393511738339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0.13313806417254692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</row>
    <row r="1069" spans="1:45" x14ac:dyDescent="0.15">
      <c r="A1069" s="2" t="s">
        <v>1077</v>
      </c>
      <c r="B1069" s="1">
        <v>0</v>
      </c>
      <c r="C1069" s="1">
        <v>0.37180480247869868</v>
      </c>
      <c r="D1069" s="1">
        <v>0.5731990704879939</v>
      </c>
      <c r="E1069" s="1">
        <v>41.285824941905503</v>
      </c>
      <c r="F1069" s="1">
        <v>4.8644461657629741</v>
      </c>
      <c r="G1069" s="1">
        <v>0</v>
      </c>
      <c r="H1069" s="1">
        <v>12.068164213787762</v>
      </c>
      <c r="I1069" s="1">
        <v>0.88303640588690935</v>
      </c>
      <c r="J1069" s="1">
        <v>0</v>
      </c>
      <c r="K1069" s="1">
        <v>7.5910147172734312</v>
      </c>
      <c r="L1069" s="1">
        <v>3.6715724244771493</v>
      </c>
      <c r="M1069" s="1">
        <v>28.226181254841208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0.17041053446940357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0.29434546862896982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</row>
    <row r="1070" spans="1:45" x14ac:dyDescent="0.15">
      <c r="A1070" s="2" t="s">
        <v>1078</v>
      </c>
      <c r="B1070" s="1">
        <v>13.191849748418274</v>
      </c>
      <c r="C1070" s="1">
        <v>0.80207243561002339</v>
      </c>
      <c r="D1070" s="1">
        <v>1.4148358491506001</v>
      </c>
      <c r="E1070" s="1">
        <v>40.920639665221941</v>
      </c>
      <c r="F1070" s="1">
        <v>19.872465500921635</v>
      </c>
      <c r="G1070" s="1">
        <v>0</v>
      </c>
      <c r="H1070" s="1">
        <v>17.984357096597421</v>
      </c>
      <c r="I1070" s="1">
        <v>0.66258157724306288</v>
      </c>
      <c r="J1070" s="1">
        <v>6.9745429183480298E-2</v>
      </c>
      <c r="K1070" s="1">
        <v>2.4510536541623074</v>
      </c>
      <c r="L1070" s="1">
        <v>1.4945449110745777E-2</v>
      </c>
      <c r="M1070" s="1">
        <v>0.28396353310416977</v>
      </c>
      <c r="N1070" s="1">
        <v>0</v>
      </c>
      <c r="O1070" s="1">
        <v>5.4799980072734518E-2</v>
      </c>
      <c r="P1070" s="1">
        <v>0</v>
      </c>
      <c r="Q1070" s="1">
        <v>0</v>
      </c>
      <c r="R1070" s="1">
        <v>0</v>
      </c>
      <c r="S1070" s="1">
        <v>0</v>
      </c>
      <c r="T1070" s="1">
        <v>0.10461814377522044</v>
      </c>
      <c r="U1070" s="1">
        <v>4.4836347332237333E-2</v>
      </c>
      <c r="V1070" s="1">
        <v>0.42345439147113034</v>
      </c>
      <c r="W1070" s="1">
        <v>1.3998904000398544</v>
      </c>
      <c r="X1070" s="1">
        <v>0</v>
      </c>
      <c r="Y1070" s="1">
        <v>0</v>
      </c>
      <c r="Z1070" s="1">
        <v>1.9927265480994369E-2</v>
      </c>
      <c r="AA1070" s="1">
        <v>0.23414536940168387</v>
      </c>
      <c r="AB1070" s="1">
        <v>0</v>
      </c>
      <c r="AC1070" s="1">
        <v>0</v>
      </c>
      <c r="AD1070" s="1">
        <v>9.9636327404971844E-3</v>
      </c>
      <c r="AE1070" s="1">
        <v>0</v>
      </c>
      <c r="AF1070" s="1">
        <v>0</v>
      </c>
      <c r="AG1070" s="1">
        <v>3.9854530961988738E-2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</row>
    <row r="1071" spans="1:45" x14ac:dyDescent="0.15">
      <c r="A1071" s="2" t="s">
        <v>1079</v>
      </c>
      <c r="B1071" s="1">
        <v>7.6176351624646088</v>
      </c>
      <c r="C1071" s="1">
        <v>0.99770796818120533</v>
      </c>
      <c r="D1071" s="1">
        <v>5.4469462046649593</v>
      </c>
      <c r="E1071" s="1">
        <v>56.828906565997038</v>
      </c>
      <c r="F1071" s="1">
        <v>2.2515841984629903</v>
      </c>
      <c r="G1071" s="1">
        <v>0</v>
      </c>
      <c r="H1071" s="1">
        <v>12.2421464203856</v>
      </c>
      <c r="I1071" s="1">
        <v>0.82243494674396656</v>
      </c>
      <c r="J1071" s="1">
        <v>0.16179048132668195</v>
      </c>
      <c r="K1071" s="1">
        <v>4.4087906161520829</v>
      </c>
      <c r="L1071" s="1">
        <v>0.25616826210057975</v>
      </c>
      <c r="M1071" s="1">
        <v>0.40447620331670486</v>
      </c>
      <c r="N1071" s="1">
        <v>0</v>
      </c>
      <c r="O1071" s="1">
        <v>0.17527302143723877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0.82243494674396656</v>
      </c>
      <c r="W1071" s="1">
        <v>0</v>
      </c>
      <c r="X1071" s="1">
        <v>6.8760954563839825</v>
      </c>
      <c r="Y1071" s="1">
        <v>0</v>
      </c>
      <c r="Z1071" s="1">
        <v>0</v>
      </c>
      <c r="AA1071" s="1">
        <v>0.21572064176890926</v>
      </c>
      <c r="AB1071" s="1">
        <v>0</v>
      </c>
      <c r="AC1071" s="1">
        <v>0</v>
      </c>
      <c r="AD1071" s="1">
        <v>0.4449238236483754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2.6965080221113658E-2</v>
      </c>
    </row>
    <row r="1072" spans="1:45" x14ac:dyDescent="0.15">
      <c r="A1072" s="2" t="s">
        <v>1080</v>
      </c>
      <c r="B1072" s="1">
        <v>20.647699204098437</v>
      </c>
      <c r="C1072" s="1">
        <v>9.1482938431982436E-2</v>
      </c>
      <c r="D1072" s="1">
        <v>1.7564724178940627</v>
      </c>
      <c r="E1072" s="1">
        <v>41.533254048120028</v>
      </c>
      <c r="F1072" s="1">
        <v>5.4249382490165585</v>
      </c>
      <c r="G1072" s="1">
        <v>0</v>
      </c>
      <c r="H1072" s="1">
        <v>20.903851431707988</v>
      </c>
      <c r="I1072" s="1">
        <v>3.6227243619065042</v>
      </c>
      <c r="J1072" s="1">
        <v>0.71356691976946296</v>
      </c>
      <c r="K1072" s="1">
        <v>2.7444881529594731</v>
      </c>
      <c r="L1072" s="1">
        <v>1.6649894794620801</v>
      </c>
      <c r="M1072" s="1">
        <v>0.18296587686396487</v>
      </c>
      <c r="N1072" s="1">
        <v>0</v>
      </c>
      <c r="O1072" s="1">
        <v>0.27444881529594728</v>
      </c>
      <c r="P1072" s="1">
        <v>0</v>
      </c>
      <c r="Q1072" s="1">
        <v>0</v>
      </c>
      <c r="R1072" s="1">
        <v>0</v>
      </c>
      <c r="S1072" s="1">
        <v>0</v>
      </c>
      <c r="T1072" s="1">
        <v>9.1482938431982436E-2</v>
      </c>
      <c r="U1072" s="1">
        <v>0</v>
      </c>
      <c r="V1072" s="1">
        <v>0.34763516604153327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</row>
    <row r="1073" spans="1:45" x14ac:dyDescent="0.15">
      <c r="A1073" s="2" t="s">
        <v>1081</v>
      </c>
      <c r="B1073" s="1">
        <v>10.372731731240805</v>
      </c>
      <c r="C1073" s="1">
        <v>0</v>
      </c>
      <c r="D1073" s="1">
        <v>1.6552231486022559</v>
      </c>
      <c r="E1073" s="1">
        <v>68.011280039234919</v>
      </c>
      <c r="F1073" s="1">
        <v>2.7709661598822954</v>
      </c>
      <c r="G1073" s="1">
        <v>0</v>
      </c>
      <c r="H1073" s="1">
        <v>8.4477685139774401</v>
      </c>
      <c r="I1073" s="1">
        <v>0.14713094654242276</v>
      </c>
      <c r="J1073" s="1">
        <v>0</v>
      </c>
      <c r="K1073" s="1">
        <v>1.9249632172633642</v>
      </c>
      <c r="L1073" s="1">
        <v>0.28200098087297693</v>
      </c>
      <c r="M1073" s="1">
        <v>5.4806277587052481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4.9043648847474253E-2</v>
      </c>
      <c r="T1073" s="1">
        <v>0</v>
      </c>
      <c r="U1073" s="1">
        <v>0</v>
      </c>
      <c r="V1073" s="1">
        <v>0.68661108386463954</v>
      </c>
      <c r="W1073" s="1">
        <v>0.11034820990681705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6.1304561059342816E-2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</row>
    <row r="1074" spans="1:45" x14ac:dyDescent="0.15">
      <c r="A1074" s="2" t="s">
        <v>1082</v>
      </c>
      <c r="B1074" s="1">
        <v>20.80963090355867</v>
      </c>
      <c r="C1074" s="1">
        <v>3.1485646249503905</v>
      </c>
      <c r="D1074" s="1">
        <v>1.4419896811747586</v>
      </c>
      <c r="E1074" s="1">
        <v>27.159677205979627</v>
      </c>
      <c r="F1074" s="1">
        <v>2.0505357851567667</v>
      </c>
      <c r="G1074" s="1">
        <v>0</v>
      </c>
      <c r="H1074" s="1">
        <v>10.517264188384708</v>
      </c>
      <c r="I1074" s="1">
        <v>4.9609736737663708</v>
      </c>
      <c r="J1074" s="1">
        <v>6.3500463024209557</v>
      </c>
      <c r="K1074" s="1">
        <v>9.2869427172906462</v>
      </c>
      <c r="L1074" s="1">
        <v>9.2340256647704724</v>
      </c>
      <c r="M1074" s="1">
        <v>3.9952374652731839</v>
      </c>
      <c r="N1074" s="1">
        <v>0</v>
      </c>
      <c r="O1074" s="1">
        <v>0</v>
      </c>
      <c r="P1074" s="1">
        <v>0</v>
      </c>
      <c r="Q1074" s="1">
        <v>0</v>
      </c>
      <c r="R1074" s="1">
        <v>5.2917052520174625E-2</v>
      </c>
      <c r="S1074" s="1">
        <v>0</v>
      </c>
      <c r="T1074" s="1">
        <v>0.423336420161397</v>
      </c>
      <c r="U1074" s="1">
        <v>0</v>
      </c>
      <c r="V1074" s="1">
        <v>0</v>
      </c>
      <c r="W1074" s="1">
        <v>0.56885831459187719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</row>
  </sheetData>
  <sortState xmlns:xlrd2="http://schemas.microsoft.com/office/spreadsheetml/2017/richdata2" columnSort="1" ref="B1:AS1074">
    <sortCondition descending="1" ref="B2:AS2"/>
  </sortState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1074"/>
  <sheetViews>
    <sheetView topLeftCell="BZ1" workbookViewId="0">
      <selection activeCell="CX1" sqref="B1:CX1048576"/>
    </sheetView>
  </sheetViews>
  <sheetFormatPr defaultRowHeight="16.5" x14ac:dyDescent="0.15"/>
  <cols>
    <col min="1" max="1" width="9" style="2"/>
    <col min="2" max="102" width="4.125" style="1" customWidth="1"/>
    <col min="103" max="16384" width="9" style="2"/>
  </cols>
  <sheetData>
    <row r="1" spans="1:102" x14ac:dyDescent="0.15">
      <c r="A1" s="2" t="s">
        <v>0</v>
      </c>
      <c r="B1" s="1" t="s">
        <v>1478</v>
      </c>
      <c r="C1" s="1" t="s">
        <v>1391</v>
      </c>
      <c r="D1" s="1" t="s">
        <v>1429</v>
      </c>
      <c r="E1" s="1" t="s">
        <v>1444</v>
      </c>
      <c r="F1" s="1" t="s">
        <v>1465</v>
      </c>
      <c r="G1" s="1" t="s">
        <v>1447</v>
      </c>
      <c r="H1" s="1" t="s">
        <v>1438</v>
      </c>
      <c r="I1" s="1" t="s">
        <v>1413</v>
      </c>
      <c r="J1" s="1" t="s">
        <v>1433</v>
      </c>
      <c r="K1" s="1" t="s">
        <v>1425</v>
      </c>
      <c r="L1" s="1" t="s">
        <v>1409</v>
      </c>
      <c r="M1" s="1" t="s">
        <v>1468</v>
      </c>
      <c r="N1" s="1" t="s">
        <v>1457</v>
      </c>
      <c r="O1" s="1" t="s">
        <v>1446</v>
      </c>
      <c r="P1" s="1" t="s">
        <v>1451</v>
      </c>
      <c r="Q1" s="1" t="s">
        <v>1450</v>
      </c>
      <c r="R1" s="1" t="s">
        <v>1470</v>
      </c>
      <c r="S1" s="1" t="s">
        <v>1380</v>
      </c>
      <c r="T1" s="1" t="s">
        <v>1466</v>
      </c>
      <c r="U1" s="1" t="s">
        <v>1410</v>
      </c>
      <c r="V1" s="1" t="s">
        <v>1384</v>
      </c>
      <c r="W1" s="1" t="s">
        <v>1479</v>
      </c>
      <c r="X1" s="1" t="s">
        <v>1431</v>
      </c>
      <c r="Y1" s="1" t="s">
        <v>1459</v>
      </c>
      <c r="Z1" s="1" t="s">
        <v>1426</v>
      </c>
      <c r="AA1" s="1" t="s">
        <v>1452</v>
      </c>
      <c r="AB1" s="1" t="s">
        <v>1392</v>
      </c>
      <c r="AC1" s="1" t="s">
        <v>1427</v>
      </c>
      <c r="AD1" s="1" t="s">
        <v>1428</v>
      </c>
      <c r="AE1" s="1" t="s">
        <v>1471</v>
      </c>
      <c r="AF1" s="1" t="s">
        <v>1423</v>
      </c>
      <c r="AG1" s="1" t="s">
        <v>1388</v>
      </c>
      <c r="AH1" s="1" t="s">
        <v>1411</v>
      </c>
      <c r="AI1" s="1" t="s">
        <v>1458</v>
      </c>
      <c r="AJ1" s="1" t="s">
        <v>1463</v>
      </c>
      <c r="AK1" s="1" t="s">
        <v>1408</v>
      </c>
      <c r="AL1" s="1" t="s">
        <v>1386</v>
      </c>
      <c r="AM1" s="1" t="s">
        <v>1416</v>
      </c>
      <c r="AN1" s="1" t="s">
        <v>1439</v>
      </c>
      <c r="AO1" s="1" t="s">
        <v>1419</v>
      </c>
      <c r="AP1" s="1" t="s">
        <v>1420</v>
      </c>
      <c r="AQ1" s="1" t="s">
        <v>1477</v>
      </c>
      <c r="AR1" s="1" t="s">
        <v>1448</v>
      </c>
      <c r="AS1" s="1" t="s">
        <v>1476</v>
      </c>
      <c r="AT1" s="1" t="s">
        <v>1437</v>
      </c>
      <c r="AU1" s="1" t="s">
        <v>1414</v>
      </c>
      <c r="AV1" s="1" t="s">
        <v>1453</v>
      </c>
      <c r="AW1" s="1" t="s">
        <v>1443</v>
      </c>
      <c r="AX1" s="1" t="s">
        <v>1469</v>
      </c>
      <c r="AY1" s="1" t="s">
        <v>1394</v>
      </c>
      <c r="AZ1" s="1" t="s">
        <v>1432</v>
      </c>
      <c r="BA1" s="1" t="s">
        <v>1390</v>
      </c>
      <c r="BB1" s="1" t="s">
        <v>1403</v>
      </c>
      <c r="BC1" s="1" t="s">
        <v>1464</v>
      </c>
      <c r="BD1" s="1" t="s">
        <v>1445</v>
      </c>
      <c r="BE1" s="1" t="s">
        <v>1467</v>
      </c>
      <c r="BF1" s="1" t="s">
        <v>1385</v>
      </c>
      <c r="BG1" s="1" t="s">
        <v>1475</v>
      </c>
      <c r="BH1" s="1" t="s">
        <v>1412</v>
      </c>
      <c r="BI1" s="1" t="s">
        <v>1436</v>
      </c>
      <c r="BJ1" s="1" t="s">
        <v>1449</v>
      </c>
      <c r="BK1" s="1" t="s">
        <v>1462</v>
      </c>
      <c r="BL1" s="1" t="s">
        <v>1379</v>
      </c>
      <c r="BM1" s="1" t="s">
        <v>1407</v>
      </c>
      <c r="BN1" s="1" t="s">
        <v>1415</v>
      </c>
      <c r="BO1" s="1" t="s">
        <v>1402</v>
      </c>
      <c r="BP1" s="1" t="s">
        <v>1404</v>
      </c>
      <c r="BQ1" s="1" t="s">
        <v>1382</v>
      </c>
      <c r="BR1" s="1" t="s">
        <v>1405</v>
      </c>
      <c r="BS1" s="1" t="s">
        <v>1396</v>
      </c>
      <c r="BT1" s="1" t="s">
        <v>1422</v>
      </c>
      <c r="BU1" s="1" t="s">
        <v>1389</v>
      </c>
      <c r="BV1" s="1" t="s">
        <v>1395</v>
      </c>
      <c r="BW1" s="1" t="s">
        <v>1442</v>
      </c>
      <c r="BX1" s="1" t="s">
        <v>1417</v>
      </c>
      <c r="BY1" s="1" t="s">
        <v>1383</v>
      </c>
      <c r="BZ1" s="1" t="s">
        <v>1406</v>
      </c>
      <c r="CA1" s="1" t="s">
        <v>1397</v>
      </c>
      <c r="CB1" s="1" t="s">
        <v>1455</v>
      </c>
      <c r="CC1" s="1" t="s">
        <v>1472</v>
      </c>
      <c r="CD1" s="1" t="s">
        <v>1460</v>
      </c>
      <c r="CE1" s="1" t="s">
        <v>1473</v>
      </c>
      <c r="CF1" s="1" t="s">
        <v>1430</v>
      </c>
      <c r="CG1" s="1" t="s">
        <v>1418</v>
      </c>
      <c r="CH1" s="1" t="s">
        <v>1421</v>
      </c>
      <c r="CI1" s="1" t="s">
        <v>1401</v>
      </c>
      <c r="CJ1" s="1" t="s">
        <v>1454</v>
      </c>
      <c r="CK1" s="1" t="s">
        <v>1399</v>
      </c>
      <c r="CL1" s="1" t="s">
        <v>1400</v>
      </c>
      <c r="CM1" s="1" t="s">
        <v>1461</v>
      </c>
      <c r="CN1" s="1" t="s">
        <v>1387</v>
      </c>
      <c r="CO1" s="1" t="s">
        <v>1440</v>
      </c>
      <c r="CP1" s="1" t="s">
        <v>1474</v>
      </c>
      <c r="CQ1" s="1" t="s">
        <v>1456</v>
      </c>
      <c r="CR1" s="1" t="s">
        <v>1441</v>
      </c>
      <c r="CS1" s="1" t="s">
        <v>1435</v>
      </c>
      <c r="CT1" s="1" t="s">
        <v>1434</v>
      </c>
      <c r="CU1" s="1" t="s">
        <v>1424</v>
      </c>
      <c r="CV1" s="1" t="s">
        <v>1398</v>
      </c>
      <c r="CW1" s="1" t="s">
        <v>1393</v>
      </c>
      <c r="CX1" s="1" t="s">
        <v>1381</v>
      </c>
    </row>
    <row r="2" spans="1:102" x14ac:dyDescent="0.15">
      <c r="A2" s="2" t="s">
        <v>1552</v>
      </c>
      <c r="B2" s="1">
        <f t="shared" ref="B2:AG2" si="0">AVERAGE(B5:B1052)</f>
        <v>55.460762514260779</v>
      </c>
      <c r="C2" s="1">
        <f t="shared" si="0"/>
        <v>10.444683402591632</v>
      </c>
      <c r="D2" s="1">
        <f t="shared" si="0"/>
        <v>8.7197155067744863</v>
      </c>
      <c r="E2" s="1">
        <f t="shared" si="0"/>
        <v>7.0830868279079482</v>
      </c>
      <c r="F2" s="1">
        <f t="shared" si="0"/>
        <v>4.8744408106937742</v>
      </c>
      <c r="G2" s="1">
        <f t="shared" si="0"/>
        <v>2.5718536975090296</v>
      </c>
      <c r="H2" s="1">
        <f t="shared" si="0"/>
        <v>2.4572833948769719</v>
      </c>
      <c r="I2" s="1">
        <f t="shared" si="0"/>
        <v>1.0790106453956778</v>
      </c>
      <c r="J2" s="1">
        <f t="shared" si="0"/>
        <v>1.0508693441991261</v>
      </c>
      <c r="K2" s="1">
        <f t="shared" si="0"/>
        <v>1.0288964163504055</v>
      </c>
      <c r="L2" s="1">
        <f t="shared" si="0"/>
        <v>0.86590359631708347</v>
      </c>
      <c r="M2" s="1">
        <f t="shared" si="0"/>
        <v>0.86109279127322658</v>
      </c>
      <c r="N2" s="1">
        <f t="shared" si="0"/>
        <v>0.59809995602969712</v>
      </c>
      <c r="O2" s="1">
        <f t="shared" si="0"/>
        <v>0.56636850809546235</v>
      </c>
      <c r="P2" s="1">
        <f t="shared" si="0"/>
        <v>0.51751126964876737</v>
      </c>
      <c r="Q2" s="1">
        <f t="shared" si="0"/>
        <v>0.36737142640140213</v>
      </c>
      <c r="R2" s="1">
        <f t="shared" si="0"/>
        <v>0.21201320017638492</v>
      </c>
      <c r="S2" s="1">
        <f t="shared" si="0"/>
        <v>0.20993742313189723</v>
      </c>
      <c r="T2" s="1">
        <f t="shared" si="0"/>
        <v>0.15383123154193865</v>
      </c>
      <c r="U2" s="1">
        <f t="shared" si="0"/>
        <v>0.14230816429614396</v>
      </c>
      <c r="V2" s="1">
        <f t="shared" si="0"/>
        <v>6.9727379699476538E-2</v>
      </c>
      <c r="W2" s="1">
        <f t="shared" si="0"/>
        <v>6.9560940880907321E-2</v>
      </c>
      <c r="X2" s="1">
        <f t="shared" si="0"/>
        <v>6.5051337953487637E-2</v>
      </c>
      <c r="Y2" s="1">
        <f t="shared" si="0"/>
        <v>5.2429387045009358E-2</v>
      </c>
      <c r="Z2" s="1">
        <f t="shared" si="0"/>
        <v>5.0200597624349634E-2</v>
      </c>
      <c r="AA2" s="1">
        <f t="shared" si="0"/>
        <v>4.7184374502187612E-2</v>
      </c>
      <c r="AB2" s="1">
        <f t="shared" si="0"/>
        <v>4.4767650264968289E-2</v>
      </c>
      <c r="AC2" s="1">
        <f t="shared" si="0"/>
        <v>4.4442765963510017E-2</v>
      </c>
      <c r="AD2" s="1">
        <f t="shared" si="0"/>
        <v>4.1020183244683331E-2</v>
      </c>
      <c r="AE2" s="1">
        <f t="shared" si="0"/>
        <v>4.0871405828473262E-2</v>
      </c>
      <c r="AF2" s="1">
        <f t="shared" si="0"/>
        <v>3.8607743904258085E-2</v>
      </c>
      <c r="AG2" s="1">
        <f t="shared" si="0"/>
        <v>2.2007004642287459E-2</v>
      </c>
      <c r="AH2" s="1">
        <f t="shared" ref="AH2:BM2" si="1">AVERAGE(AH5:AH1052)</f>
        <v>1.7299735444922446E-2</v>
      </c>
      <c r="AI2" s="1">
        <f t="shared" si="1"/>
        <v>1.4591818696792795E-2</v>
      </c>
      <c r="AJ2" s="1">
        <f t="shared" si="1"/>
        <v>1.3894854362858556E-2</v>
      </c>
      <c r="AK2" s="1">
        <f t="shared" si="1"/>
        <v>1.3294206174279238E-2</v>
      </c>
      <c r="AL2" s="1">
        <f t="shared" si="1"/>
        <v>1.2753122073854343E-2</v>
      </c>
      <c r="AM2" s="1">
        <f t="shared" si="1"/>
        <v>1.0055404788916769E-2</v>
      </c>
      <c r="AN2" s="1">
        <f t="shared" si="1"/>
        <v>9.4819333667270928E-3</v>
      </c>
      <c r="AO2" s="1">
        <f t="shared" si="1"/>
        <v>7.9039049791036989E-3</v>
      </c>
      <c r="AP2" s="1">
        <f t="shared" si="1"/>
        <v>6.8621820630692465E-3</v>
      </c>
      <c r="AQ2" s="1">
        <f t="shared" si="1"/>
        <v>5.3303511954620238E-3</v>
      </c>
      <c r="AR2" s="1">
        <f t="shared" si="1"/>
        <v>3.9828809070108252E-3</v>
      </c>
      <c r="AS2" s="1">
        <f t="shared" si="1"/>
        <v>3.7025419321757265E-3</v>
      </c>
      <c r="AT2" s="1">
        <f t="shared" si="1"/>
        <v>3.2395907758914319E-3</v>
      </c>
      <c r="AU2" s="1">
        <f t="shared" si="1"/>
        <v>2.8038245658383019E-3</v>
      </c>
      <c r="AV2" s="1">
        <f t="shared" si="1"/>
        <v>2.5377798317165736E-3</v>
      </c>
      <c r="AW2" s="1">
        <f t="shared" si="1"/>
        <v>1.8234314578618267E-3</v>
      </c>
      <c r="AX2" s="1">
        <f t="shared" si="1"/>
        <v>1.7362396357373158E-3</v>
      </c>
      <c r="AY2" s="1">
        <f t="shared" si="1"/>
        <v>1.6829705033486087E-3</v>
      </c>
      <c r="AZ2" s="1">
        <f t="shared" si="1"/>
        <v>1.5776040667989555E-3</v>
      </c>
      <c r="BA2" s="1">
        <f t="shared" si="1"/>
        <v>1.2885627285085983E-3</v>
      </c>
      <c r="BB2" s="1">
        <f t="shared" si="1"/>
        <v>1.2599206072677533E-3</v>
      </c>
      <c r="BC2" s="1">
        <f t="shared" si="1"/>
        <v>1.2210667773814711E-3</v>
      </c>
      <c r="BD2" s="1">
        <f t="shared" si="1"/>
        <v>1.1848190796684107E-3</v>
      </c>
      <c r="BE2" s="1">
        <f t="shared" si="1"/>
        <v>1.0665026114043937E-3</v>
      </c>
      <c r="BF2" s="1">
        <f t="shared" si="1"/>
        <v>1.0228124743428817E-3</v>
      </c>
      <c r="BG2" s="1">
        <f t="shared" si="1"/>
        <v>7.7374714773803847E-4</v>
      </c>
      <c r="BH2" s="1">
        <f t="shared" si="1"/>
        <v>7.633239384230721E-4</v>
      </c>
      <c r="BI2" s="1">
        <f t="shared" si="1"/>
        <v>7.1224670206353213E-4</v>
      </c>
      <c r="BJ2" s="1">
        <f t="shared" si="1"/>
        <v>5.0879956700103477E-4</v>
      </c>
      <c r="BK2" s="1">
        <f t="shared" si="1"/>
        <v>4.7707991833514522E-4</v>
      </c>
      <c r="BL2" s="1">
        <f t="shared" si="1"/>
        <v>3.7109428003706649E-4</v>
      </c>
      <c r="BM2" s="1">
        <f t="shared" si="1"/>
        <v>3.5980423376471226E-4</v>
      </c>
      <c r="BN2" s="1">
        <f t="shared" ref="BN2:CX2" si="2">AVERAGE(BN5:BN1052)</f>
        <v>3.1326126690054421E-4</v>
      </c>
      <c r="BO2" s="1">
        <f t="shared" si="2"/>
        <v>2.7817007646730466E-4</v>
      </c>
      <c r="BP2" s="1">
        <f t="shared" si="2"/>
        <v>2.6132990479872675E-4</v>
      </c>
      <c r="BQ2" s="1">
        <f t="shared" si="2"/>
        <v>2.5015372797427686E-4</v>
      </c>
      <c r="BR2" s="1">
        <f t="shared" si="2"/>
        <v>2.4036506251940161E-4</v>
      </c>
      <c r="BS2" s="1">
        <f t="shared" si="2"/>
        <v>2.2864210898901869E-4</v>
      </c>
      <c r="BT2" s="1">
        <f t="shared" si="2"/>
        <v>2.0680741630585956E-4</v>
      </c>
      <c r="BU2" s="1">
        <f t="shared" si="2"/>
        <v>1.8565892651655052E-4</v>
      </c>
      <c r="BV2" s="1">
        <f t="shared" si="2"/>
        <v>1.7196208125293966E-4</v>
      </c>
      <c r="BW2" s="1">
        <f t="shared" si="2"/>
        <v>1.6672958603367898E-4</v>
      </c>
      <c r="BX2" s="1">
        <f t="shared" si="2"/>
        <v>1.6571019651323937E-4</v>
      </c>
      <c r="BY2" s="1">
        <f t="shared" si="2"/>
        <v>1.6191545944117634E-4</v>
      </c>
      <c r="BZ2" s="1">
        <f t="shared" si="2"/>
        <v>1.544102162673393E-4</v>
      </c>
      <c r="CA2" s="1">
        <f t="shared" si="2"/>
        <v>1.1366206701183069E-4</v>
      </c>
      <c r="CB2" s="1">
        <f t="shared" si="2"/>
        <v>1.0869909167885628E-4</v>
      </c>
      <c r="CC2" s="1">
        <f t="shared" si="2"/>
        <v>1.0698316928412594E-4</v>
      </c>
      <c r="CD2" s="1">
        <f t="shared" si="2"/>
        <v>7.5406269039769374E-5</v>
      </c>
      <c r="CE2" s="1">
        <f t="shared" si="2"/>
        <v>5.9772923693955718E-5</v>
      </c>
      <c r="CF2" s="1">
        <f t="shared" si="2"/>
        <v>5.1381239345939215E-5</v>
      </c>
      <c r="CG2" s="1">
        <f t="shared" si="2"/>
        <v>4.4059171252587136E-5</v>
      </c>
      <c r="CH2" s="1">
        <f t="shared" si="2"/>
        <v>3.7234395841064282E-5</v>
      </c>
      <c r="CI2" s="1">
        <f t="shared" si="2"/>
        <v>3.2819648940030359E-5</v>
      </c>
      <c r="CJ2" s="1">
        <f t="shared" si="2"/>
        <v>3.2323384534840041E-5</v>
      </c>
      <c r="CK2" s="1">
        <f t="shared" si="2"/>
        <v>1.9948722150968384E-5</v>
      </c>
      <c r="CL2" s="1">
        <f t="shared" si="2"/>
        <v>1.8401281906902761E-5</v>
      </c>
      <c r="CM2" s="1">
        <f t="shared" si="2"/>
        <v>1.3811580001589569E-5</v>
      </c>
      <c r="CN2" s="1">
        <f t="shared" si="2"/>
        <v>7.4369547038887237E-6</v>
      </c>
      <c r="CO2" s="1">
        <f t="shared" si="2"/>
        <v>6.9646981736611266E-6</v>
      </c>
      <c r="CP2" s="1">
        <f t="shared" si="2"/>
        <v>6.3182537256530835E-6</v>
      </c>
      <c r="CQ2" s="1">
        <f t="shared" si="2"/>
        <v>4.6052049868843757E-6</v>
      </c>
      <c r="CR2" s="1">
        <f t="shared" si="2"/>
        <v>0</v>
      </c>
      <c r="CS2" s="1">
        <f t="shared" si="2"/>
        <v>0</v>
      </c>
      <c r="CT2" s="1">
        <f t="shared" si="2"/>
        <v>0</v>
      </c>
      <c r="CU2" s="1">
        <f t="shared" si="2"/>
        <v>0</v>
      </c>
      <c r="CV2" s="1">
        <f t="shared" si="2"/>
        <v>0</v>
      </c>
      <c r="CW2" s="1">
        <f t="shared" si="2"/>
        <v>0</v>
      </c>
      <c r="CX2" s="1">
        <f t="shared" si="2"/>
        <v>0</v>
      </c>
    </row>
    <row r="3" spans="1:102" x14ac:dyDescent="0.15">
      <c r="A3" s="2" t="s">
        <v>1553</v>
      </c>
      <c r="B3" s="1">
        <f t="shared" ref="B3:AG3" si="3">MAX(B5:B1052)</f>
        <v>99.373956594323872</v>
      </c>
      <c r="C3" s="1">
        <f t="shared" si="3"/>
        <v>99.815005138746145</v>
      </c>
      <c r="D3" s="1">
        <f t="shared" si="3"/>
        <v>70.992880507985376</v>
      </c>
      <c r="E3" s="1">
        <f t="shared" si="3"/>
        <v>96.594441827602452</v>
      </c>
      <c r="F3" s="1">
        <f t="shared" si="3"/>
        <v>63.376920720401152</v>
      </c>
      <c r="G3" s="1">
        <f t="shared" si="3"/>
        <v>76.690500903394451</v>
      </c>
      <c r="H3" s="1">
        <f t="shared" si="3"/>
        <v>99.957286253292523</v>
      </c>
      <c r="I3" s="1">
        <f t="shared" si="3"/>
        <v>24.296979616128553</v>
      </c>
      <c r="J3" s="1">
        <f t="shared" si="3"/>
        <v>65.865020671985093</v>
      </c>
      <c r="K3" s="1">
        <f t="shared" si="3"/>
        <v>34.149326805385556</v>
      </c>
      <c r="L3" s="1">
        <f t="shared" si="3"/>
        <v>36.348144407977784</v>
      </c>
      <c r="M3" s="1">
        <f t="shared" si="3"/>
        <v>19.506807089648088</v>
      </c>
      <c r="N3" s="1">
        <f t="shared" si="3"/>
        <v>34.18993998179014</v>
      </c>
      <c r="O3" s="1">
        <f t="shared" si="3"/>
        <v>30.095983411926024</v>
      </c>
      <c r="P3" s="1">
        <f t="shared" si="3"/>
        <v>29.344750558451228</v>
      </c>
      <c r="Q3" s="1">
        <f t="shared" si="3"/>
        <v>15.684044233807267</v>
      </c>
      <c r="R3" s="1">
        <f t="shared" si="3"/>
        <v>11.432051505133114</v>
      </c>
      <c r="S3" s="1">
        <f t="shared" si="3"/>
        <v>31.106622421007067</v>
      </c>
      <c r="T3" s="1">
        <f t="shared" si="3"/>
        <v>2.0168198099984425</v>
      </c>
      <c r="U3" s="1">
        <f t="shared" si="3"/>
        <v>9.173149990953501</v>
      </c>
      <c r="V3" s="1">
        <f t="shared" si="3"/>
        <v>6.3930955870379416</v>
      </c>
      <c r="W3" s="1">
        <f t="shared" si="3"/>
        <v>10.301553457203777</v>
      </c>
      <c r="X3" s="1">
        <f t="shared" si="3"/>
        <v>4.2041928403844704</v>
      </c>
      <c r="Y3" s="1">
        <f t="shared" si="3"/>
        <v>9.4111069698099143</v>
      </c>
      <c r="Z3" s="1">
        <f t="shared" si="3"/>
        <v>3.9987574482505437</v>
      </c>
      <c r="AA3" s="1">
        <f t="shared" si="3"/>
        <v>4.3854995579133513</v>
      </c>
      <c r="AB3" s="1">
        <f t="shared" si="3"/>
        <v>2.0624872370839289</v>
      </c>
      <c r="AC3" s="1">
        <f t="shared" si="3"/>
        <v>1.4095649047105359</v>
      </c>
      <c r="AD3" s="1">
        <f t="shared" si="3"/>
        <v>2.9808309639548747</v>
      </c>
      <c r="AE3" s="1">
        <f t="shared" si="3"/>
        <v>1.8932021656817299</v>
      </c>
      <c r="AF3" s="1">
        <f t="shared" si="3"/>
        <v>4.0072293919968374</v>
      </c>
      <c r="AG3" s="1">
        <f t="shared" si="3"/>
        <v>6.1987758066189436</v>
      </c>
      <c r="AH3" s="1">
        <f t="shared" ref="AH3:BM3" si="4">MAX(AH5:AH1052)</f>
        <v>1.6980631467232685</v>
      </c>
      <c r="AI3" s="1">
        <f t="shared" si="4"/>
        <v>3.5697970371337204</v>
      </c>
      <c r="AJ3" s="1">
        <f t="shared" si="4"/>
        <v>7.7997739760726397</v>
      </c>
      <c r="AK3" s="1">
        <f t="shared" si="4"/>
        <v>1.5882127822426331</v>
      </c>
      <c r="AL3" s="1">
        <f t="shared" si="4"/>
        <v>4.3459126416547473</v>
      </c>
      <c r="AM3" s="1">
        <f t="shared" si="4"/>
        <v>4.0245327102803738</v>
      </c>
      <c r="AN3" s="1">
        <f t="shared" si="4"/>
        <v>1.5682174594877154</v>
      </c>
      <c r="AO3" s="1">
        <f t="shared" si="4"/>
        <v>0.83872243088305898</v>
      </c>
      <c r="AP3" s="1">
        <f t="shared" si="4"/>
        <v>5.6794492655257667</v>
      </c>
      <c r="AQ3" s="1">
        <f t="shared" si="4"/>
        <v>0.46165301563663441</v>
      </c>
      <c r="AR3" s="1">
        <f t="shared" si="4"/>
        <v>0.39205436487192885</v>
      </c>
      <c r="AS3" s="1">
        <f t="shared" si="4"/>
        <v>1.7547823467389665</v>
      </c>
      <c r="AT3" s="1">
        <f t="shared" si="4"/>
        <v>0.24394493814253354</v>
      </c>
      <c r="AU3" s="1">
        <f t="shared" si="4"/>
        <v>0.71506604429436882</v>
      </c>
      <c r="AV3" s="1">
        <f t="shared" si="4"/>
        <v>0.83784731694010361</v>
      </c>
      <c r="AW3" s="1">
        <f t="shared" si="4"/>
        <v>0.52273915316257191</v>
      </c>
      <c r="AX3" s="1">
        <f t="shared" si="4"/>
        <v>0.3109282121627801</v>
      </c>
      <c r="AY3" s="1">
        <f t="shared" si="4"/>
        <v>1.0280536678863912</v>
      </c>
      <c r="AZ3" s="1">
        <f t="shared" si="4"/>
        <v>0.70970500213766574</v>
      </c>
      <c r="BA3" s="1">
        <f t="shared" si="4"/>
        <v>0.40417649040080833</v>
      </c>
      <c r="BB3" s="1">
        <f t="shared" si="4"/>
        <v>0.30878144298840182</v>
      </c>
      <c r="BC3" s="1">
        <f t="shared" si="4"/>
        <v>0.25209050664043287</v>
      </c>
      <c r="BD3" s="1">
        <f t="shared" si="4"/>
        <v>0.45052144902408908</v>
      </c>
      <c r="BE3" s="1">
        <f t="shared" si="4"/>
        <v>0.1696584938704028</v>
      </c>
      <c r="BF3" s="1">
        <f t="shared" si="4"/>
        <v>0.58446667415982911</v>
      </c>
      <c r="BG3" s="1">
        <f t="shared" si="4"/>
        <v>0.32007832504895317</v>
      </c>
      <c r="BH3" s="1">
        <f t="shared" si="4"/>
        <v>0.125037511253376</v>
      </c>
      <c r="BI3" s="1">
        <f t="shared" si="4"/>
        <v>7.6619964973730303E-2</v>
      </c>
      <c r="BJ3" s="1">
        <f t="shared" si="4"/>
        <v>0.11093182734973779</v>
      </c>
      <c r="BK3" s="1">
        <f t="shared" si="4"/>
        <v>0.24218796148620711</v>
      </c>
      <c r="BL3" s="1">
        <f t="shared" si="4"/>
        <v>9.6738529574350474E-2</v>
      </c>
      <c r="BM3" s="1">
        <f t="shared" si="4"/>
        <v>0.23999314305305561</v>
      </c>
      <c r="BN3" s="1">
        <f t="shared" ref="BN3:CX3" si="5">MAX(BN5:BN1052)</f>
        <v>6.3322310560754241E-2</v>
      </c>
      <c r="BO3" s="1">
        <f t="shared" si="5"/>
        <v>9.0375056484410313E-2</v>
      </c>
      <c r="BP3" s="1">
        <f t="shared" si="5"/>
        <v>5.585032113934655E-2</v>
      </c>
      <c r="BQ3" s="1">
        <f t="shared" si="5"/>
        <v>7.6965365585486528E-2</v>
      </c>
      <c r="BR3" s="1">
        <f t="shared" si="5"/>
        <v>8.5632730732635581E-2</v>
      </c>
      <c r="BS3" s="1">
        <f t="shared" si="5"/>
        <v>6.4015665009790626E-2</v>
      </c>
      <c r="BT3" s="1">
        <f t="shared" si="5"/>
        <v>8.3998320033599333E-2</v>
      </c>
      <c r="BU3" s="1">
        <f t="shared" si="5"/>
        <v>0.19457055498934495</v>
      </c>
      <c r="BV3" s="1">
        <f t="shared" si="5"/>
        <v>4.954173891503591E-2</v>
      </c>
      <c r="BW3" s="1">
        <f t="shared" si="5"/>
        <v>0.17473260616329556</v>
      </c>
      <c r="BX3" s="1">
        <f t="shared" si="5"/>
        <v>3.6261914629092416E-2</v>
      </c>
      <c r="BY3" s="1">
        <f t="shared" si="5"/>
        <v>9.3232849040478599E-2</v>
      </c>
      <c r="BZ3" s="1">
        <f t="shared" si="5"/>
        <v>3.5778175313059032E-2</v>
      </c>
      <c r="CA3" s="1">
        <f t="shared" si="5"/>
        <v>6.3443725415556401E-2</v>
      </c>
      <c r="CB3" s="1">
        <f t="shared" si="5"/>
        <v>2.9498525073746312E-2</v>
      </c>
      <c r="CC3" s="1">
        <f t="shared" si="5"/>
        <v>5.6179775280898882E-2</v>
      </c>
      <c r="CD3" s="1">
        <f t="shared" si="5"/>
        <v>3.1752079761224364E-2</v>
      </c>
      <c r="CE3" s="1">
        <f t="shared" si="5"/>
        <v>2.9794418512265372E-2</v>
      </c>
      <c r="CF3" s="1">
        <f t="shared" si="5"/>
        <v>2.7930731785172771E-2</v>
      </c>
      <c r="CG3" s="1">
        <f t="shared" si="5"/>
        <v>1.9074262461851475E-2</v>
      </c>
      <c r="CH3" s="1">
        <f t="shared" si="5"/>
        <v>2.001701446229295E-2</v>
      </c>
      <c r="CI3" s="1">
        <f t="shared" si="5"/>
        <v>3.4394992089151817E-2</v>
      </c>
      <c r="CJ3" s="1">
        <f t="shared" si="5"/>
        <v>2.2677451054501474E-2</v>
      </c>
      <c r="CK3" s="1">
        <f t="shared" si="5"/>
        <v>1.1296882060551289E-2</v>
      </c>
      <c r="CL3" s="1">
        <f t="shared" si="5"/>
        <v>1.9284543438434096E-2</v>
      </c>
      <c r="CM3" s="1">
        <f t="shared" si="5"/>
        <v>7.5022506752025608E-3</v>
      </c>
      <c r="CN3" s="1">
        <f t="shared" si="5"/>
        <v>7.7939285296753829E-3</v>
      </c>
      <c r="CO3" s="1">
        <f t="shared" si="5"/>
        <v>7.299003685996861E-3</v>
      </c>
      <c r="CP3" s="1">
        <f t="shared" si="5"/>
        <v>6.6215299044844311E-3</v>
      </c>
      <c r="CQ3" s="1">
        <f t="shared" si="5"/>
        <v>4.8262548262548262E-3</v>
      </c>
      <c r="CR3" s="1">
        <f t="shared" si="5"/>
        <v>0</v>
      </c>
      <c r="CS3" s="1">
        <f t="shared" si="5"/>
        <v>0</v>
      </c>
      <c r="CT3" s="1">
        <f t="shared" si="5"/>
        <v>0</v>
      </c>
      <c r="CU3" s="1">
        <f t="shared" si="5"/>
        <v>0</v>
      </c>
      <c r="CV3" s="1">
        <f t="shared" si="5"/>
        <v>0</v>
      </c>
      <c r="CW3" s="1">
        <f t="shared" si="5"/>
        <v>0</v>
      </c>
      <c r="CX3" s="1">
        <f t="shared" si="5"/>
        <v>0</v>
      </c>
    </row>
    <row r="4" spans="1:102" s="3" customFormat="1" ht="57.75" customHeight="1" x14ac:dyDescent="0.15">
      <c r="B4" s="4" t="s">
        <v>1613</v>
      </c>
      <c r="C4" s="3" t="s">
        <v>1693</v>
      </c>
      <c r="D4" s="3" t="s">
        <v>1657</v>
      </c>
      <c r="E4" s="3" t="s">
        <v>1646</v>
      </c>
      <c r="F4" s="4" t="s">
        <v>1626</v>
      </c>
      <c r="G4" s="3" t="s">
        <v>1643</v>
      </c>
      <c r="H4" s="3" t="s">
        <v>1651</v>
      </c>
      <c r="I4" s="3" t="s">
        <v>1672</v>
      </c>
      <c r="J4" s="3" t="s">
        <v>1653</v>
      </c>
      <c r="K4" s="3" t="s">
        <v>1661</v>
      </c>
      <c r="L4" s="3" t="s">
        <v>1675</v>
      </c>
      <c r="M4" s="4" t="s">
        <v>1623</v>
      </c>
      <c r="N4" s="3" t="s">
        <v>1634</v>
      </c>
      <c r="O4" s="3" t="s">
        <v>1644</v>
      </c>
      <c r="P4" s="3" t="s">
        <v>1639</v>
      </c>
      <c r="Q4" s="3" t="s">
        <v>1640</v>
      </c>
      <c r="R4" s="4" t="s">
        <v>1621</v>
      </c>
      <c r="S4" s="3" t="s">
        <v>1703</v>
      </c>
      <c r="T4" s="4" t="s">
        <v>1625</v>
      </c>
      <c r="U4" s="3" t="s">
        <v>1674</v>
      </c>
      <c r="V4" s="3" t="s">
        <v>1699</v>
      </c>
      <c r="W4" s="4" t="s">
        <v>1612</v>
      </c>
      <c r="X4" s="3" t="s">
        <v>1655</v>
      </c>
      <c r="Y4" s="3" t="s">
        <v>1632</v>
      </c>
      <c r="Z4" s="3" t="s">
        <v>1660</v>
      </c>
      <c r="AA4" s="3" t="s">
        <v>1638</v>
      </c>
      <c r="AB4" s="3" t="s">
        <v>1692</v>
      </c>
      <c r="AC4" s="3" t="s">
        <v>1659</v>
      </c>
      <c r="AD4" s="3" t="s">
        <v>1658</v>
      </c>
      <c r="AE4" s="4" t="s">
        <v>1620</v>
      </c>
      <c r="AF4" s="3" t="s">
        <v>1663</v>
      </c>
      <c r="AG4" s="3" t="s">
        <v>1696</v>
      </c>
      <c r="AH4" s="3" t="s">
        <v>1673</v>
      </c>
      <c r="AI4" s="3" t="s">
        <v>1633</v>
      </c>
      <c r="AJ4" s="3" t="s">
        <v>1628</v>
      </c>
      <c r="AK4" s="3" t="s">
        <v>1676</v>
      </c>
      <c r="AL4" s="3" t="s">
        <v>1698</v>
      </c>
      <c r="AM4" s="3" t="s">
        <v>1669</v>
      </c>
      <c r="AN4" s="3" t="s">
        <v>1650</v>
      </c>
      <c r="AO4" s="3" t="s">
        <v>1666</v>
      </c>
      <c r="AP4" s="3" t="s">
        <v>1665</v>
      </c>
      <c r="AQ4" s="4" t="s">
        <v>1614</v>
      </c>
      <c r="AR4" s="3" t="s">
        <v>1642</v>
      </c>
      <c r="AS4" s="4" t="s">
        <v>1615</v>
      </c>
      <c r="AT4" s="3" t="s">
        <v>1587</v>
      </c>
      <c r="AU4" s="3" t="s">
        <v>1671</v>
      </c>
      <c r="AV4" s="3" t="s">
        <v>1637</v>
      </c>
      <c r="AW4" s="3" t="s">
        <v>1587</v>
      </c>
      <c r="AX4" s="4" t="s">
        <v>1622</v>
      </c>
      <c r="AY4" s="3" t="s">
        <v>1690</v>
      </c>
      <c r="AZ4" s="3" t="s">
        <v>1654</v>
      </c>
      <c r="BA4" s="3" t="s">
        <v>1694</v>
      </c>
      <c r="BB4" s="3" t="s">
        <v>1681</v>
      </c>
      <c r="BC4" s="4" t="s">
        <v>1627</v>
      </c>
      <c r="BD4" s="3" t="s">
        <v>1645</v>
      </c>
      <c r="BE4" s="4" t="s">
        <v>1624</v>
      </c>
      <c r="BF4" s="3" t="s">
        <v>1587</v>
      </c>
      <c r="BG4" s="4" t="s">
        <v>1616</v>
      </c>
      <c r="BH4" s="3" t="s">
        <v>1587</v>
      </c>
      <c r="BI4" s="3" t="s">
        <v>1652</v>
      </c>
      <c r="BJ4" s="3" t="s">
        <v>1641</v>
      </c>
      <c r="BK4" s="3" t="s">
        <v>1629</v>
      </c>
      <c r="BL4" s="3" t="s">
        <v>1587</v>
      </c>
      <c r="BM4" s="3" t="s">
        <v>1677</v>
      </c>
      <c r="BN4" s="3" t="s">
        <v>1670</v>
      </c>
      <c r="BO4" s="3" t="s">
        <v>1682</v>
      </c>
      <c r="BP4" s="3" t="s">
        <v>1680</v>
      </c>
      <c r="BQ4" s="3" t="s">
        <v>1701</v>
      </c>
      <c r="BR4" s="3" t="s">
        <v>1679</v>
      </c>
      <c r="BS4" s="3" t="s">
        <v>1688</v>
      </c>
      <c r="BT4" s="3" t="s">
        <v>1587</v>
      </c>
      <c r="BU4" s="3" t="s">
        <v>1695</v>
      </c>
      <c r="BV4" s="3" t="s">
        <v>1689</v>
      </c>
      <c r="BW4" s="3" t="s">
        <v>1647</v>
      </c>
      <c r="BX4" s="3" t="s">
        <v>1668</v>
      </c>
      <c r="BY4" s="3" t="s">
        <v>1700</v>
      </c>
      <c r="BZ4" s="3" t="s">
        <v>1678</v>
      </c>
      <c r="CA4" s="3" t="s">
        <v>1687</v>
      </c>
      <c r="CB4" s="3" t="s">
        <v>1636</v>
      </c>
      <c r="CC4" s="4" t="s">
        <v>1619</v>
      </c>
      <c r="CD4" s="3" t="s">
        <v>1631</v>
      </c>
      <c r="CE4" s="4" t="s">
        <v>1618</v>
      </c>
      <c r="CF4" s="3" t="s">
        <v>1656</v>
      </c>
      <c r="CG4" s="3" t="s">
        <v>1667</v>
      </c>
      <c r="CH4" s="3" t="s">
        <v>1664</v>
      </c>
      <c r="CI4" s="3" t="s">
        <v>1683</v>
      </c>
      <c r="CJ4" s="3" t="s">
        <v>1587</v>
      </c>
      <c r="CK4" s="3" t="s">
        <v>1685</v>
      </c>
      <c r="CL4" s="3" t="s">
        <v>1684</v>
      </c>
      <c r="CM4" s="3" t="s">
        <v>1630</v>
      </c>
      <c r="CN4" s="3" t="s">
        <v>1697</v>
      </c>
      <c r="CO4" s="3" t="s">
        <v>1649</v>
      </c>
      <c r="CP4" s="4" t="s">
        <v>1617</v>
      </c>
      <c r="CQ4" s="3" t="s">
        <v>1635</v>
      </c>
      <c r="CR4" s="3" t="s">
        <v>1648</v>
      </c>
      <c r="CS4" s="3" t="s">
        <v>1648</v>
      </c>
      <c r="CT4" s="3" t="s">
        <v>1649</v>
      </c>
      <c r="CU4" s="3" t="s">
        <v>1662</v>
      </c>
      <c r="CV4" s="3" t="s">
        <v>1686</v>
      </c>
      <c r="CW4" s="3" t="s">
        <v>1691</v>
      </c>
      <c r="CX4" s="3" t="s">
        <v>1702</v>
      </c>
    </row>
    <row r="5" spans="1:102" x14ac:dyDescent="0.15">
      <c r="A5" s="2" t="s">
        <v>13</v>
      </c>
      <c r="B5" s="1">
        <v>0</v>
      </c>
      <c r="C5" s="1">
        <v>14.873137761421141</v>
      </c>
      <c r="D5" s="1">
        <v>3.7156304186276939E-2</v>
      </c>
      <c r="E5" s="1">
        <v>49.364804133196508</v>
      </c>
      <c r="F5" s="1">
        <v>1.9462826002335537E-2</v>
      </c>
      <c r="G5" s="1">
        <v>0</v>
      </c>
      <c r="H5" s="1">
        <v>33.162886160161364</v>
      </c>
      <c r="I5" s="1">
        <v>0</v>
      </c>
      <c r="J5" s="1">
        <v>0</v>
      </c>
      <c r="K5" s="1">
        <v>0</v>
      </c>
      <c r="L5" s="1">
        <v>5.3080434551824197E-3</v>
      </c>
      <c r="M5" s="1">
        <v>0</v>
      </c>
      <c r="N5" s="1">
        <v>1.0616086910364839E-2</v>
      </c>
      <c r="O5" s="1">
        <v>1.0616086910364839E-2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1.8932021656817299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5.3080434551824197E-3</v>
      </c>
      <c r="AR5" s="1">
        <v>0</v>
      </c>
      <c r="AS5" s="1">
        <v>0.18932021656817297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0.19108956438656713</v>
      </c>
      <c r="BC5" s="1">
        <v>0</v>
      </c>
      <c r="BD5" s="1">
        <v>0</v>
      </c>
      <c r="BE5" s="1">
        <v>0</v>
      </c>
      <c r="BF5" s="1">
        <v>0</v>
      </c>
      <c r="BG5" s="1">
        <v>7.0773912735765596E-2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2.1232173820729679E-2</v>
      </c>
      <c r="BP5" s="1">
        <v>7.0773912735765596E-3</v>
      </c>
      <c r="BQ5" s="1">
        <v>7.0773912735765596E-3</v>
      </c>
      <c r="BR5" s="1">
        <v>0</v>
      </c>
      <c r="BS5" s="1">
        <v>8.8467390919706995E-3</v>
      </c>
      <c r="BT5" s="1">
        <v>0</v>
      </c>
      <c r="BU5" s="1">
        <v>0</v>
      </c>
      <c r="BV5" s="1">
        <v>4.954173891503591E-2</v>
      </c>
      <c r="BW5" s="1">
        <v>0</v>
      </c>
      <c r="BX5" s="1">
        <v>0</v>
      </c>
      <c r="BY5" s="1">
        <v>7.254326055415973E-2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</row>
    <row r="6" spans="1:102" x14ac:dyDescent="0.15">
      <c r="A6" s="2" t="s">
        <v>14</v>
      </c>
      <c r="B6" s="1">
        <v>0</v>
      </c>
      <c r="C6" s="1">
        <v>50.639496225603317</v>
      </c>
      <c r="D6" s="1">
        <v>4.6935502796573707E-2</v>
      </c>
      <c r="E6" s="1">
        <v>48.96546329252552</v>
      </c>
      <c r="F6" s="1">
        <v>2.7379043298001327E-2</v>
      </c>
      <c r="G6" s="1">
        <v>0</v>
      </c>
      <c r="H6" s="1">
        <v>6.4536316345288849E-2</v>
      </c>
      <c r="I6" s="1">
        <v>3.9112918997144756E-3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3.9112918997144756E-3</v>
      </c>
      <c r="P6" s="1">
        <v>0</v>
      </c>
      <c r="Q6" s="1">
        <v>3.9112918997144756E-3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8.8004067743575706E-2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5.4758086596002654E-2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2.9334689247858564E-2</v>
      </c>
      <c r="BC6" s="1">
        <v>0</v>
      </c>
      <c r="BD6" s="1">
        <v>9.7782297492861898E-3</v>
      </c>
      <c r="BE6" s="1">
        <v>0</v>
      </c>
      <c r="BF6" s="1">
        <v>0</v>
      </c>
      <c r="BG6" s="1">
        <v>3.1290335197715805E-2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1.955645949857238E-2</v>
      </c>
      <c r="BR6" s="1">
        <v>0</v>
      </c>
      <c r="BS6" s="1">
        <v>0</v>
      </c>
      <c r="BT6" s="1">
        <v>0</v>
      </c>
      <c r="BU6" s="1">
        <v>0</v>
      </c>
      <c r="BV6" s="1">
        <v>7.8225837994289511E-3</v>
      </c>
      <c r="BW6" s="1">
        <v>0</v>
      </c>
      <c r="BX6" s="1">
        <v>0</v>
      </c>
      <c r="BY6" s="1">
        <v>3.9112918997144756E-3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</row>
    <row r="7" spans="1:102" x14ac:dyDescent="0.15">
      <c r="A7" s="2" t="s">
        <v>15</v>
      </c>
      <c r="B7" s="1">
        <v>0</v>
      </c>
      <c r="C7" s="1">
        <v>40.61261751223681</v>
      </c>
      <c r="D7" s="1">
        <v>5.4385828606945852E-2</v>
      </c>
      <c r="E7" s="1">
        <v>59.037759303861392</v>
      </c>
      <c r="F7" s="1">
        <v>5.2443477585269217E-2</v>
      </c>
      <c r="G7" s="1">
        <v>0</v>
      </c>
      <c r="H7" s="1">
        <v>3.6904669411856113E-2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1.5538808173413101E-2</v>
      </c>
      <c r="P7" s="1">
        <v>0</v>
      </c>
      <c r="Q7" s="1">
        <v>5.8270530650299125E-3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8.1578742910418778E-2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5.8270530650299125E-3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3.8847020433532753E-3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9.3232849040478599E-2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</row>
    <row r="8" spans="1:102" x14ac:dyDescent="0.15">
      <c r="A8" s="2" t="s">
        <v>16</v>
      </c>
      <c r="B8" s="1">
        <v>0</v>
      </c>
      <c r="C8" s="1">
        <v>65.342848278001867</v>
      </c>
      <c r="D8" s="1">
        <v>0</v>
      </c>
      <c r="E8" s="1">
        <v>21.408625504188645</v>
      </c>
      <c r="F8" s="1">
        <v>0</v>
      </c>
      <c r="G8" s="1">
        <v>12.506094588005851</v>
      </c>
      <c r="H8" s="1">
        <v>8.421612517175657E-2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4.4324276406187673E-3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0.32356721776517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3.9891848765568901E-2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0.13297282921856302</v>
      </c>
      <c r="BC8" s="1">
        <v>0</v>
      </c>
      <c r="BD8" s="1">
        <v>4.4324276406187673E-3</v>
      </c>
      <c r="BE8" s="1">
        <v>0</v>
      </c>
      <c r="BF8" s="1">
        <v>0</v>
      </c>
      <c r="BG8" s="1">
        <v>5.3189131687425201E-2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2.4378352023403216E-2</v>
      </c>
      <c r="BP8" s="1">
        <v>3.7675634945259516E-2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3.7675634945259516E-2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</row>
    <row r="9" spans="1:102" x14ac:dyDescent="0.15">
      <c r="A9" s="2" t="s">
        <v>17</v>
      </c>
      <c r="B9" s="1">
        <v>0</v>
      </c>
      <c r="C9" s="1">
        <v>45.741062655883908</v>
      </c>
      <c r="D9" s="1">
        <v>0</v>
      </c>
      <c r="E9" s="1">
        <v>18.804323180409643</v>
      </c>
      <c r="F9" s="1">
        <v>0</v>
      </c>
      <c r="G9" s="1">
        <v>35.401708109742266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2.2674023127503589E-2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3.0232030836671454E-2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</row>
    <row r="10" spans="1:102" x14ac:dyDescent="0.15">
      <c r="A10" s="2" t="s">
        <v>18</v>
      </c>
      <c r="B10" s="1">
        <v>0</v>
      </c>
      <c r="C10" s="1">
        <v>47.406659496477097</v>
      </c>
      <c r="D10" s="1">
        <v>0</v>
      </c>
      <c r="E10" s="1">
        <v>9.8926666520336273</v>
      </c>
      <c r="F10" s="1">
        <v>0</v>
      </c>
      <c r="G10" s="1">
        <v>41.515397616277795</v>
      </c>
      <c r="H10" s="1">
        <v>1.0447990517790118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3.5119295858118044E-2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1.7559647929059022E-2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4.6094075813779938E-2</v>
      </c>
      <c r="BC10" s="1">
        <v>0</v>
      </c>
      <c r="BD10" s="1">
        <v>0</v>
      </c>
      <c r="BE10" s="1">
        <v>0</v>
      </c>
      <c r="BF10" s="1">
        <v>0</v>
      </c>
      <c r="BG10" s="1">
        <v>1.5364691937926644E-2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1.7559647929059022E-2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8.7798239645295109E-3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</row>
    <row r="11" spans="1:102" x14ac:dyDescent="0.15">
      <c r="A11" s="2" t="s">
        <v>19</v>
      </c>
      <c r="B11" s="1">
        <v>0</v>
      </c>
      <c r="C11" s="1">
        <v>22.442212778931722</v>
      </c>
      <c r="D11" s="1">
        <v>0</v>
      </c>
      <c r="E11" s="1">
        <v>55.792061283991082</v>
      </c>
      <c r="F11" s="1">
        <v>1.1433580425710311E-2</v>
      </c>
      <c r="G11" s="1">
        <v>18.503344322274522</v>
      </c>
      <c r="H11" s="1">
        <v>0.52213350610743747</v>
      </c>
      <c r="I11" s="1">
        <v>0</v>
      </c>
      <c r="J11" s="1">
        <v>0</v>
      </c>
      <c r="K11" s="1">
        <v>0</v>
      </c>
      <c r="L11" s="1">
        <v>2.6735522228785942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2.4772757589039004E-2</v>
      </c>
      <c r="BC11" s="1">
        <v>0</v>
      </c>
      <c r="BD11" s="1">
        <v>0</v>
      </c>
      <c r="BE11" s="1">
        <v>0</v>
      </c>
      <c r="BF11" s="1">
        <v>0</v>
      </c>
      <c r="BG11" s="1">
        <v>9.5279836880919275E-3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9.5279836880919275E-3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1.1433580425710311E-2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</row>
    <row r="12" spans="1:102" x14ac:dyDescent="0.15">
      <c r="A12" s="2" t="s">
        <v>20</v>
      </c>
      <c r="B12" s="1">
        <v>75.211498226143917</v>
      </c>
      <c r="C12" s="1">
        <v>7.9914491039752562</v>
      </c>
      <c r="D12" s="1">
        <v>0</v>
      </c>
      <c r="E12" s="1">
        <v>11.470936050213773</v>
      </c>
      <c r="F12" s="1">
        <v>0</v>
      </c>
      <c r="G12" s="1">
        <v>2.2423360320203765</v>
      </c>
      <c r="H12" s="1">
        <v>2.4970435731829346</v>
      </c>
      <c r="I12" s="1">
        <v>0</v>
      </c>
      <c r="J12" s="1">
        <v>0</v>
      </c>
      <c r="K12" s="1">
        <v>0</v>
      </c>
      <c r="L12" s="1">
        <v>5.0031838442645318E-2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0.20922405166924404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0.21377240061857547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3.6386791594651142E-2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5.0031838442645318E-2</v>
      </c>
      <c r="BP12" s="1">
        <v>2.7290093695988355E-2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</row>
    <row r="13" spans="1:102" x14ac:dyDescent="0.15">
      <c r="A13" s="2" t="s">
        <v>21</v>
      </c>
      <c r="B13" s="1">
        <v>66.79075647959543</v>
      </c>
      <c r="C13" s="1">
        <v>7.424316920699586</v>
      </c>
      <c r="D13" s="1">
        <v>0</v>
      </c>
      <c r="E13" s="1">
        <v>21.106974784013484</v>
      </c>
      <c r="F13" s="1">
        <v>0</v>
      </c>
      <c r="G13" s="1">
        <v>0.99037718620495885</v>
      </c>
      <c r="H13" s="1">
        <v>3.40661656247805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2.80958067008499E-2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3.5119758376062377E-2</v>
      </c>
      <c r="AR13" s="1">
        <v>0</v>
      </c>
      <c r="AS13" s="1">
        <v>0.13345508182903704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2.1071855025637423E-2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2.80958067008499E-2</v>
      </c>
      <c r="BP13" s="1">
        <v>3.5119758376062377E-2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</row>
    <row r="14" spans="1:102" x14ac:dyDescent="0.15">
      <c r="A14" s="2" t="s">
        <v>22</v>
      </c>
      <c r="B14" s="1">
        <v>79.675169755918517</v>
      </c>
      <c r="C14" s="1">
        <v>0.8808955771701229</v>
      </c>
      <c r="D14" s="1">
        <v>0</v>
      </c>
      <c r="E14" s="1">
        <v>16.204808221692055</v>
      </c>
      <c r="F14" s="1">
        <v>0</v>
      </c>
      <c r="G14" s="1">
        <v>0</v>
      </c>
      <c r="H14" s="1">
        <v>3.0464305377133418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0.11928794274178747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2.7527986786566341E-2</v>
      </c>
      <c r="BC14" s="1">
        <v>0</v>
      </c>
      <c r="BD14" s="1">
        <v>0</v>
      </c>
      <c r="BE14" s="1">
        <v>0</v>
      </c>
      <c r="BF14" s="1">
        <v>0</v>
      </c>
      <c r="BG14" s="1">
        <v>2.7527986786566341E-2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1.8351991191044227E-2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</row>
    <row r="15" spans="1:102" x14ac:dyDescent="0.15">
      <c r="A15" s="2" t="s">
        <v>23</v>
      </c>
      <c r="B15" s="1">
        <v>62.598901610350921</v>
      </c>
      <c r="C15" s="1">
        <v>9.3549287908405478</v>
      </c>
      <c r="D15" s="1">
        <v>0</v>
      </c>
      <c r="E15" s="1">
        <v>23.233733593968164</v>
      </c>
      <c r="F15" s="1">
        <v>0</v>
      </c>
      <c r="G15" s="1">
        <v>9.3083868565577585E-2</v>
      </c>
      <c r="H15" s="1">
        <v>4.5704179465698598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6.5158707995904314E-2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2.7925160569673275E-2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5.585032113934655E-2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</row>
    <row r="16" spans="1:102" x14ac:dyDescent="0.15">
      <c r="A16" s="2" t="s">
        <v>24</v>
      </c>
      <c r="B16" s="1">
        <v>74.568099638408995</v>
      </c>
      <c r="C16" s="1">
        <v>2.8793357439400027</v>
      </c>
      <c r="D16" s="1">
        <v>0</v>
      </c>
      <c r="E16" s="1">
        <v>19.994643096290343</v>
      </c>
      <c r="F16" s="1">
        <v>0</v>
      </c>
      <c r="G16" s="1">
        <v>4.6872907459488418E-2</v>
      </c>
      <c r="H16" s="1">
        <v>2.2432034284183744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2.6784518548279096E-2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0.18079550020088389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2.0088388911209322E-2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4.0176777822418644E-2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</row>
    <row r="17" spans="1:102" x14ac:dyDescent="0.15">
      <c r="A17" s="2" t="s">
        <v>25</v>
      </c>
      <c r="B17" s="1">
        <v>73.299817184643516</v>
      </c>
      <c r="C17" s="1">
        <v>0.21937842778793418</v>
      </c>
      <c r="D17" s="1">
        <v>0</v>
      </c>
      <c r="E17" s="1">
        <v>23.583180987202926</v>
      </c>
      <c r="F17" s="1">
        <v>0</v>
      </c>
      <c r="G17" s="1">
        <v>0</v>
      </c>
      <c r="H17" s="1">
        <v>2.5502742230347351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0.12797074954296161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0.13711151736745886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2.7422303473491772E-2</v>
      </c>
      <c r="BC17" s="1">
        <v>0</v>
      </c>
      <c r="BD17" s="1">
        <v>0</v>
      </c>
      <c r="BE17" s="1">
        <v>0</v>
      </c>
      <c r="BF17" s="1">
        <v>0</v>
      </c>
      <c r="BG17" s="1">
        <v>2.7422303473491772E-2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2.7422303473491772E-2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</row>
    <row r="18" spans="1:102" x14ac:dyDescent="0.15">
      <c r="A18" s="2" t="s">
        <v>26</v>
      </c>
      <c r="B18" s="1">
        <v>81.103543085671433</v>
      </c>
      <c r="C18" s="1">
        <v>4.1179778791476602</v>
      </c>
      <c r="D18" s="1">
        <v>0</v>
      </c>
      <c r="E18" s="1">
        <v>12.985065300256201</v>
      </c>
      <c r="F18" s="1">
        <v>0</v>
      </c>
      <c r="G18" s="1">
        <v>0.13747422358307818</v>
      </c>
      <c r="H18" s="1">
        <v>1.2560144972817595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1.2497656689370744E-2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0.20621133537461725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0.11872773854902205</v>
      </c>
      <c r="AR18" s="1">
        <v>0</v>
      </c>
      <c r="AS18" s="1">
        <v>6.2488283446853712E-2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</row>
    <row r="19" spans="1:102" x14ac:dyDescent="0.15">
      <c r="A19" s="2" t="s">
        <v>27</v>
      </c>
      <c r="B19" s="1">
        <v>87.016247123631544</v>
      </c>
      <c r="C19" s="1">
        <v>2.3568788787392791</v>
      </c>
      <c r="D19" s="1">
        <v>0</v>
      </c>
      <c r="E19" s="1">
        <v>9.6785440345861513</v>
      </c>
      <c r="F19" s="1">
        <v>0</v>
      </c>
      <c r="G19" s="1">
        <v>2.7892057736559516E-2</v>
      </c>
      <c r="H19" s="1">
        <v>0.32773167840457429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0.27892057736559511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0.18129837528763684</v>
      </c>
      <c r="AR19" s="1">
        <v>0</v>
      </c>
      <c r="AS19" s="1">
        <v>6.9730144341398778E-2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2.7892057736559516E-2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1.3946028868279758E-2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2.0919043302419636E-2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</row>
    <row r="20" spans="1:102" x14ac:dyDescent="0.15">
      <c r="A20" s="2" t="s">
        <v>28</v>
      </c>
      <c r="B20" s="1">
        <v>84.31845597104946</v>
      </c>
      <c r="C20" s="1">
        <v>0.82583279205715865</v>
      </c>
      <c r="D20" s="1">
        <v>0</v>
      </c>
      <c r="E20" s="1">
        <v>14.428876310661595</v>
      </c>
      <c r="F20" s="1">
        <v>0</v>
      </c>
      <c r="G20" s="1">
        <v>0.17630138257400019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0.13918530203210541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3.7116080541894775E-2</v>
      </c>
      <c r="AR20" s="1">
        <v>0</v>
      </c>
      <c r="AS20" s="1">
        <v>5.5674120812842162E-2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1.8558040270947387E-2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</row>
    <row r="21" spans="1:102" x14ac:dyDescent="0.15">
      <c r="A21" s="2" t="s">
        <v>29</v>
      </c>
      <c r="B21" s="1">
        <v>88.109756097560975</v>
      </c>
      <c r="C21" s="1">
        <v>2.0161290322580645</v>
      </c>
      <c r="D21" s="1">
        <v>0</v>
      </c>
      <c r="E21" s="1">
        <v>9.2151848937844214</v>
      </c>
      <c r="F21" s="1">
        <v>0</v>
      </c>
      <c r="G21" s="1">
        <v>7.8678206136900075E-2</v>
      </c>
      <c r="H21" s="1">
        <v>0.21636506687647525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0.22619984264358772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0.13768686073957515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</row>
    <row r="22" spans="1:102" x14ac:dyDescent="0.15">
      <c r="A22" s="2" t="s">
        <v>30</v>
      </c>
      <c r="B22" s="1">
        <v>90.116655865197671</v>
      </c>
      <c r="C22" s="1">
        <v>3.5232427973840803</v>
      </c>
      <c r="D22" s="1">
        <v>0</v>
      </c>
      <c r="E22" s="1">
        <v>5.4262652448005655</v>
      </c>
      <c r="F22" s="1">
        <v>4.1241972544629711E-2</v>
      </c>
      <c r="G22" s="1">
        <v>0.11783420727037058</v>
      </c>
      <c r="H22" s="1">
        <v>0.11783420727037058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9.7213220998055738E-2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0.10310493136157425</v>
      </c>
      <c r="AR22" s="1">
        <v>0</v>
      </c>
      <c r="AS22" s="1">
        <v>0.34171920108407472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6.1862958816944556E-2</v>
      </c>
      <c r="BC22" s="1">
        <v>0</v>
      </c>
      <c r="BD22" s="1">
        <v>0</v>
      </c>
      <c r="BE22" s="1">
        <v>0</v>
      </c>
      <c r="BF22" s="1">
        <v>0</v>
      </c>
      <c r="BG22" s="1">
        <v>1.7675131090555588E-2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2.6512696635833381E-2</v>
      </c>
      <c r="BP22" s="1">
        <v>0</v>
      </c>
      <c r="BQ22" s="1">
        <v>0</v>
      </c>
      <c r="BR22" s="1">
        <v>0</v>
      </c>
      <c r="BS22" s="1">
        <v>8.8375655452777938E-3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</row>
    <row r="23" spans="1:102" x14ac:dyDescent="0.15">
      <c r="A23" s="2" t="s">
        <v>31</v>
      </c>
      <c r="B23" s="1">
        <v>94.330717616285682</v>
      </c>
      <c r="C23" s="1">
        <v>2.2915955873990672</v>
      </c>
      <c r="D23" s="1">
        <v>0</v>
      </c>
      <c r="E23" s="1">
        <v>1.0178551120209256</v>
      </c>
      <c r="F23" s="1">
        <v>0</v>
      </c>
      <c r="G23" s="1">
        <v>1.1372682815876264E-2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3.41180484476288E-2</v>
      </c>
      <c r="P23" s="1">
        <v>0</v>
      </c>
      <c r="Q23" s="1">
        <v>0</v>
      </c>
      <c r="R23" s="1">
        <v>2.2119868076879339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2.2745365631752529E-2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2.2745365631752529E-2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2.8431707039690664E-2</v>
      </c>
      <c r="BC23" s="1">
        <v>0</v>
      </c>
      <c r="BD23" s="1">
        <v>0</v>
      </c>
      <c r="BE23" s="1">
        <v>0</v>
      </c>
      <c r="BF23" s="1">
        <v>0</v>
      </c>
      <c r="BG23" s="1">
        <v>2.8431707039690664E-2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</row>
    <row r="24" spans="1:102" x14ac:dyDescent="0.15">
      <c r="A24" s="2" t="s">
        <v>32</v>
      </c>
      <c r="B24" s="1">
        <v>90.639494026704142</v>
      </c>
      <c r="C24" s="1">
        <v>1.4406184118060434</v>
      </c>
      <c r="D24" s="1">
        <v>0</v>
      </c>
      <c r="E24" s="1">
        <v>1.3000702740688685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2.2206605762473646</v>
      </c>
      <c r="P24" s="1">
        <v>0</v>
      </c>
      <c r="Q24" s="1">
        <v>0</v>
      </c>
      <c r="R24" s="1">
        <v>4.2586085734364021</v>
      </c>
      <c r="S24" s="1">
        <v>0</v>
      </c>
      <c r="T24" s="1">
        <v>0.11946591707659873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2.1082220660576245E-2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</row>
    <row r="25" spans="1:102" x14ac:dyDescent="0.15">
      <c r="A25" s="2" t="s">
        <v>33</v>
      </c>
      <c r="B25" s="1">
        <v>91.745968145847939</v>
      </c>
      <c r="C25" s="1">
        <v>4.4776119402985071</v>
      </c>
      <c r="D25" s="1">
        <v>0</v>
      </c>
      <c r="E25" s="1">
        <v>0.62105579485124707</v>
      </c>
      <c r="F25" s="1">
        <v>0</v>
      </c>
      <c r="G25" s="1">
        <v>0.11018731844135028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1.6027246318741861</v>
      </c>
      <c r="P25" s="1">
        <v>0</v>
      </c>
      <c r="Q25" s="1">
        <v>0</v>
      </c>
      <c r="R25" s="1">
        <v>1.0718220975658621</v>
      </c>
      <c r="S25" s="1">
        <v>0</v>
      </c>
      <c r="T25" s="1">
        <v>0.34057898427326455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3.005108684764099E-2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</row>
    <row r="26" spans="1:102" x14ac:dyDescent="0.15">
      <c r="A26" s="2" t="s">
        <v>34</v>
      </c>
      <c r="B26" s="1">
        <v>85.599482726768898</v>
      </c>
      <c r="C26" s="1">
        <v>7.9530759283207093</v>
      </c>
      <c r="D26" s="1">
        <v>0</v>
      </c>
      <c r="E26" s="1">
        <v>0.67430260484019955</v>
      </c>
      <c r="F26" s="1">
        <v>0</v>
      </c>
      <c r="G26" s="1">
        <v>0.18474043968224643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3.0205061888047293</v>
      </c>
      <c r="P26" s="1">
        <v>0</v>
      </c>
      <c r="Q26" s="1">
        <v>0</v>
      </c>
      <c r="R26" s="1">
        <v>2.3092554960280802</v>
      </c>
      <c r="S26" s="1">
        <v>0</v>
      </c>
      <c r="T26" s="1">
        <v>0.20321448365047109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2.771106595233697E-2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2.771106595233697E-2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</row>
    <row r="27" spans="1:102" x14ac:dyDescent="0.15">
      <c r="A27" s="2" t="s">
        <v>35</v>
      </c>
      <c r="B27" s="1">
        <v>90.7098576792107</v>
      </c>
      <c r="C27" s="1">
        <v>6.0246223696847991</v>
      </c>
      <c r="D27" s="1">
        <v>0</v>
      </c>
      <c r="E27" s="1">
        <v>0.63738758403911644</v>
      </c>
      <c r="F27" s="1">
        <v>0</v>
      </c>
      <c r="G27" s="1">
        <v>0.14843272505020519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2.3399982537326465</v>
      </c>
      <c r="P27" s="1">
        <v>0</v>
      </c>
      <c r="Q27" s="1">
        <v>0</v>
      </c>
      <c r="R27" s="1">
        <v>0</v>
      </c>
      <c r="S27" s="1">
        <v>0</v>
      </c>
      <c r="T27" s="1">
        <v>0.13970138828254605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</row>
    <row r="28" spans="1:102" x14ac:dyDescent="0.15">
      <c r="A28" s="2" t="s">
        <v>36</v>
      </c>
      <c r="B28" s="1">
        <v>92.582663092046474</v>
      </c>
      <c r="C28" s="1">
        <v>3.6729222520107241</v>
      </c>
      <c r="D28" s="1">
        <v>0</v>
      </c>
      <c r="E28" s="1">
        <v>0.75960679177837354</v>
      </c>
      <c r="F28" s="1">
        <v>0</v>
      </c>
      <c r="G28" s="1">
        <v>0.10723860589812334</v>
      </c>
      <c r="H28" s="1">
        <v>0</v>
      </c>
      <c r="I28" s="1">
        <v>0</v>
      </c>
      <c r="J28" s="1">
        <v>0</v>
      </c>
      <c r="K28" s="1">
        <v>0</v>
      </c>
      <c r="L28" s="1">
        <v>9.8302055406613048E-2</v>
      </c>
      <c r="M28" s="1">
        <v>0</v>
      </c>
      <c r="N28" s="1">
        <v>0</v>
      </c>
      <c r="O28" s="1">
        <v>2.5290437890974085</v>
      </c>
      <c r="P28" s="1">
        <v>0</v>
      </c>
      <c r="Q28" s="1">
        <v>0</v>
      </c>
      <c r="R28" s="1">
        <v>0</v>
      </c>
      <c r="S28" s="1">
        <v>0</v>
      </c>
      <c r="T28" s="1">
        <v>0.1966041108132261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2.6809651474530835E-2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2.6809651474530835E-2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</row>
    <row r="29" spans="1:102" x14ac:dyDescent="0.15">
      <c r="A29" s="2" t="s">
        <v>37</v>
      </c>
      <c r="B29" s="1">
        <v>88.128452392098126</v>
      </c>
      <c r="C29" s="1">
        <v>6.769029117123865</v>
      </c>
      <c r="D29" s="1">
        <v>0</v>
      </c>
      <c r="E29" s="1">
        <v>2.1627188465499483</v>
      </c>
      <c r="F29" s="1">
        <v>0</v>
      </c>
      <c r="G29" s="1">
        <v>0.21533564273008143</v>
      </c>
      <c r="H29" s="1">
        <v>4.6812096245669878E-2</v>
      </c>
      <c r="I29" s="1">
        <v>0</v>
      </c>
      <c r="J29" s="1">
        <v>0</v>
      </c>
      <c r="K29" s="1">
        <v>0</v>
      </c>
      <c r="L29" s="1">
        <v>8.4261773242205781E-2</v>
      </c>
      <c r="M29" s="1">
        <v>0</v>
      </c>
      <c r="N29" s="1">
        <v>0</v>
      </c>
      <c r="O29" s="1">
        <v>2.3312423930343598</v>
      </c>
      <c r="P29" s="1">
        <v>0</v>
      </c>
      <c r="Q29" s="1">
        <v>0</v>
      </c>
      <c r="R29" s="1">
        <v>2.8087257747401929E-2</v>
      </c>
      <c r="S29" s="1">
        <v>0</v>
      </c>
      <c r="T29" s="1">
        <v>7.4899353993071807E-2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0.11234903098960772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2.8087257747401929E-2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1.8724838498267952E-2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</row>
    <row r="30" spans="1:102" x14ac:dyDescent="0.15">
      <c r="A30" s="2" t="s">
        <v>38</v>
      </c>
      <c r="B30" s="1">
        <v>94.978418140920411</v>
      </c>
      <c r="C30" s="1">
        <v>1.5137698340324639</v>
      </c>
      <c r="D30" s="1">
        <v>0</v>
      </c>
      <c r="E30" s="1">
        <v>1.5016110401848137</v>
      </c>
      <c r="F30" s="1">
        <v>0</v>
      </c>
      <c r="G30" s="1">
        <v>0.23709648002918113</v>
      </c>
      <c r="H30" s="1">
        <v>0</v>
      </c>
      <c r="I30" s="1">
        <v>0</v>
      </c>
      <c r="J30" s="1">
        <v>0</v>
      </c>
      <c r="K30" s="1">
        <v>1.2158793847650314E-2</v>
      </c>
      <c r="L30" s="1">
        <v>7.2952763085901873E-2</v>
      </c>
      <c r="M30" s="1">
        <v>0</v>
      </c>
      <c r="N30" s="1">
        <v>0</v>
      </c>
      <c r="O30" s="1">
        <v>1.5928019940421909</v>
      </c>
      <c r="P30" s="1">
        <v>0</v>
      </c>
      <c r="Q30" s="1">
        <v>0</v>
      </c>
      <c r="R30" s="1">
        <v>0</v>
      </c>
      <c r="S30" s="1">
        <v>0</v>
      </c>
      <c r="T30" s="1">
        <v>9.1190953857377355E-2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</row>
    <row r="31" spans="1:102" x14ac:dyDescent="0.15">
      <c r="A31" s="2" t="s">
        <v>39</v>
      </c>
      <c r="B31" s="1">
        <v>96.735797078850254</v>
      </c>
      <c r="C31" s="1">
        <v>1.2370705338115286</v>
      </c>
      <c r="D31" s="1">
        <v>0</v>
      </c>
      <c r="E31" s="1">
        <v>0.90441291127397483</v>
      </c>
      <c r="F31" s="1">
        <v>0</v>
      </c>
      <c r="G31" s="1">
        <v>0.40542647746764388</v>
      </c>
      <c r="H31" s="1">
        <v>1.039555070429856E-2</v>
      </c>
      <c r="I31" s="1">
        <v>0</v>
      </c>
      <c r="J31" s="1">
        <v>0</v>
      </c>
      <c r="K31" s="1">
        <v>0</v>
      </c>
      <c r="L31" s="1">
        <v>2.5988876760746404E-2</v>
      </c>
      <c r="M31" s="1">
        <v>0</v>
      </c>
      <c r="N31" s="1">
        <v>0</v>
      </c>
      <c r="O31" s="1">
        <v>0.56655751338427152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4.6779978169343518E-2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1.5593326056447841E-2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2.5988876760746404E-2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2.5988876760746404E-2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</row>
    <row r="32" spans="1:102" x14ac:dyDescent="0.15">
      <c r="A32" s="2" t="s">
        <v>40</v>
      </c>
      <c r="B32" s="1">
        <v>93.847722637661462</v>
      </c>
      <c r="C32" s="1">
        <v>0.5551778835259461</v>
      </c>
      <c r="D32" s="1">
        <v>0</v>
      </c>
      <c r="E32" s="1">
        <v>3.5803308406979379</v>
      </c>
      <c r="F32" s="1">
        <v>0</v>
      </c>
      <c r="G32" s="1">
        <v>0.28325402220711532</v>
      </c>
      <c r="H32" s="1">
        <v>0</v>
      </c>
      <c r="I32" s="1">
        <v>0</v>
      </c>
      <c r="J32" s="1">
        <v>0</v>
      </c>
      <c r="K32" s="1">
        <v>0</v>
      </c>
      <c r="L32" s="1">
        <v>0.43054611375481533</v>
      </c>
      <c r="M32" s="1">
        <v>0</v>
      </c>
      <c r="N32" s="1">
        <v>0</v>
      </c>
      <c r="O32" s="1">
        <v>0.81577158395649219</v>
      </c>
      <c r="P32" s="1">
        <v>0</v>
      </c>
      <c r="Q32" s="1">
        <v>0</v>
      </c>
      <c r="R32" s="1">
        <v>0</v>
      </c>
      <c r="S32" s="1">
        <v>0</v>
      </c>
      <c r="T32" s="1">
        <v>0.3172445048719692</v>
      </c>
      <c r="U32" s="1">
        <v>0</v>
      </c>
      <c r="V32" s="1">
        <v>0</v>
      </c>
      <c r="W32" s="1">
        <v>0.14729209154769998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2.2660321776569226E-2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</row>
    <row r="33" spans="1:102" x14ac:dyDescent="0.15">
      <c r="A33" s="2" t="s">
        <v>41</v>
      </c>
      <c r="B33" s="1">
        <v>90.670725194916159</v>
      </c>
      <c r="C33" s="1">
        <v>5.7727224180284091</v>
      </c>
      <c r="D33" s="1">
        <v>0</v>
      </c>
      <c r="E33" s="1">
        <v>1.783616362277048</v>
      </c>
      <c r="F33" s="1">
        <v>0</v>
      </c>
      <c r="G33" s="1">
        <v>0.25632809996795897</v>
      </c>
      <c r="H33" s="1">
        <v>0</v>
      </c>
      <c r="I33" s="1">
        <v>0</v>
      </c>
      <c r="J33" s="1">
        <v>0</v>
      </c>
      <c r="K33" s="1">
        <v>0</v>
      </c>
      <c r="L33" s="1">
        <v>0.28302894371462139</v>
      </c>
      <c r="M33" s="1">
        <v>0</v>
      </c>
      <c r="N33" s="1">
        <v>0</v>
      </c>
      <c r="O33" s="1">
        <v>0.66218092491722746</v>
      </c>
      <c r="P33" s="1">
        <v>0</v>
      </c>
      <c r="Q33" s="1">
        <v>0</v>
      </c>
      <c r="R33" s="1">
        <v>0</v>
      </c>
      <c r="S33" s="1">
        <v>0</v>
      </c>
      <c r="T33" s="1">
        <v>0.39517248745060346</v>
      </c>
      <c r="U33" s="1">
        <v>0</v>
      </c>
      <c r="V33" s="1">
        <v>0</v>
      </c>
      <c r="W33" s="1">
        <v>9.0782868738652142E-2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3.7381181245327355E-2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1.6020506247997435E-2</v>
      </c>
      <c r="AO33" s="1">
        <v>0</v>
      </c>
      <c r="AP33" s="1">
        <v>0</v>
      </c>
      <c r="AQ33" s="1">
        <v>0</v>
      </c>
      <c r="AR33" s="1">
        <v>0</v>
      </c>
      <c r="AS33" s="1">
        <v>3.2041012495994871E-2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</row>
    <row r="34" spans="1:102" x14ac:dyDescent="0.15">
      <c r="A34" s="2" t="s">
        <v>42</v>
      </c>
      <c r="B34" s="1">
        <v>95.205717060986601</v>
      </c>
      <c r="C34" s="1">
        <v>0.8048289738430584</v>
      </c>
      <c r="D34" s="1">
        <v>5.550544647193506E-2</v>
      </c>
      <c r="E34" s="1">
        <v>1.9773815305626865</v>
      </c>
      <c r="F34" s="1">
        <v>0</v>
      </c>
      <c r="G34" s="1">
        <v>0.22202178588774024</v>
      </c>
      <c r="H34" s="1">
        <v>0</v>
      </c>
      <c r="I34" s="1">
        <v>0</v>
      </c>
      <c r="J34" s="1">
        <v>9.019635051689448E-2</v>
      </c>
      <c r="K34" s="1">
        <v>0</v>
      </c>
      <c r="L34" s="1">
        <v>0.38853812530354537</v>
      </c>
      <c r="M34" s="1">
        <v>0</v>
      </c>
      <c r="N34" s="1">
        <v>0</v>
      </c>
      <c r="O34" s="1">
        <v>0.54811628391035871</v>
      </c>
      <c r="P34" s="1">
        <v>0</v>
      </c>
      <c r="Q34" s="1">
        <v>0</v>
      </c>
      <c r="R34" s="1">
        <v>0</v>
      </c>
      <c r="S34" s="1">
        <v>0</v>
      </c>
      <c r="T34" s="1">
        <v>0.58280718795531805</v>
      </c>
      <c r="U34" s="1">
        <v>0</v>
      </c>
      <c r="V34" s="1">
        <v>0</v>
      </c>
      <c r="W34" s="1">
        <v>3.4690904044959413E-2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5.550544647193506E-2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2.0814542426975648E-2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1.3876361617983765E-2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</row>
    <row r="35" spans="1:102" x14ac:dyDescent="0.15">
      <c r="A35" s="2" t="s">
        <v>43</v>
      </c>
      <c r="B35" s="1">
        <v>78.965205603253494</v>
      </c>
      <c r="C35" s="1">
        <v>11.19144449465281</v>
      </c>
      <c r="D35" s="1">
        <v>0.25982828739267966</v>
      </c>
      <c r="E35" s="1">
        <v>5.5354722096701305</v>
      </c>
      <c r="F35" s="1">
        <v>0</v>
      </c>
      <c r="G35" s="1">
        <v>0.10167193854496159</v>
      </c>
      <c r="H35" s="1">
        <v>6.0250037656273535E-2</v>
      </c>
      <c r="I35" s="1">
        <v>0</v>
      </c>
      <c r="J35" s="1">
        <v>0.38032836270522669</v>
      </c>
      <c r="K35" s="1">
        <v>0</v>
      </c>
      <c r="L35" s="1">
        <v>7.1546919716824822E-2</v>
      </c>
      <c r="M35" s="1">
        <v>0</v>
      </c>
      <c r="N35" s="1">
        <v>0</v>
      </c>
      <c r="O35" s="1">
        <v>0.29371893357433349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0.34267208917005576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0.13556258472661548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1.7547823467389665</v>
      </c>
      <c r="AT35" s="1">
        <v>0</v>
      </c>
      <c r="AU35" s="1">
        <v>0</v>
      </c>
      <c r="AV35" s="1">
        <v>0</v>
      </c>
      <c r="AW35" s="1">
        <v>4.1421900888688058E-2</v>
      </c>
      <c r="AX35" s="1">
        <v>1.882813676758548E-2</v>
      </c>
      <c r="AY35" s="1">
        <v>0</v>
      </c>
      <c r="AZ35" s="1">
        <v>0</v>
      </c>
      <c r="BA35" s="1">
        <v>0</v>
      </c>
      <c r="BB35" s="1">
        <v>0.30878144298840182</v>
      </c>
      <c r="BC35" s="1">
        <v>0</v>
      </c>
      <c r="BD35" s="1">
        <v>0</v>
      </c>
      <c r="BE35" s="1">
        <v>0</v>
      </c>
      <c r="BF35" s="1">
        <v>0</v>
      </c>
      <c r="BG35" s="1">
        <v>0.32007832504895317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9.0375056484410313E-2</v>
      </c>
      <c r="BP35" s="1">
        <v>4.1421900888688058E-2</v>
      </c>
      <c r="BQ35" s="1">
        <v>0</v>
      </c>
      <c r="BR35" s="1">
        <v>0</v>
      </c>
      <c r="BS35" s="1">
        <v>6.4015665009790626E-2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1.1296882060551289E-2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1.1296882060551289E-2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</row>
    <row r="36" spans="1:102" x14ac:dyDescent="0.15">
      <c r="A36" s="2" t="s">
        <v>44</v>
      </c>
      <c r="B36" s="1">
        <v>95.489502241094598</v>
      </c>
      <c r="C36" s="1">
        <v>0.73602264685067231</v>
      </c>
      <c r="D36" s="1">
        <v>1.4154281670205238E-2</v>
      </c>
      <c r="E36" s="1">
        <v>1.6230242981835337</v>
      </c>
      <c r="F36" s="1">
        <v>0</v>
      </c>
      <c r="G36" s="1">
        <v>0.33498466619485728</v>
      </c>
      <c r="H36" s="1">
        <v>2.8308563340410476E-2</v>
      </c>
      <c r="I36" s="1">
        <v>0</v>
      </c>
      <c r="J36" s="1">
        <v>5.1899032790752531E-2</v>
      </c>
      <c r="K36" s="1">
        <v>0</v>
      </c>
      <c r="L36" s="1">
        <v>0.10379806558150506</v>
      </c>
      <c r="M36" s="1">
        <v>0</v>
      </c>
      <c r="N36" s="1">
        <v>0</v>
      </c>
      <c r="O36" s="1">
        <v>0.82094833687190383</v>
      </c>
      <c r="P36" s="1">
        <v>0</v>
      </c>
      <c r="Q36" s="1">
        <v>0</v>
      </c>
      <c r="R36" s="1">
        <v>0</v>
      </c>
      <c r="S36" s="1">
        <v>0</v>
      </c>
      <c r="T36" s="1">
        <v>0.41519226232602024</v>
      </c>
      <c r="U36" s="1">
        <v>0</v>
      </c>
      <c r="V36" s="1">
        <v>0</v>
      </c>
      <c r="W36" s="1">
        <v>5.6617126680820952E-2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3.7744751120547294E-2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0.10851615947157349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4.2462845010615716E-2</v>
      </c>
      <c r="BC36" s="1">
        <v>0</v>
      </c>
      <c r="BD36" s="1">
        <v>0</v>
      </c>
      <c r="BE36" s="1">
        <v>0</v>
      </c>
      <c r="BF36" s="1">
        <v>0</v>
      </c>
      <c r="BG36" s="1">
        <v>0.13682472281198396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</row>
    <row r="37" spans="1:102" x14ac:dyDescent="0.15">
      <c r="A37" s="2" t="s">
        <v>45</v>
      </c>
      <c r="B37" s="1">
        <v>93.449816499122392</v>
      </c>
      <c r="C37" s="1">
        <v>1.2366363491303654</v>
      </c>
      <c r="D37" s="1">
        <v>3.1913196106590075E-2</v>
      </c>
      <c r="E37" s="1">
        <v>3.8455401308441042</v>
      </c>
      <c r="F37" s="1">
        <v>0</v>
      </c>
      <c r="G37" s="1">
        <v>9.5739588319770225E-2</v>
      </c>
      <c r="H37" s="1">
        <v>3.9891495133237594E-2</v>
      </c>
      <c r="I37" s="1">
        <v>0</v>
      </c>
      <c r="J37" s="1">
        <v>0</v>
      </c>
      <c r="K37" s="1">
        <v>0</v>
      </c>
      <c r="L37" s="1">
        <v>6.382639221318015E-2</v>
      </c>
      <c r="M37" s="1">
        <v>0</v>
      </c>
      <c r="N37" s="1">
        <v>0</v>
      </c>
      <c r="O37" s="1">
        <v>0.19945747566618796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1.5956598053295037E-2</v>
      </c>
      <c r="W37" s="1">
        <v>0.51858943673208868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8.7761289293122713E-2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1.5956598053295037E-2</v>
      </c>
      <c r="AO37" s="1">
        <v>0</v>
      </c>
      <c r="AP37" s="1">
        <v>0</v>
      </c>
      <c r="AQ37" s="1">
        <v>0</v>
      </c>
      <c r="AR37" s="1">
        <v>0</v>
      </c>
      <c r="AS37" s="1">
        <v>0.36700175522578588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1.5956598053295037E-2</v>
      </c>
      <c r="BT37" s="1">
        <v>0</v>
      </c>
      <c r="BU37" s="1">
        <v>0</v>
      </c>
      <c r="BV37" s="1">
        <v>1.5956598053295037E-2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</row>
    <row r="38" spans="1:102" x14ac:dyDescent="0.15">
      <c r="A38" s="2" t="s">
        <v>46</v>
      </c>
      <c r="B38" s="1">
        <v>86.911422644118943</v>
      </c>
      <c r="C38" s="1">
        <v>6.6260137046583258</v>
      </c>
      <c r="D38" s="1">
        <v>0.47777707927327595</v>
      </c>
      <c r="E38" s="1">
        <v>0.62236751115860944</v>
      </c>
      <c r="F38" s="1">
        <v>0</v>
      </c>
      <c r="G38" s="1">
        <v>3.6650531212673663</v>
      </c>
      <c r="H38" s="1">
        <v>2.5146162067014526E-2</v>
      </c>
      <c r="I38" s="1">
        <v>0.68523291632614569</v>
      </c>
      <c r="J38" s="1">
        <v>0</v>
      </c>
      <c r="K38" s="1">
        <v>0</v>
      </c>
      <c r="L38" s="1">
        <v>0.33947318790469605</v>
      </c>
      <c r="M38" s="1">
        <v>0</v>
      </c>
      <c r="N38" s="1">
        <v>0</v>
      </c>
      <c r="O38" s="1">
        <v>0.17602313446910164</v>
      </c>
      <c r="P38" s="1">
        <v>0</v>
      </c>
      <c r="Q38" s="1">
        <v>0</v>
      </c>
      <c r="R38" s="1">
        <v>0</v>
      </c>
      <c r="S38" s="1">
        <v>0</v>
      </c>
      <c r="T38" s="1">
        <v>0.26403470170365251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4.4005783617275411E-2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8.8011567234550822E-2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1.8859621550260892E-2</v>
      </c>
      <c r="AT38" s="1">
        <v>0</v>
      </c>
      <c r="AU38" s="1">
        <v>2.5146162067014526E-2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3.1432702583768152E-2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</row>
    <row r="39" spans="1:102" x14ac:dyDescent="0.15">
      <c r="A39" s="2" t="s">
        <v>47</v>
      </c>
      <c r="B39" s="1">
        <v>96.408126613536865</v>
      </c>
      <c r="C39" s="1">
        <v>1.2347064765967</v>
      </c>
      <c r="D39" s="1">
        <v>2.2449208665394547E-2</v>
      </c>
      <c r="E39" s="1">
        <v>1.1673588506005164</v>
      </c>
      <c r="F39" s="1">
        <v>0</v>
      </c>
      <c r="G39" s="1">
        <v>0.3928611516444046</v>
      </c>
      <c r="H39" s="1">
        <v>0</v>
      </c>
      <c r="I39" s="1">
        <v>0</v>
      </c>
      <c r="J39" s="1">
        <v>6.734762599618363E-2</v>
      </c>
      <c r="K39" s="1">
        <v>0</v>
      </c>
      <c r="L39" s="1">
        <v>0</v>
      </c>
      <c r="M39" s="1">
        <v>0</v>
      </c>
      <c r="N39" s="1">
        <v>0</v>
      </c>
      <c r="O39" s="1">
        <v>0.53316870580312048</v>
      </c>
      <c r="P39" s="1">
        <v>0</v>
      </c>
      <c r="Q39" s="1">
        <v>0</v>
      </c>
      <c r="R39" s="1">
        <v>0</v>
      </c>
      <c r="S39" s="1">
        <v>0</v>
      </c>
      <c r="T39" s="1">
        <v>0.13469525199236726</v>
      </c>
      <c r="U39" s="1">
        <v>0</v>
      </c>
      <c r="V39" s="1">
        <v>0</v>
      </c>
      <c r="W39" s="1">
        <v>2.8061510831743179E-2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1.1224604332697273E-2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</row>
    <row r="40" spans="1:102" x14ac:dyDescent="0.15">
      <c r="A40" s="2" t="s">
        <v>48</v>
      </c>
      <c r="B40" s="1">
        <v>97.342266890005575</v>
      </c>
      <c r="C40" s="1">
        <v>0.76493579006141821</v>
      </c>
      <c r="D40" s="1">
        <v>0</v>
      </c>
      <c r="E40" s="1">
        <v>1.0776102735901731</v>
      </c>
      <c r="F40" s="1">
        <v>0</v>
      </c>
      <c r="G40" s="1">
        <v>0.36292573981016191</v>
      </c>
      <c r="H40" s="1">
        <v>1.1166945840312675E-2</v>
      </c>
      <c r="I40" s="1">
        <v>0</v>
      </c>
      <c r="J40" s="1">
        <v>2.7917364600781688E-2</v>
      </c>
      <c r="K40" s="1">
        <v>0</v>
      </c>
      <c r="L40" s="1">
        <v>0</v>
      </c>
      <c r="M40" s="1">
        <v>0</v>
      </c>
      <c r="N40" s="1">
        <v>0</v>
      </c>
      <c r="O40" s="1">
        <v>0.24008933556672252</v>
      </c>
      <c r="P40" s="1">
        <v>0</v>
      </c>
      <c r="Q40" s="1">
        <v>0</v>
      </c>
      <c r="R40" s="1">
        <v>0</v>
      </c>
      <c r="S40" s="1">
        <v>0</v>
      </c>
      <c r="T40" s="1">
        <v>3.908431044109436E-2</v>
      </c>
      <c r="U40" s="1">
        <v>0</v>
      </c>
      <c r="V40" s="1">
        <v>0</v>
      </c>
      <c r="W40" s="1">
        <v>2.2333891680625349E-2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8.9335566722501397E-2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2.2333891680625349E-2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</row>
    <row r="41" spans="1:102" x14ac:dyDescent="0.15">
      <c r="A41" s="2" t="s">
        <v>49</v>
      </c>
      <c r="B41" s="1">
        <v>95.864083640836412</v>
      </c>
      <c r="C41" s="1">
        <v>2.1525215252152523</v>
      </c>
      <c r="D41" s="1">
        <v>0</v>
      </c>
      <c r="E41" s="1">
        <v>0.33056580565805654</v>
      </c>
      <c r="F41" s="1">
        <v>0</v>
      </c>
      <c r="G41" s="1">
        <v>0.25369003690036901</v>
      </c>
      <c r="H41" s="1">
        <v>0</v>
      </c>
      <c r="I41" s="1">
        <v>0</v>
      </c>
      <c r="J41" s="1">
        <v>3.0750307503075031E-2</v>
      </c>
      <c r="K41" s="1">
        <v>0</v>
      </c>
      <c r="L41" s="1">
        <v>0</v>
      </c>
      <c r="M41" s="1">
        <v>0</v>
      </c>
      <c r="N41" s="1">
        <v>0</v>
      </c>
      <c r="O41" s="1">
        <v>1.1300738007380073</v>
      </c>
      <c r="P41" s="1">
        <v>0</v>
      </c>
      <c r="Q41" s="1">
        <v>0</v>
      </c>
      <c r="R41" s="1">
        <v>0</v>
      </c>
      <c r="S41" s="1">
        <v>0</v>
      </c>
      <c r="T41" s="1">
        <v>0.19987699876998768</v>
      </c>
      <c r="U41" s="1">
        <v>0</v>
      </c>
      <c r="V41" s="1">
        <v>0</v>
      </c>
      <c r="W41" s="1">
        <v>3.8437884378843788E-2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</row>
    <row r="42" spans="1:102" x14ac:dyDescent="0.15">
      <c r="A42" s="2" t="s">
        <v>50</v>
      </c>
      <c r="B42" s="1">
        <v>96.678673911716217</v>
      </c>
      <c r="C42" s="1">
        <v>0.70822394529580557</v>
      </c>
      <c r="D42" s="1">
        <v>7.9369924903840275E-2</v>
      </c>
      <c r="E42" s="1">
        <v>0.73264546065083336</v>
      </c>
      <c r="F42" s="1">
        <v>1.8316136516270835E-2</v>
      </c>
      <c r="G42" s="1">
        <v>0.20147750167897915</v>
      </c>
      <c r="H42" s="1">
        <v>1.8316136516270835E-2</v>
      </c>
      <c r="I42" s="1">
        <v>2.4421515355027779E-2</v>
      </c>
      <c r="J42" s="1">
        <v>0.28084742658281947</v>
      </c>
      <c r="K42" s="1">
        <v>0</v>
      </c>
      <c r="L42" s="1">
        <v>0.11600219793638195</v>
      </c>
      <c r="M42" s="1">
        <v>0</v>
      </c>
      <c r="N42" s="1">
        <v>0</v>
      </c>
      <c r="O42" s="1">
        <v>0.51285182245558336</v>
      </c>
      <c r="P42" s="1">
        <v>0</v>
      </c>
      <c r="Q42" s="1">
        <v>0</v>
      </c>
      <c r="R42" s="1">
        <v>0</v>
      </c>
      <c r="S42" s="1">
        <v>0</v>
      </c>
      <c r="T42" s="1">
        <v>0.17095060748519444</v>
      </c>
      <c r="U42" s="1">
        <v>0</v>
      </c>
      <c r="V42" s="1">
        <v>0</v>
      </c>
      <c r="W42" s="1">
        <v>0.43958727639050005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1.8316136516270835E-2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</row>
    <row r="43" spans="1:102" x14ac:dyDescent="0.15">
      <c r="A43" s="2" t="s">
        <v>51</v>
      </c>
      <c r="B43" s="1">
        <v>93.989333589583438</v>
      </c>
      <c r="C43" s="1">
        <v>1.5855474943544901</v>
      </c>
      <c r="D43" s="1">
        <v>0.11531254504396291</v>
      </c>
      <c r="E43" s="1">
        <v>0.13933599192812185</v>
      </c>
      <c r="F43" s="1">
        <v>0</v>
      </c>
      <c r="G43" s="1">
        <v>1.6912506606447892</v>
      </c>
      <c r="H43" s="1">
        <v>0</v>
      </c>
      <c r="I43" s="1">
        <v>0.18738288569643974</v>
      </c>
      <c r="J43" s="1">
        <v>1.2107817229616105</v>
      </c>
      <c r="K43" s="1">
        <v>1.4414068130495363E-2</v>
      </c>
      <c r="L43" s="1">
        <v>5.2851583145149664E-2</v>
      </c>
      <c r="M43" s="1">
        <v>0</v>
      </c>
      <c r="N43" s="1">
        <v>0</v>
      </c>
      <c r="O43" s="1">
        <v>0.42281266516119731</v>
      </c>
      <c r="P43" s="1">
        <v>0</v>
      </c>
      <c r="Q43" s="1">
        <v>0</v>
      </c>
      <c r="R43" s="1">
        <v>0</v>
      </c>
      <c r="S43" s="1">
        <v>0</v>
      </c>
      <c r="T43" s="1">
        <v>0.36996108201604766</v>
      </c>
      <c r="U43" s="1">
        <v>0</v>
      </c>
      <c r="V43" s="1">
        <v>0</v>
      </c>
      <c r="W43" s="1">
        <v>0.21140633258059865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9.609378753663576E-3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</row>
    <row r="44" spans="1:102" x14ac:dyDescent="0.15">
      <c r="A44" s="2" t="s">
        <v>52</v>
      </c>
      <c r="B44" s="1">
        <v>96.765545777725976</v>
      </c>
      <c r="C44" s="1">
        <v>0.90914388950405034</v>
      </c>
      <c r="D44" s="1">
        <v>2.3311381782155138E-2</v>
      </c>
      <c r="E44" s="1">
        <v>0.51285039920741293</v>
      </c>
      <c r="F44" s="1">
        <v>0</v>
      </c>
      <c r="G44" s="1">
        <v>0.62357946267264985</v>
      </c>
      <c r="H44" s="1">
        <v>0</v>
      </c>
      <c r="I44" s="1">
        <v>2.9139227227693923E-2</v>
      </c>
      <c r="J44" s="1">
        <v>0.2913922722769392</v>
      </c>
      <c r="K44" s="1">
        <v>5.8278454455387846E-2</v>
      </c>
      <c r="L44" s="1">
        <v>0.1456961361384696</v>
      </c>
      <c r="M44" s="1">
        <v>0</v>
      </c>
      <c r="N44" s="1">
        <v>0</v>
      </c>
      <c r="O44" s="1">
        <v>0.3030479631680168</v>
      </c>
      <c r="P44" s="1">
        <v>0</v>
      </c>
      <c r="Q44" s="1">
        <v>0</v>
      </c>
      <c r="R44" s="1">
        <v>0</v>
      </c>
      <c r="S44" s="1">
        <v>0</v>
      </c>
      <c r="T44" s="1">
        <v>0.1515239815840084</v>
      </c>
      <c r="U44" s="1">
        <v>0</v>
      </c>
      <c r="V44" s="1">
        <v>0</v>
      </c>
      <c r="W44" s="1">
        <v>8.7417681683081769E-2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2.9139227227693923E-2</v>
      </c>
      <c r="AF44" s="1">
        <v>0</v>
      </c>
      <c r="AG44" s="1">
        <v>2.3311381782155138E-2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2.3311381782155138E-2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2.3311381782155138E-2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</row>
    <row r="45" spans="1:102" x14ac:dyDescent="0.15">
      <c r="A45" s="2" t="s">
        <v>53</v>
      </c>
      <c r="B45" s="1">
        <v>96.621215622833361</v>
      </c>
      <c r="C45" s="1">
        <v>0.51305754564363293</v>
      </c>
      <c r="D45" s="1">
        <v>0</v>
      </c>
      <c r="E45" s="1">
        <v>0.37901548416917036</v>
      </c>
      <c r="F45" s="1">
        <v>9.2442801016870812E-3</v>
      </c>
      <c r="G45" s="1">
        <v>0.61012248671134739</v>
      </c>
      <c r="H45" s="1">
        <v>0</v>
      </c>
      <c r="I45" s="1">
        <v>0</v>
      </c>
      <c r="J45" s="1">
        <v>0.29119482320314305</v>
      </c>
      <c r="K45" s="1">
        <v>6.0087820660966025E-2</v>
      </c>
      <c r="L45" s="1">
        <v>8.7820660966027281E-2</v>
      </c>
      <c r="M45" s="1">
        <v>0</v>
      </c>
      <c r="N45" s="1">
        <v>0</v>
      </c>
      <c r="O45" s="1">
        <v>0.39750404437254455</v>
      </c>
      <c r="P45" s="1">
        <v>0</v>
      </c>
      <c r="Q45" s="1">
        <v>0</v>
      </c>
      <c r="R45" s="1">
        <v>0</v>
      </c>
      <c r="S45" s="1">
        <v>0</v>
      </c>
      <c r="T45" s="1">
        <v>0.29119482320314305</v>
      </c>
      <c r="U45" s="1">
        <v>0</v>
      </c>
      <c r="V45" s="1">
        <v>0</v>
      </c>
      <c r="W45" s="1">
        <v>0.70718742777906174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1.3866420152530623E-2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1.8488560203374162E-2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</row>
    <row r="46" spans="1:102" x14ac:dyDescent="0.15">
      <c r="A46" s="2" t="s">
        <v>54</v>
      </c>
      <c r="B46" s="1">
        <v>98.555410691003914</v>
      </c>
      <c r="C46" s="1">
        <v>0.83441981747066496</v>
      </c>
      <c r="D46" s="1">
        <v>0</v>
      </c>
      <c r="E46" s="1">
        <v>0.45371577574967409</v>
      </c>
      <c r="F46" s="1">
        <v>0</v>
      </c>
      <c r="G46" s="1">
        <v>4.1720990873533245E-2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5.215123859191656E-2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2.607561929595828E-2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3.6505867014341588E-2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</row>
    <row r="47" spans="1:102" x14ac:dyDescent="0.15">
      <c r="A47" s="2" t="s">
        <v>55</v>
      </c>
      <c r="B47" s="1">
        <v>92.345655119024585</v>
      </c>
      <c r="C47" s="1">
        <v>1.8579446487323399</v>
      </c>
      <c r="D47" s="1">
        <v>0.25159667118250434</v>
      </c>
      <c r="E47" s="1">
        <v>0.92897232436616994</v>
      </c>
      <c r="F47" s="1">
        <v>2.9030385136442811E-2</v>
      </c>
      <c r="G47" s="1">
        <v>0.71608283336558931</v>
      </c>
      <c r="H47" s="1">
        <v>0</v>
      </c>
      <c r="I47" s="1">
        <v>7.7414360363847495E-2</v>
      </c>
      <c r="J47" s="1">
        <v>1.4418424617766596</v>
      </c>
      <c r="K47" s="1">
        <v>9.6767950454809362E-2</v>
      </c>
      <c r="L47" s="1">
        <v>1.5192568221405072</v>
      </c>
      <c r="M47" s="1">
        <v>0</v>
      </c>
      <c r="N47" s="1">
        <v>0</v>
      </c>
      <c r="O47" s="1">
        <v>6.7737565318366555E-2</v>
      </c>
      <c r="P47" s="1">
        <v>0</v>
      </c>
      <c r="Q47" s="1">
        <v>0</v>
      </c>
      <c r="R47" s="1">
        <v>0</v>
      </c>
      <c r="S47" s="1">
        <v>0</v>
      </c>
      <c r="T47" s="1">
        <v>0.44513257209212304</v>
      </c>
      <c r="U47" s="1">
        <v>0</v>
      </c>
      <c r="V47" s="1">
        <v>0</v>
      </c>
      <c r="W47" s="1">
        <v>0.20321269595509969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1.9353590090961874E-2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</row>
    <row r="48" spans="1:102" x14ac:dyDescent="0.15">
      <c r="A48" s="2" t="s">
        <v>56</v>
      </c>
      <c r="B48" s="1">
        <v>92.354009366338531</v>
      </c>
      <c r="C48" s="1">
        <v>2.6569817451973621</v>
      </c>
      <c r="D48" s="1">
        <v>0.15291981267322949</v>
      </c>
      <c r="E48" s="1">
        <v>0.32017585778457419</v>
      </c>
      <c r="F48" s="1">
        <v>0</v>
      </c>
      <c r="G48" s="1">
        <v>2.2268947720539041</v>
      </c>
      <c r="H48" s="1">
        <v>0</v>
      </c>
      <c r="I48" s="1">
        <v>0.10513237121284526</v>
      </c>
      <c r="J48" s="1">
        <v>1.3189333843066042</v>
      </c>
      <c r="K48" s="1">
        <v>8.1238650482653163E-2</v>
      </c>
      <c r="L48" s="1">
        <v>0.18159227754946</v>
      </c>
      <c r="M48" s="1">
        <v>0</v>
      </c>
      <c r="N48" s="1">
        <v>0</v>
      </c>
      <c r="O48" s="1">
        <v>4.778744146038421E-2</v>
      </c>
      <c r="P48" s="1">
        <v>0</v>
      </c>
      <c r="Q48" s="1">
        <v>0</v>
      </c>
      <c r="R48" s="1">
        <v>0</v>
      </c>
      <c r="S48" s="1">
        <v>0</v>
      </c>
      <c r="T48" s="1">
        <v>0.39663576412118895</v>
      </c>
      <c r="U48" s="1">
        <v>0</v>
      </c>
      <c r="V48" s="1">
        <v>0</v>
      </c>
      <c r="W48" s="1">
        <v>0.13380483608907578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1.4336232438115262E-2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9.557488292076843E-3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</row>
    <row r="49" spans="1:102" x14ac:dyDescent="0.15">
      <c r="A49" s="2" t="s">
        <v>57</v>
      </c>
      <c r="B49" s="1">
        <v>91.51022797965382</v>
      </c>
      <c r="C49" s="1">
        <v>3.366633732206243</v>
      </c>
      <c r="D49" s="1">
        <v>0.64405167050902035</v>
      </c>
      <c r="E49" s="1">
        <v>0.45742306144106565</v>
      </c>
      <c r="F49" s="1">
        <v>7.3187689830570505E-3</v>
      </c>
      <c r="G49" s="1">
        <v>1.2661470340688696</v>
      </c>
      <c r="H49" s="1">
        <v>0</v>
      </c>
      <c r="I49" s="1">
        <v>8.0506458813627543E-2</v>
      </c>
      <c r="J49" s="1">
        <v>1.386906722289311</v>
      </c>
      <c r="K49" s="1">
        <v>0.12075968822044132</v>
      </c>
      <c r="L49" s="1">
        <v>0.20126614703406884</v>
      </c>
      <c r="M49" s="1">
        <v>0</v>
      </c>
      <c r="N49" s="1">
        <v>0</v>
      </c>
      <c r="O49" s="1">
        <v>8.7825227796684599E-2</v>
      </c>
      <c r="P49" s="1">
        <v>0</v>
      </c>
      <c r="Q49" s="1">
        <v>0</v>
      </c>
      <c r="R49" s="1">
        <v>0</v>
      </c>
      <c r="S49" s="1">
        <v>0</v>
      </c>
      <c r="T49" s="1">
        <v>0.46840121491565123</v>
      </c>
      <c r="U49" s="1">
        <v>0</v>
      </c>
      <c r="V49" s="1">
        <v>0</v>
      </c>
      <c r="W49" s="1">
        <v>0.33666337322062428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1.0978153474585575E-2</v>
      </c>
      <c r="AF49" s="1">
        <v>0</v>
      </c>
      <c r="AG49" s="1">
        <v>1.8296922457642625E-2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1.8296922457642625E-2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1.8296922457642625E-2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</row>
    <row r="50" spans="1:102" x14ac:dyDescent="0.15">
      <c r="A50" s="2" t="s">
        <v>58</v>
      </c>
      <c r="B50" s="1">
        <v>93.943735347746809</v>
      </c>
      <c r="C50" s="1">
        <v>2.8978900755405053</v>
      </c>
      <c r="D50" s="1">
        <v>5.2096900234436055E-2</v>
      </c>
      <c r="E50" s="1">
        <v>0.71633237822349571</v>
      </c>
      <c r="F50" s="1">
        <v>0</v>
      </c>
      <c r="G50" s="1">
        <v>1.4196405313883824</v>
      </c>
      <c r="H50" s="1">
        <v>0</v>
      </c>
      <c r="I50" s="1">
        <v>3.2560562646522531E-2</v>
      </c>
      <c r="J50" s="1">
        <v>0.29955717634800727</v>
      </c>
      <c r="K50" s="1">
        <v>1.3024225058609014E-2</v>
      </c>
      <c r="L50" s="1">
        <v>0.14326647564469913</v>
      </c>
      <c r="M50" s="1">
        <v>0</v>
      </c>
      <c r="N50" s="1">
        <v>0</v>
      </c>
      <c r="O50" s="1">
        <v>6.5121125293045062E-2</v>
      </c>
      <c r="P50" s="1">
        <v>0</v>
      </c>
      <c r="Q50" s="1">
        <v>0</v>
      </c>
      <c r="R50" s="1">
        <v>0</v>
      </c>
      <c r="S50" s="1">
        <v>0</v>
      </c>
      <c r="T50" s="1">
        <v>0.32560562646522528</v>
      </c>
      <c r="U50" s="1">
        <v>0</v>
      </c>
      <c r="V50" s="1">
        <v>0</v>
      </c>
      <c r="W50" s="1">
        <v>5.2096900234436055E-2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2.6048450117218028E-2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1.3024225058609014E-2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</row>
    <row r="51" spans="1:102" x14ac:dyDescent="0.15">
      <c r="A51" s="2" t="s">
        <v>59</v>
      </c>
      <c r="B51" s="1">
        <v>89.52842661965623</v>
      </c>
      <c r="C51" s="1">
        <v>1.4455707360070515</v>
      </c>
      <c r="D51" s="1">
        <v>8.8144557073600707E-2</v>
      </c>
      <c r="E51" s="1">
        <v>1.0929925077126488</v>
      </c>
      <c r="F51" s="1">
        <v>0</v>
      </c>
      <c r="G51" s="1">
        <v>0.95196121639488751</v>
      </c>
      <c r="H51" s="1">
        <v>0</v>
      </c>
      <c r="I51" s="1">
        <v>0</v>
      </c>
      <c r="J51" s="1">
        <v>0.31732040546496254</v>
      </c>
      <c r="K51" s="1">
        <v>0.44072278536800352</v>
      </c>
      <c r="L51" s="1">
        <v>0.34376377258704277</v>
      </c>
      <c r="M51" s="1">
        <v>0</v>
      </c>
      <c r="N51" s="1">
        <v>0</v>
      </c>
      <c r="O51" s="1">
        <v>5.1123843102688404</v>
      </c>
      <c r="P51" s="1">
        <v>0</v>
      </c>
      <c r="Q51" s="1">
        <v>0</v>
      </c>
      <c r="R51" s="1">
        <v>0</v>
      </c>
      <c r="S51" s="1">
        <v>0</v>
      </c>
      <c r="T51" s="1">
        <v>0.36139268400176289</v>
      </c>
      <c r="U51" s="1">
        <v>0</v>
      </c>
      <c r="V51" s="1">
        <v>0</v>
      </c>
      <c r="W51" s="1">
        <v>0.15866020273248127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7.9330101366240635E-2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7.9330101366240635E-2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</row>
    <row r="52" spans="1:102" x14ac:dyDescent="0.15">
      <c r="A52" s="2" t="s">
        <v>60</v>
      </c>
      <c r="B52" s="1">
        <v>32.91847294084743</v>
      </c>
      <c r="C52" s="1">
        <v>33.582715704097325</v>
      </c>
      <c r="D52" s="1">
        <v>0</v>
      </c>
      <c r="E52" s="1">
        <v>8.7959725912459792</v>
      </c>
      <c r="F52" s="1">
        <v>0</v>
      </c>
      <c r="G52" s="1">
        <v>19.864354635715284</v>
      </c>
      <c r="H52" s="1">
        <v>0</v>
      </c>
      <c r="I52" s="1">
        <v>0</v>
      </c>
      <c r="J52" s="1">
        <v>0.47545797790518812</v>
      </c>
      <c r="K52" s="1">
        <v>3.4960145434205003E-2</v>
      </c>
      <c r="L52" s="1">
        <v>2.314361627744371</v>
      </c>
      <c r="M52" s="1">
        <v>0</v>
      </c>
      <c r="N52" s="1">
        <v>0</v>
      </c>
      <c r="O52" s="1">
        <v>1.6710949517549991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0.20976087260523002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0.11187246538945603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2.0976087260523003E-2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</row>
    <row r="53" spans="1:102" x14ac:dyDescent="0.15">
      <c r="A53" s="2" t="s">
        <v>61</v>
      </c>
      <c r="B53" s="1">
        <v>85.289329584134975</v>
      </c>
      <c r="C53" s="1">
        <v>2.5973064969661093</v>
      </c>
      <c r="D53" s="1">
        <v>0.79177149622613585</v>
      </c>
      <c r="E53" s="1">
        <v>0.48838241823294365</v>
      </c>
      <c r="F53" s="1">
        <v>8.8796803315080663E-2</v>
      </c>
      <c r="G53" s="1">
        <v>2.0423264762468549</v>
      </c>
      <c r="H53" s="1">
        <v>0</v>
      </c>
      <c r="I53" s="1">
        <v>0.14059493858221106</v>
      </c>
      <c r="J53" s="1">
        <v>1.642740861328992</v>
      </c>
      <c r="K53" s="1">
        <v>0.18499334023975136</v>
      </c>
      <c r="L53" s="1">
        <v>4.6026343051650143</v>
      </c>
      <c r="M53" s="1">
        <v>0</v>
      </c>
      <c r="N53" s="1">
        <v>0</v>
      </c>
      <c r="O53" s="1">
        <v>1.2727541808494895</v>
      </c>
      <c r="P53" s="1">
        <v>0</v>
      </c>
      <c r="Q53" s="1">
        <v>0</v>
      </c>
      <c r="R53" s="1">
        <v>0</v>
      </c>
      <c r="S53" s="1">
        <v>2.2199200828770166E-2</v>
      </c>
      <c r="T53" s="1">
        <v>0.3255882788219624</v>
      </c>
      <c r="U53" s="1">
        <v>0</v>
      </c>
      <c r="V53" s="1">
        <v>0</v>
      </c>
      <c r="W53" s="1">
        <v>3.6998668047950274E-2</v>
      </c>
      <c r="X53" s="1">
        <v>0</v>
      </c>
      <c r="Y53" s="1">
        <v>2.2199200828770166E-2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2.9598934438360217E-2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0.42178481574663312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</row>
    <row r="54" spans="1:102" x14ac:dyDescent="0.15">
      <c r="A54" s="2" t="s">
        <v>62</v>
      </c>
      <c r="B54" s="1">
        <v>86.978674230486391</v>
      </c>
      <c r="C54" s="1">
        <v>2.6683475154953249</v>
      </c>
      <c r="D54" s="1">
        <v>0.56728647967223444</v>
      </c>
      <c r="E54" s="1">
        <v>1.0872990860384493</v>
      </c>
      <c r="F54" s="1">
        <v>0</v>
      </c>
      <c r="G54" s="1">
        <v>4.4489967433553952</v>
      </c>
      <c r="H54" s="1">
        <v>0</v>
      </c>
      <c r="I54" s="1">
        <v>0.24162201911965545</v>
      </c>
      <c r="J54" s="1">
        <v>0.7931505410232168</v>
      </c>
      <c r="K54" s="1">
        <v>6.8284483664250439E-2</v>
      </c>
      <c r="L54" s="1">
        <v>0.73537136253808166</v>
      </c>
      <c r="M54" s="1">
        <v>0</v>
      </c>
      <c r="N54" s="1">
        <v>0</v>
      </c>
      <c r="O54" s="1">
        <v>1.654585565710684</v>
      </c>
      <c r="P54" s="1">
        <v>0</v>
      </c>
      <c r="Q54" s="1">
        <v>0</v>
      </c>
      <c r="R54" s="1">
        <v>0</v>
      </c>
      <c r="S54" s="1">
        <v>0</v>
      </c>
      <c r="T54" s="1">
        <v>0.49374934341842636</v>
      </c>
      <c r="U54" s="1">
        <v>0</v>
      </c>
      <c r="V54" s="1">
        <v>0</v>
      </c>
      <c r="W54" s="1">
        <v>4.2021220716461812E-2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3.151591553734636E-2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2.6263262947788631E-2</v>
      </c>
      <c r="AN54" s="1">
        <v>0</v>
      </c>
      <c r="AO54" s="1">
        <v>0</v>
      </c>
      <c r="AP54" s="1">
        <v>1.0505305179115453E-2</v>
      </c>
      <c r="AQ54" s="1">
        <v>0</v>
      </c>
      <c r="AR54" s="1">
        <v>0</v>
      </c>
      <c r="AS54" s="1">
        <v>0</v>
      </c>
      <c r="AT54" s="1">
        <v>0</v>
      </c>
      <c r="AU54" s="1">
        <v>0.15232692509717405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</row>
    <row r="55" spans="1:102" x14ac:dyDescent="0.15">
      <c r="A55" s="2" t="s">
        <v>63</v>
      </c>
      <c r="B55" s="1">
        <v>87.386436902877904</v>
      </c>
      <c r="C55" s="1">
        <v>3.0771935994373134</v>
      </c>
      <c r="D55" s="1">
        <v>0.21100756110427288</v>
      </c>
      <c r="E55" s="1">
        <v>0.38684719535783368</v>
      </c>
      <c r="F55" s="1">
        <v>6.4474532559638947E-2</v>
      </c>
      <c r="G55" s="1">
        <v>3.2237266279819474</v>
      </c>
      <c r="H55" s="1">
        <v>0</v>
      </c>
      <c r="I55" s="1">
        <v>0.10550378055213644</v>
      </c>
      <c r="J55" s="1">
        <v>0.58613211417853583</v>
      </c>
      <c r="K55" s="1">
        <v>0.16997831311177539</v>
      </c>
      <c r="L55" s="1">
        <v>0.90264345583494521</v>
      </c>
      <c r="M55" s="1">
        <v>0</v>
      </c>
      <c r="N55" s="1">
        <v>0</v>
      </c>
      <c r="O55" s="1">
        <v>3.2237266279819474</v>
      </c>
      <c r="P55" s="1">
        <v>0.19342359767891684</v>
      </c>
      <c r="Q55" s="1">
        <v>4.689056913428287E-2</v>
      </c>
      <c r="R55" s="1">
        <v>0</v>
      </c>
      <c r="S55" s="1">
        <v>0</v>
      </c>
      <c r="T55" s="1">
        <v>0.18170095539534611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0.2403141668131997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</row>
    <row r="56" spans="1:102" x14ac:dyDescent="0.15">
      <c r="A56" s="2" t="s">
        <v>64</v>
      </c>
      <c r="B56" s="1">
        <v>64.082867783985094</v>
      </c>
      <c r="C56" s="1">
        <v>1.505276225946617</v>
      </c>
      <c r="D56" s="1">
        <v>2.7700186219739291</v>
      </c>
      <c r="E56" s="1">
        <v>0.41899441340782123</v>
      </c>
      <c r="F56" s="1">
        <v>0</v>
      </c>
      <c r="G56" s="1">
        <v>0.59745499689633763</v>
      </c>
      <c r="H56" s="1">
        <v>0</v>
      </c>
      <c r="I56" s="1">
        <v>1.0785226567349473</v>
      </c>
      <c r="J56" s="1">
        <v>0.34916201117318435</v>
      </c>
      <c r="K56" s="1">
        <v>3.5148975791433887</v>
      </c>
      <c r="L56" s="1">
        <v>5.1132836747361887</v>
      </c>
      <c r="M56" s="1">
        <v>0</v>
      </c>
      <c r="N56" s="1">
        <v>0</v>
      </c>
      <c r="O56" s="1">
        <v>4.8805090006207319</v>
      </c>
      <c r="P56" s="1">
        <v>0.29484792054624454</v>
      </c>
      <c r="Q56" s="1">
        <v>0.23277467411545624</v>
      </c>
      <c r="R56" s="1">
        <v>0</v>
      </c>
      <c r="S56" s="1">
        <v>14.020794537554316</v>
      </c>
      <c r="T56" s="1">
        <v>0.49658597144630662</v>
      </c>
      <c r="U56" s="1">
        <v>0</v>
      </c>
      <c r="V56" s="1">
        <v>0</v>
      </c>
      <c r="W56" s="1">
        <v>0.18621973929236499</v>
      </c>
      <c r="X56" s="1">
        <v>0</v>
      </c>
      <c r="Y56" s="1">
        <v>6.2073246430788327E-2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5.4314090626939787E-2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0.12414649286157665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0.21725636250775915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</row>
    <row r="57" spans="1:102" x14ac:dyDescent="0.15">
      <c r="A57" s="2" t="s">
        <v>65</v>
      </c>
      <c r="B57" s="1">
        <v>89.750060081711126</v>
      </c>
      <c r="C57" s="1">
        <v>0.49267003124248976</v>
      </c>
      <c r="D57" s="1">
        <v>0.12016342225426579</v>
      </c>
      <c r="E57" s="1">
        <v>0.38452295121365054</v>
      </c>
      <c r="F57" s="1">
        <v>0.88920932468156688</v>
      </c>
      <c r="G57" s="1">
        <v>1.0454217736121123</v>
      </c>
      <c r="H57" s="1">
        <v>0</v>
      </c>
      <c r="I57" s="1">
        <v>0.24032684450853159</v>
      </c>
      <c r="J57" s="1">
        <v>0</v>
      </c>
      <c r="K57" s="1">
        <v>8.4114395577986056E-2</v>
      </c>
      <c r="L57" s="1">
        <v>0.79307858687815425</v>
      </c>
      <c r="M57" s="1">
        <v>0</v>
      </c>
      <c r="N57" s="1">
        <v>8.4114395577986056E-2</v>
      </c>
      <c r="O57" s="1">
        <v>0.8771929824561403</v>
      </c>
      <c r="P57" s="1">
        <v>0.18024513338139869</v>
      </c>
      <c r="Q57" s="1">
        <v>0</v>
      </c>
      <c r="R57" s="1">
        <v>0</v>
      </c>
      <c r="S57" s="1">
        <v>4.758471521268925</v>
      </c>
      <c r="T57" s="1">
        <v>0.22831050228310501</v>
      </c>
      <c r="U57" s="1">
        <v>0</v>
      </c>
      <c r="V57" s="1">
        <v>0</v>
      </c>
      <c r="W57" s="1">
        <v>7.2098053352559477E-2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</row>
    <row r="58" spans="1:102" x14ac:dyDescent="0.15">
      <c r="A58" s="2" t="s">
        <v>66</v>
      </c>
      <c r="B58" s="1">
        <v>58.365796181407205</v>
      </c>
      <c r="C58" s="1">
        <v>2.5633626701293704</v>
      </c>
      <c r="D58" s="1">
        <v>1.0820949357957004</v>
      </c>
      <c r="E58" s="1">
        <v>0.61559178569710959</v>
      </c>
      <c r="F58" s="1">
        <v>0.95705285432597509</v>
      </c>
      <c r="G58" s="1">
        <v>0.46650315009859089</v>
      </c>
      <c r="H58" s="1">
        <v>0</v>
      </c>
      <c r="I58" s="1">
        <v>0.70696869138652429</v>
      </c>
      <c r="J58" s="1">
        <v>0.50016832587890148</v>
      </c>
      <c r="K58" s="1">
        <v>0.75025248881835238</v>
      </c>
      <c r="L58" s="1">
        <v>0.14427932477276006</v>
      </c>
      <c r="M58" s="1">
        <v>0</v>
      </c>
      <c r="N58" s="1">
        <v>1.4427932477276006E-2</v>
      </c>
      <c r="O58" s="1">
        <v>0</v>
      </c>
      <c r="P58" s="1">
        <v>1.1927090847881499</v>
      </c>
      <c r="Q58" s="1">
        <v>0.54345212331072956</v>
      </c>
      <c r="R58" s="1">
        <v>0</v>
      </c>
      <c r="S58" s="1">
        <v>31.106622421007067</v>
      </c>
      <c r="T58" s="1">
        <v>0.50016832587890148</v>
      </c>
      <c r="U58" s="1">
        <v>0</v>
      </c>
      <c r="V58" s="1">
        <v>0</v>
      </c>
      <c r="W58" s="1">
        <v>0.3077958928485548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2.4046554128793342E-2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0.1394700139470014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1.9237243303034675E-2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</row>
    <row r="59" spans="1:102" x14ac:dyDescent="0.15">
      <c r="A59" s="2" t="s">
        <v>67</v>
      </c>
      <c r="B59" s="1">
        <v>81.610738255033553</v>
      </c>
      <c r="C59" s="1">
        <v>1.9537658463832961</v>
      </c>
      <c r="D59" s="1">
        <v>0.26845637583892618</v>
      </c>
      <c r="E59" s="1">
        <v>1.0141685309470545</v>
      </c>
      <c r="F59" s="1">
        <v>3.3557046979865772</v>
      </c>
      <c r="G59" s="1">
        <v>4.4742729306487698E-2</v>
      </c>
      <c r="H59" s="1">
        <v>0</v>
      </c>
      <c r="I59" s="1">
        <v>0.62639821029082776</v>
      </c>
      <c r="J59" s="1">
        <v>8.9485458612975396E-2</v>
      </c>
      <c r="K59" s="1">
        <v>5.2498135719612229</v>
      </c>
      <c r="L59" s="1">
        <v>3.6539895600298284</v>
      </c>
      <c r="M59" s="1">
        <v>0</v>
      </c>
      <c r="N59" s="1">
        <v>0.16405667412378822</v>
      </c>
      <c r="O59" s="1">
        <v>0</v>
      </c>
      <c r="P59" s="1">
        <v>0.82028337061894108</v>
      </c>
      <c r="Q59" s="1">
        <v>5.9656972408650262E-2</v>
      </c>
      <c r="R59" s="1">
        <v>0</v>
      </c>
      <c r="S59" s="1">
        <v>0.65622669649515286</v>
      </c>
      <c r="T59" s="1">
        <v>8.9485458612975396E-2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5.9656972408650262E-2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0.10439970171513796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0.17897091722595079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</row>
    <row r="60" spans="1:102" x14ac:dyDescent="0.15">
      <c r="A60" s="2" t="s">
        <v>68</v>
      </c>
      <c r="B60" s="1">
        <v>90.735951093345875</v>
      </c>
      <c r="C60" s="1">
        <v>0.96402539383964259</v>
      </c>
      <c r="D60" s="1">
        <v>0.28215377380672463</v>
      </c>
      <c r="E60" s="1">
        <v>0</v>
      </c>
      <c r="F60" s="1">
        <v>0.77592287796849291</v>
      </c>
      <c r="G60" s="1">
        <v>2.363037855631319</v>
      </c>
      <c r="H60" s="1">
        <v>0</v>
      </c>
      <c r="I60" s="1">
        <v>5.8782036209734309E-2</v>
      </c>
      <c r="J60" s="1">
        <v>0</v>
      </c>
      <c r="K60" s="1">
        <v>3.5269221725840579E-2</v>
      </c>
      <c r="L60" s="1">
        <v>0</v>
      </c>
      <c r="M60" s="1">
        <v>0</v>
      </c>
      <c r="N60" s="1">
        <v>8.2294850693628033E-2</v>
      </c>
      <c r="O60" s="1">
        <v>0</v>
      </c>
      <c r="P60" s="1">
        <v>1.0110510228074301</v>
      </c>
      <c r="Q60" s="1">
        <v>3.5269221725840579E-2</v>
      </c>
      <c r="R60" s="1">
        <v>0</v>
      </c>
      <c r="S60" s="1">
        <v>3.2682812132612273</v>
      </c>
      <c r="T60" s="1">
        <v>0.24688455208088408</v>
      </c>
      <c r="U60" s="1">
        <v>0</v>
      </c>
      <c r="V60" s="1">
        <v>0</v>
      </c>
      <c r="W60" s="1">
        <v>5.8782036209734309E-2</v>
      </c>
      <c r="X60" s="1">
        <v>0</v>
      </c>
      <c r="Y60" s="1">
        <v>0</v>
      </c>
      <c r="Z60" s="1">
        <v>0</v>
      </c>
      <c r="AA60" s="1">
        <v>0</v>
      </c>
      <c r="AB60" s="1">
        <v>8.2294850693628033E-2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</row>
    <row r="61" spans="1:102" x14ac:dyDescent="0.15">
      <c r="A61" s="2" t="s">
        <v>69</v>
      </c>
      <c r="B61" s="1">
        <v>53.994246514715648</v>
      </c>
      <c r="C61" s="1">
        <v>0.50158589658479014</v>
      </c>
      <c r="D61" s="1">
        <v>3.0095153795087408</v>
      </c>
      <c r="E61" s="1">
        <v>0.48683337021464929</v>
      </c>
      <c r="F61" s="1">
        <v>15.180349634874974</v>
      </c>
      <c r="G61" s="1">
        <v>1.4162425315335252</v>
      </c>
      <c r="H61" s="1">
        <v>0</v>
      </c>
      <c r="I61" s="1">
        <v>0.74500258169211475</v>
      </c>
      <c r="J61" s="1">
        <v>2.2128789555211331E-2</v>
      </c>
      <c r="K61" s="1">
        <v>0.83351773991296019</v>
      </c>
      <c r="L61" s="1">
        <v>0.20653536918197241</v>
      </c>
      <c r="M61" s="1">
        <v>0</v>
      </c>
      <c r="N61" s="1">
        <v>0.38356568562366306</v>
      </c>
      <c r="O61" s="1">
        <v>0</v>
      </c>
      <c r="P61" s="1">
        <v>0.96629047724422801</v>
      </c>
      <c r="Q61" s="1">
        <v>0</v>
      </c>
      <c r="R61" s="1">
        <v>0</v>
      </c>
      <c r="S61" s="1">
        <v>21.708342553662316</v>
      </c>
      <c r="T61" s="1">
        <v>0.36143689606845175</v>
      </c>
      <c r="U61" s="1">
        <v>0</v>
      </c>
      <c r="V61" s="1">
        <v>0</v>
      </c>
      <c r="W61" s="1">
        <v>8.1138895035774872E-2</v>
      </c>
      <c r="X61" s="1">
        <v>0</v>
      </c>
      <c r="Y61" s="1">
        <v>0</v>
      </c>
      <c r="Z61" s="1">
        <v>7.3762631850704433E-2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1.4752526370140887E-2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1.4752526370140887E-2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</row>
    <row r="62" spans="1:102" x14ac:dyDescent="0.15">
      <c r="A62" s="2" t="s">
        <v>70</v>
      </c>
      <c r="B62" s="1">
        <v>76.56415694591729</v>
      </c>
      <c r="C62" s="1">
        <v>0.56809574306923194</v>
      </c>
      <c r="D62" s="1">
        <v>11.225571883048023</v>
      </c>
      <c r="E62" s="1">
        <v>0.44690198454779578</v>
      </c>
      <c r="F62" s="1">
        <v>5.2340554461445237</v>
      </c>
      <c r="G62" s="1">
        <v>2.052719284956825</v>
      </c>
      <c r="H62" s="1">
        <v>0</v>
      </c>
      <c r="I62" s="1">
        <v>7.5746099075897591E-2</v>
      </c>
      <c r="J62" s="1">
        <v>2.2723829722769279E-2</v>
      </c>
      <c r="K62" s="1">
        <v>2.0981669444023634</v>
      </c>
      <c r="L62" s="1">
        <v>0.75746099075897588</v>
      </c>
      <c r="M62" s="1">
        <v>0</v>
      </c>
      <c r="N62" s="1">
        <v>0.11361914861384638</v>
      </c>
      <c r="O62" s="1">
        <v>0</v>
      </c>
      <c r="P62" s="1">
        <v>0.33328283593394936</v>
      </c>
      <c r="Q62" s="1">
        <v>2.2723829722769279E-2</v>
      </c>
      <c r="R62" s="1">
        <v>0</v>
      </c>
      <c r="S62" s="1">
        <v>0.31813361611876989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0.12119375852143616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4.5447659445538559E-2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</row>
    <row r="63" spans="1:102" x14ac:dyDescent="0.15">
      <c r="A63" s="2" t="s">
        <v>71</v>
      </c>
      <c r="B63" s="1">
        <v>55.366116295764535</v>
      </c>
      <c r="C63" s="1">
        <v>0.36791098348887291</v>
      </c>
      <c r="D63" s="1">
        <v>5.6622397702799709</v>
      </c>
      <c r="E63" s="1">
        <v>0.53840631730078969</v>
      </c>
      <c r="F63" s="1">
        <v>19.81335247666906</v>
      </c>
      <c r="G63" s="1">
        <v>2.2074659009332374</v>
      </c>
      <c r="H63" s="1">
        <v>0</v>
      </c>
      <c r="I63" s="1">
        <v>0.98707824838478109</v>
      </c>
      <c r="J63" s="1">
        <v>0</v>
      </c>
      <c r="K63" s="1">
        <v>3.7329504666188082</v>
      </c>
      <c r="L63" s="1">
        <v>4.0649676956209619</v>
      </c>
      <c r="M63" s="1">
        <v>0</v>
      </c>
      <c r="N63" s="1">
        <v>4.4418521177315142</v>
      </c>
      <c r="O63" s="1">
        <v>0</v>
      </c>
      <c r="P63" s="1">
        <v>0.14357501794687724</v>
      </c>
      <c r="Q63" s="1">
        <v>0</v>
      </c>
      <c r="R63" s="1">
        <v>0</v>
      </c>
      <c r="S63" s="1">
        <v>0.52943287867910982</v>
      </c>
      <c r="T63" s="1">
        <v>8.9734386216798273E-2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0.12562814070351758</v>
      </c>
      <c r="AA63" s="1">
        <v>0</v>
      </c>
      <c r="AB63" s="1">
        <v>1.9292893036611629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</row>
    <row r="64" spans="1:102" x14ac:dyDescent="0.15">
      <c r="A64" s="2" t="s">
        <v>72</v>
      </c>
      <c r="B64" s="1">
        <v>41.120141627102278</v>
      </c>
      <c r="C64" s="1">
        <v>0.24140983342721495</v>
      </c>
      <c r="D64" s="1">
        <v>16.093988895147664</v>
      </c>
      <c r="E64" s="1">
        <v>11.941739760199566</v>
      </c>
      <c r="F64" s="1">
        <v>5.9789168745473571</v>
      </c>
      <c r="G64" s="1">
        <v>4.2085780960811139</v>
      </c>
      <c r="H64" s="1">
        <v>0</v>
      </c>
      <c r="I64" s="1">
        <v>1.6496338617526352</v>
      </c>
      <c r="J64" s="1">
        <v>0.22531584453206727</v>
      </c>
      <c r="K64" s="1">
        <v>4.232719079423835</v>
      </c>
      <c r="L64" s="1">
        <v>0.9897803170515812</v>
      </c>
      <c r="M64" s="1">
        <v>0</v>
      </c>
      <c r="N64" s="1">
        <v>0.20922185563691961</v>
      </c>
      <c r="O64" s="1">
        <v>0</v>
      </c>
      <c r="P64" s="1">
        <v>0.36211475014082239</v>
      </c>
      <c r="Q64" s="1">
        <v>1.1748611893457792</v>
      </c>
      <c r="R64" s="1">
        <v>0</v>
      </c>
      <c r="S64" s="1">
        <v>10.622032670797457</v>
      </c>
      <c r="T64" s="1">
        <v>0.65985354470105417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0.16898688339905044</v>
      </c>
      <c r="AA64" s="1">
        <v>0</v>
      </c>
      <c r="AB64" s="1">
        <v>4.8281966685442983E-2</v>
      </c>
      <c r="AC64" s="1">
        <v>0</v>
      </c>
      <c r="AD64" s="1">
        <v>0</v>
      </c>
      <c r="AE64" s="1">
        <v>4.8281966685442983E-2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2.4140983342721491E-2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</row>
    <row r="65" spans="1:102" x14ac:dyDescent="0.15">
      <c r="A65" s="2" t="s">
        <v>73</v>
      </c>
      <c r="B65" s="1">
        <v>15.516342141863698</v>
      </c>
      <c r="C65" s="1">
        <v>2.0862308762169679</v>
      </c>
      <c r="D65" s="1">
        <v>24.886995827538247</v>
      </c>
      <c r="E65" s="1">
        <v>11.613351877607789</v>
      </c>
      <c r="F65" s="1">
        <v>27.147079276773294</v>
      </c>
      <c r="G65" s="1">
        <v>4.7461752433936022</v>
      </c>
      <c r="H65" s="1">
        <v>0</v>
      </c>
      <c r="I65" s="1">
        <v>0.59979137691237838</v>
      </c>
      <c r="J65" s="1">
        <v>5.2155771905424197E-2</v>
      </c>
      <c r="K65" s="1">
        <v>5.232962447844228</v>
      </c>
      <c r="L65" s="1">
        <v>0.37378303198887342</v>
      </c>
      <c r="M65" s="1">
        <v>0</v>
      </c>
      <c r="N65" s="1">
        <v>3.1206536856745482</v>
      </c>
      <c r="O65" s="1">
        <v>0</v>
      </c>
      <c r="P65" s="1">
        <v>0.69541029207232274</v>
      </c>
      <c r="Q65" s="1">
        <v>1.842837273991655</v>
      </c>
      <c r="R65" s="1">
        <v>0</v>
      </c>
      <c r="S65" s="1">
        <v>1.0344228094575798</v>
      </c>
      <c r="T65" s="1">
        <v>0.49547983310152993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8.6926286509040343E-2</v>
      </c>
      <c r="AA65" s="1">
        <v>0</v>
      </c>
      <c r="AB65" s="1">
        <v>0.46940194714881783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</row>
    <row r="66" spans="1:102" x14ac:dyDescent="0.15">
      <c r="A66" s="2" t="s">
        <v>74</v>
      </c>
      <c r="B66" s="1">
        <v>49.106839638660595</v>
      </c>
      <c r="C66" s="1">
        <v>0.10867350404129593</v>
      </c>
      <c r="D66" s="1">
        <v>2.4179854649188348</v>
      </c>
      <c r="E66" s="1">
        <v>3.9733749915098824</v>
      </c>
      <c r="F66" s="1">
        <v>17.136453168511853</v>
      </c>
      <c r="G66" s="1">
        <v>5.2638728520002713</v>
      </c>
      <c r="H66" s="1">
        <v>0</v>
      </c>
      <c r="I66" s="1">
        <v>0.6792094002580995</v>
      </c>
      <c r="J66" s="1">
        <v>8.8297222033552947E-2</v>
      </c>
      <c r="K66" s="1">
        <v>4.2586429396182846</v>
      </c>
      <c r="L66" s="1">
        <v>0.28526794810840178</v>
      </c>
      <c r="M66" s="1">
        <v>0</v>
      </c>
      <c r="N66" s="1">
        <v>1.3380425185084561</v>
      </c>
      <c r="O66" s="1">
        <v>0</v>
      </c>
      <c r="P66" s="1">
        <v>2.2413910208517285</v>
      </c>
      <c r="Q66" s="1">
        <v>0.69958568226584261</v>
      </c>
      <c r="R66" s="1">
        <v>0</v>
      </c>
      <c r="S66" s="1">
        <v>11.437886300346396</v>
      </c>
      <c r="T66" s="1">
        <v>0.18338653806968688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0.28526794810840178</v>
      </c>
      <c r="AA66" s="1">
        <v>0</v>
      </c>
      <c r="AB66" s="1">
        <v>0.48223867418325067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1.3584188005161991E-2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</row>
    <row r="67" spans="1:102" x14ac:dyDescent="0.15">
      <c r="A67" s="2" t="s">
        <v>75</v>
      </c>
      <c r="B67" s="1">
        <v>39.097828520259682</v>
      </c>
      <c r="C67" s="1">
        <v>0.23505708529214236</v>
      </c>
      <c r="D67" s="1">
        <v>5.8652339377658382</v>
      </c>
      <c r="E67" s="1">
        <v>13.935527199462728</v>
      </c>
      <c r="F67" s="1">
        <v>16.342064025072755</v>
      </c>
      <c r="G67" s="1">
        <v>2.6527871054398924</v>
      </c>
      <c r="H67" s="1">
        <v>0</v>
      </c>
      <c r="I67" s="1">
        <v>0.96261473024401156</v>
      </c>
      <c r="J67" s="1">
        <v>7.835236176404746E-2</v>
      </c>
      <c r="K67" s="1">
        <v>2.6304007163644503</v>
      </c>
      <c r="L67" s="1">
        <v>0.57085292142377431</v>
      </c>
      <c r="M67" s="1">
        <v>0</v>
      </c>
      <c r="N67" s="1">
        <v>1.9700022386389076</v>
      </c>
      <c r="O67" s="1">
        <v>0</v>
      </c>
      <c r="P67" s="1">
        <v>0.57085292142377431</v>
      </c>
      <c r="Q67" s="1">
        <v>0.45892097604656368</v>
      </c>
      <c r="R67" s="1">
        <v>0</v>
      </c>
      <c r="S67" s="1">
        <v>13.734049697783748</v>
      </c>
      <c r="T67" s="1">
        <v>0.10073875083948958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0.10073875083948958</v>
      </c>
      <c r="AA67" s="1">
        <v>0</v>
      </c>
      <c r="AB67" s="1">
        <v>0.36937541974479515</v>
      </c>
      <c r="AC67" s="1">
        <v>0</v>
      </c>
      <c r="AD67" s="1">
        <v>0</v>
      </c>
      <c r="AE67" s="1">
        <v>0.10073875083948958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3.3579583613163197E-2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7.835236176404746E-2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0.11193194537721066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</row>
    <row r="68" spans="1:102" x14ac:dyDescent="0.15">
      <c r="A68" s="2" t="s">
        <v>76</v>
      </c>
      <c r="B68" s="1">
        <v>61.429008567931454</v>
      </c>
      <c r="C68" s="1">
        <v>5.3549571603427167E-2</v>
      </c>
      <c r="D68" s="1">
        <v>1.2239902080783354</v>
      </c>
      <c r="E68" s="1">
        <v>0.26009791921664627</v>
      </c>
      <c r="F68" s="1">
        <v>21.78702570379437</v>
      </c>
      <c r="G68" s="1">
        <v>0.99449204406364744</v>
      </c>
      <c r="H68" s="1">
        <v>0</v>
      </c>
      <c r="I68" s="1">
        <v>0.57374541003671964</v>
      </c>
      <c r="J68" s="1">
        <v>0.12239902080783352</v>
      </c>
      <c r="K68" s="1">
        <v>1.797735618115055</v>
      </c>
      <c r="L68" s="1">
        <v>4.589963280293758E-2</v>
      </c>
      <c r="M68" s="1">
        <v>0</v>
      </c>
      <c r="N68" s="1">
        <v>8.0094859241126066</v>
      </c>
      <c r="O68" s="1">
        <v>0</v>
      </c>
      <c r="P68" s="1">
        <v>0.56609547123623016</v>
      </c>
      <c r="Q68" s="1">
        <v>0.39779681762545899</v>
      </c>
      <c r="R68" s="1">
        <v>0</v>
      </c>
      <c r="S68" s="1">
        <v>1.6906364749082008</v>
      </c>
      <c r="T68" s="1">
        <v>0.12239902080783352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0.20654834761321908</v>
      </c>
      <c r="AA68" s="1">
        <v>0</v>
      </c>
      <c r="AB68" s="1">
        <v>0.719094247246022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</row>
    <row r="69" spans="1:102" x14ac:dyDescent="0.15">
      <c r="A69" s="2" t="s">
        <v>77</v>
      </c>
      <c r="B69" s="1">
        <v>10.817772054088861</v>
      </c>
      <c r="C69" s="1">
        <v>4.9366816913500751</v>
      </c>
      <c r="D69" s="1">
        <v>9.615797381412321</v>
      </c>
      <c r="E69" s="1">
        <v>40.555913286112897</v>
      </c>
      <c r="F69" s="1">
        <v>4.1317879373256066</v>
      </c>
      <c r="G69" s="1">
        <v>1.0088001717106676</v>
      </c>
      <c r="H69" s="1">
        <v>0</v>
      </c>
      <c r="I69" s="1">
        <v>1.4380768405237176</v>
      </c>
      <c r="J69" s="1">
        <v>7.5123417042283758E-2</v>
      </c>
      <c r="K69" s="1">
        <v>0.45074050225370249</v>
      </c>
      <c r="L69" s="1">
        <v>0.15024683408456752</v>
      </c>
      <c r="M69" s="1">
        <v>0</v>
      </c>
      <c r="N69" s="1">
        <v>0.12878300064391501</v>
      </c>
      <c r="O69" s="1">
        <v>0.93367675466838385</v>
      </c>
      <c r="P69" s="1">
        <v>23.481433784073836</v>
      </c>
      <c r="Q69" s="1">
        <v>0.72977033698218507</v>
      </c>
      <c r="R69" s="1">
        <v>0</v>
      </c>
      <c r="S69" s="1">
        <v>0</v>
      </c>
      <c r="T69" s="1">
        <v>1.3629534234814338</v>
      </c>
      <c r="U69" s="1">
        <v>0</v>
      </c>
      <c r="V69" s="1">
        <v>0</v>
      </c>
      <c r="W69" s="1">
        <v>7.5123417042283758E-2</v>
      </c>
      <c r="X69" s="1">
        <v>0</v>
      </c>
      <c r="Y69" s="1">
        <v>0</v>
      </c>
      <c r="Z69" s="1">
        <v>6.4391500321957507E-2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4.2927666881304997E-2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</row>
    <row r="70" spans="1:102" x14ac:dyDescent="0.15">
      <c r="A70" s="2" t="s">
        <v>78</v>
      </c>
      <c r="B70" s="1">
        <v>0</v>
      </c>
      <c r="C70" s="1">
        <v>31.483200707338639</v>
      </c>
      <c r="D70" s="1">
        <v>0.20778072502210432</v>
      </c>
      <c r="E70" s="1">
        <v>59.714854111405835</v>
      </c>
      <c r="F70" s="1">
        <v>0.42440318302387264</v>
      </c>
      <c r="G70" s="1">
        <v>4.4208664898320066E-2</v>
      </c>
      <c r="H70" s="1">
        <v>3.3156498673740049E-2</v>
      </c>
      <c r="I70" s="1">
        <v>5.0243147656940756</v>
      </c>
      <c r="J70" s="1">
        <v>2.659151193633952</v>
      </c>
      <c r="K70" s="1">
        <v>0</v>
      </c>
      <c r="L70" s="1">
        <v>2.4314765694076038E-2</v>
      </c>
      <c r="M70" s="1">
        <v>0</v>
      </c>
      <c r="N70" s="1">
        <v>0</v>
      </c>
      <c r="O70" s="1">
        <v>0</v>
      </c>
      <c r="P70" s="1">
        <v>6.4102564102564097E-2</v>
      </c>
      <c r="Q70" s="1">
        <v>8.6206896551724144E-2</v>
      </c>
      <c r="R70" s="1">
        <v>0</v>
      </c>
      <c r="S70" s="1">
        <v>0</v>
      </c>
      <c r="T70" s="1">
        <v>2.2104332449160033E-2</v>
      </c>
      <c r="U70" s="1">
        <v>0</v>
      </c>
      <c r="V70" s="1">
        <v>0</v>
      </c>
      <c r="W70" s="1">
        <v>7.2944297082228118E-2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4.4208664898320073E-3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0.1237842617152962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6.6312997347480101E-3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4.4208664898320073E-3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</row>
    <row r="71" spans="1:102" x14ac:dyDescent="0.15">
      <c r="A71" s="2" t="s">
        <v>79</v>
      </c>
      <c r="B71" s="1">
        <v>0</v>
      </c>
      <c r="C71" s="1">
        <v>14.520393811533053</v>
      </c>
      <c r="D71" s="1">
        <v>42.443506797937175</v>
      </c>
      <c r="E71" s="1">
        <v>33.00328176277543</v>
      </c>
      <c r="F71" s="1">
        <v>5.8771683075480547</v>
      </c>
      <c r="G71" s="1">
        <v>5.4383497421472103E-2</v>
      </c>
      <c r="H71" s="1">
        <v>0</v>
      </c>
      <c r="I71" s="1">
        <v>0.33380215658696671</v>
      </c>
      <c r="J71" s="1">
        <v>0.31504922644163152</v>
      </c>
      <c r="K71" s="1">
        <v>3.7505860290670413E-2</v>
      </c>
      <c r="L71" s="1">
        <v>0.20065635255508674</v>
      </c>
      <c r="M71" s="1">
        <v>0</v>
      </c>
      <c r="N71" s="1">
        <v>0</v>
      </c>
      <c r="O71" s="1">
        <v>6.0009376465072664E-2</v>
      </c>
      <c r="P71" s="1">
        <v>1.8752930145335209</v>
      </c>
      <c r="Q71" s="1">
        <v>1.1926863572433193</v>
      </c>
      <c r="R71" s="1">
        <v>0</v>
      </c>
      <c r="S71" s="1">
        <v>0</v>
      </c>
      <c r="T71" s="1">
        <v>0</v>
      </c>
      <c r="U71" s="1">
        <v>0</v>
      </c>
      <c r="V71" s="1">
        <v>3.56305672761369E-2</v>
      </c>
      <c r="W71" s="1">
        <v>2.8129395218002812E-2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3.7505860290670415E-3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1.5002344116268166E-2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3.7505860290670415E-3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</row>
    <row r="72" spans="1:102" x14ac:dyDescent="0.15">
      <c r="A72" s="2" t="s">
        <v>80</v>
      </c>
      <c r="B72" s="1">
        <v>0</v>
      </c>
      <c r="C72" s="1">
        <v>4.2305001748863234</v>
      </c>
      <c r="D72" s="1">
        <v>34.589017138859738</v>
      </c>
      <c r="E72" s="1">
        <v>18.037775445960126</v>
      </c>
      <c r="F72" s="1">
        <v>24.975515914655475</v>
      </c>
      <c r="G72" s="1">
        <v>0.20461699895068208</v>
      </c>
      <c r="H72" s="1">
        <v>0</v>
      </c>
      <c r="I72" s="1">
        <v>1.3291360615599859</v>
      </c>
      <c r="J72" s="1">
        <v>0.31829310947883876</v>
      </c>
      <c r="K72" s="1">
        <v>2.7981811822315492E-2</v>
      </c>
      <c r="L72" s="1">
        <v>4.8128716334382649</v>
      </c>
      <c r="M72" s="1">
        <v>0</v>
      </c>
      <c r="N72" s="1">
        <v>4.540048968170689</v>
      </c>
      <c r="O72" s="1">
        <v>6.9954529555788731E-3</v>
      </c>
      <c r="P72" s="1">
        <v>2.8191675410982864</v>
      </c>
      <c r="Q72" s="1">
        <v>2.9066107030430222</v>
      </c>
      <c r="R72" s="1">
        <v>0</v>
      </c>
      <c r="S72" s="1">
        <v>0</v>
      </c>
      <c r="T72" s="1">
        <v>0.40573627142357471</v>
      </c>
      <c r="U72" s="1">
        <v>0</v>
      </c>
      <c r="V72" s="1">
        <v>1.7488632388947184E-2</v>
      </c>
      <c r="W72" s="1">
        <v>3.4977264777894368E-2</v>
      </c>
      <c r="X72" s="1">
        <v>0</v>
      </c>
      <c r="Y72" s="1">
        <v>0</v>
      </c>
      <c r="Z72" s="1">
        <v>0.3305351521511018</v>
      </c>
      <c r="AA72" s="1">
        <v>0</v>
      </c>
      <c r="AB72" s="1">
        <v>0.38125218607904865</v>
      </c>
      <c r="AC72" s="1">
        <v>0</v>
      </c>
      <c r="AD72" s="1">
        <v>0</v>
      </c>
      <c r="AE72" s="1">
        <v>5.246589716684155E-3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1.049317943336831E-2</v>
      </c>
      <c r="AS72" s="1">
        <v>3.4977264777894365E-3</v>
      </c>
      <c r="AT72" s="1">
        <v>5.246589716684155E-3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6.9954529555788731E-3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</row>
    <row r="73" spans="1:102" x14ac:dyDescent="0.15">
      <c r="A73" s="2" t="s">
        <v>81</v>
      </c>
      <c r="B73" s="1">
        <v>0</v>
      </c>
      <c r="C73" s="1">
        <v>1.0969157310620725</v>
      </c>
      <c r="D73" s="1">
        <v>30.397470641373083</v>
      </c>
      <c r="E73" s="1">
        <v>60.840108401084017</v>
      </c>
      <c r="F73" s="1">
        <v>0.30971738288811457</v>
      </c>
      <c r="G73" s="1">
        <v>0.19357336430507163</v>
      </c>
      <c r="H73" s="1">
        <v>0</v>
      </c>
      <c r="I73" s="1">
        <v>1.3679184410891727</v>
      </c>
      <c r="J73" s="1">
        <v>0.37424183765647184</v>
      </c>
      <c r="K73" s="1">
        <v>4.5167118337850046E-2</v>
      </c>
      <c r="L73" s="1">
        <v>1.7808749516066591</v>
      </c>
      <c r="M73" s="1">
        <v>0</v>
      </c>
      <c r="N73" s="1">
        <v>0</v>
      </c>
      <c r="O73" s="1">
        <v>0</v>
      </c>
      <c r="P73" s="1">
        <v>2.238998580461995</v>
      </c>
      <c r="Q73" s="1">
        <v>1.1033681765389083</v>
      </c>
      <c r="R73" s="1">
        <v>0</v>
      </c>
      <c r="S73" s="1">
        <v>0</v>
      </c>
      <c r="T73" s="1">
        <v>0.12259646405987869</v>
      </c>
      <c r="U73" s="1">
        <v>0</v>
      </c>
      <c r="V73" s="1">
        <v>7.7429345722028642E-2</v>
      </c>
      <c r="W73" s="1">
        <v>0</v>
      </c>
      <c r="X73" s="1">
        <v>0</v>
      </c>
      <c r="Y73" s="1">
        <v>0</v>
      </c>
      <c r="Z73" s="1">
        <v>3.2262227384178603E-2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1.935733643050716E-2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</row>
    <row r="74" spans="1:102" x14ac:dyDescent="0.15">
      <c r="A74" s="2" t="s">
        <v>82</v>
      </c>
      <c r="B74" s="1">
        <v>0</v>
      </c>
      <c r="C74" s="1">
        <v>2.6980826980826982</v>
      </c>
      <c r="D74" s="1">
        <v>30.099330099330103</v>
      </c>
      <c r="E74" s="1">
        <v>27.197967197967198</v>
      </c>
      <c r="F74" s="1">
        <v>26.031416031416033</v>
      </c>
      <c r="G74" s="1">
        <v>6.4680064680064681E-2</v>
      </c>
      <c r="H74" s="1">
        <v>0</v>
      </c>
      <c r="I74" s="1">
        <v>3.7167937167937168</v>
      </c>
      <c r="J74" s="1">
        <v>3.9270039270039268E-2</v>
      </c>
      <c r="K74" s="1">
        <v>3.6960036960036961E-2</v>
      </c>
      <c r="L74" s="1">
        <v>3.1901131901131903</v>
      </c>
      <c r="M74" s="1">
        <v>0</v>
      </c>
      <c r="N74" s="1">
        <v>1.1642411642411643</v>
      </c>
      <c r="O74" s="1">
        <v>4.3890043890043889E-2</v>
      </c>
      <c r="P74" s="1">
        <v>1.8942018942018943</v>
      </c>
      <c r="Q74" s="1">
        <v>3.0445830445830446</v>
      </c>
      <c r="R74" s="1">
        <v>0</v>
      </c>
      <c r="S74" s="1">
        <v>0</v>
      </c>
      <c r="T74" s="1">
        <v>0.431970431970432</v>
      </c>
      <c r="U74" s="1">
        <v>0</v>
      </c>
      <c r="V74" s="1">
        <v>0</v>
      </c>
      <c r="W74" s="1">
        <v>1.8480018480018481E-2</v>
      </c>
      <c r="X74" s="1">
        <v>0</v>
      </c>
      <c r="Y74" s="1">
        <v>0</v>
      </c>
      <c r="Z74" s="1">
        <v>0.27720027720027718</v>
      </c>
      <c r="AA74" s="1">
        <v>0</v>
      </c>
      <c r="AB74" s="1">
        <v>2.0790020790020791E-2</v>
      </c>
      <c r="AC74" s="1">
        <v>0</v>
      </c>
      <c r="AD74" s="1">
        <v>0</v>
      </c>
      <c r="AE74" s="1">
        <v>6.9300069300069298E-3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9.2400092400092403E-3</v>
      </c>
      <c r="AU74" s="1">
        <v>0</v>
      </c>
      <c r="AV74" s="1">
        <v>0</v>
      </c>
      <c r="AW74" s="1">
        <v>1.386001386001386E-2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</row>
    <row r="75" spans="1:102" x14ac:dyDescent="0.15">
      <c r="A75" s="2" t="s">
        <v>83</v>
      </c>
      <c r="B75" s="1">
        <v>5.317027083770733</v>
      </c>
      <c r="C75" s="1">
        <v>2.3514591643921898</v>
      </c>
      <c r="D75" s="1">
        <v>33.639512912030234</v>
      </c>
      <c r="E75" s="1">
        <v>42.499475120722238</v>
      </c>
      <c r="F75" s="1">
        <v>0.23094688221709006</v>
      </c>
      <c r="G75" s="1">
        <v>1.7635943732941424</v>
      </c>
      <c r="H75" s="1">
        <v>0</v>
      </c>
      <c r="I75" s="1">
        <v>5.1490657148855767</v>
      </c>
      <c r="J75" s="1">
        <v>0.14696619777451186</v>
      </c>
      <c r="K75" s="1">
        <v>4.7239134998950237E-2</v>
      </c>
      <c r="L75" s="1">
        <v>1.1914759605290783</v>
      </c>
      <c r="M75" s="1">
        <v>0</v>
      </c>
      <c r="N75" s="1">
        <v>2.0995171110644549E-2</v>
      </c>
      <c r="O75" s="1">
        <v>1.900062985513332</v>
      </c>
      <c r="P75" s="1">
        <v>2.3147176149485618</v>
      </c>
      <c r="Q75" s="1">
        <v>2.7241234516061303</v>
      </c>
      <c r="R75" s="1">
        <v>0</v>
      </c>
      <c r="S75" s="1">
        <v>0</v>
      </c>
      <c r="T75" s="1">
        <v>0.57736720554272514</v>
      </c>
      <c r="U75" s="1">
        <v>0</v>
      </c>
      <c r="V75" s="1">
        <v>0</v>
      </c>
      <c r="W75" s="1">
        <v>7.8731891664917064E-2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2.6243963888305692E-2</v>
      </c>
      <c r="AS75" s="1">
        <v>0</v>
      </c>
      <c r="AT75" s="1">
        <v>2.0995171110644549E-2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</row>
    <row r="76" spans="1:102" x14ac:dyDescent="0.15">
      <c r="A76" s="2" t="s">
        <v>84</v>
      </c>
      <c r="B76" s="1">
        <v>21.087012805958853</v>
      </c>
      <c r="C76" s="1">
        <v>0.33857122941188189</v>
      </c>
      <c r="D76" s="1">
        <v>19.995618489972316</v>
      </c>
      <c r="E76" s="1">
        <v>33.705761685686404</v>
      </c>
      <c r="F76" s="1">
        <v>2.987393200693075E-2</v>
      </c>
      <c r="G76" s="1">
        <v>6.5722650415247649E-2</v>
      </c>
      <c r="H76" s="1">
        <v>0</v>
      </c>
      <c r="I76" s="1">
        <v>1.9776542988588157</v>
      </c>
      <c r="J76" s="1">
        <v>17.356754496026767</v>
      </c>
      <c r="K76" s="1">
        <v>1.2985202445679234</v>
      </c>
      <c r="L76" s="1">
        <v>0.33657963394475315</v>
      </c>
      <c r="M76" s="1">
        <v>0</v>
      </c>
      <c r="N76" s="1">
        <v>0</v>
      </c>
      <c r="O76" s="1">
        <v>1.7924359204158451E-2</v>
      </c>
      <c r="P76" s="1">
        <v>1.9278644121805979</v>
      </c>
      <c r="Q76" s="1">
        <v>0.47399972117663458</v>
      </c>
      <c r="R76" s="1">
        <v>0</v>
      </c>
      <c r="S76" s="1">
        <v>0</v>
      </c>
      <c r="T76" s="1">
        <v>0.15335285096891121</v>
      </c>
      <c r="U76" s="1">
        <v>0</v>
      </c>
      <c r="V76" s="1">
        <v>8.962179602079226E-2</v>
      </c>
      <c r="W76" s="1">
        <v>0.23301666965405984</v>
      </c>
      <c r="X76" s="1">
        <v>0</v>
      </c>
      <c r="Y76" s="1">
        <v>0</v>
      </c>
      <c r="Z76" s="1">
        <v>0</v>
      </c>
      <c r="AA76" s="1">
        <v>0</v>
      </c>
      <c r="AB76" s="1">
        <v>0.4381510027683177</v>
      </c>
      <c r="AC76" s="1">
        <v>0</v>
      </c>
      <c r="AD76" s="1">
        <v>0.28678974726653522</v>
      </c>
      <c r="AE76" s="1">
        <v>2.3899145605544601E-2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1.5932763737029735E-2</v>
      </c>
      <c r="AO76" s="1">
        <v>0</v>
      </c>
      <c r="AP76" s="1">
        <v>0</v>
      </c>
      <c r="AQ76" s="1">
        <v>0</v>
      </c>
      <c r="AR76" s="1">
        <v>3.3857122941188186E-2</v>
      </c>
      <c r="AS76" s="1">
        <v>0</v>
      </c>
      <c r="AT76" s="1">
        <v>5.97478640138615E-2</v>
      </c>
      <c r="AU76" s="1">
        <v>0</v>
      </c>
      <c r="AV76" s="1">
        <v>0</v>
      </c>
      <c r="AW76" s="1">
        <v>2.3899145605544601E-2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7.9663818685148675E-3</v>
      </c>
      <c r="BH76" s="1">
        <v>0</v>
      </c>
      <c r="BI76" s="1">
        <v>0</v>
      </c>
      <c r="BJ76" s="1">
        <v>1.5932763737029735E-2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5.9747864013861502E-3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</row>
    <row r="77" spans="1:102" x14ac:dyDescent="0.15">
      <c r="A77" s="2" t="s">
        <v>85</v>
      </c>
      <c r="B77" s="1">
        <v>90.24460020025748</v>
      </c>
      <c r="C77" s="1">
        <v>0</v>
      </c>
      <c r="D77" s="1">
        <v>0</v>
      </c>
      <c r="E77" s="1">
        <v>0.70090115863252755</v>
      </c>
      <c r="F77" s="1">
        <v>4.1624946359605213</v>
      </c>
      <c r="G77" s="1">
        <v>0.40051494779001573</v>
      </c>
      <c r="H77" s="1">
        <v>0</v>
      </c>
      <c r="I77" s="1">
        <v>0</v>
      </c>
      <c r="J77" s="1">
        <v>0</v>
      </c>
      <c r="K77" s="1">
        <v>0</v>
      </c>
      <c r="L77" s="1">
        <v>1.3731941067086255</v>
      </c>
      <c r="M77" s="1">
        <v>0</v>
      </c>
      <c r="N77" s="1">
        <v>0.21456157917322272</v>
      </c>
      <c r="O77" s="1">
        <v>2.6891717923043914</v>
      </c>
      <c r="P77" s="1">
        <v>2.8608210556429696E-2</v>
      </c>
      <c r="Q77" s="1">
        <v>0.11443284222571878</v>
      </c>
      <c r="R77" s="1">
        <v>0</v>
      </c>
      <c r="S77" s="1">
        <v>0</v>
      </c>
      <c r="T77" s="1">
        <v>7.1520526391074229E-2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</row>
    <row r="78" spans="1:102" x14ac:dyDescent="0.15">
      <c r="A78" s="2" t="s">
        <v>86</v>
      </c>
      <c r="B78" s="1">
        <v>11.651376146788991</v>
      </c>
      <c r="C78" s="1">
        <v>0.10703363914373089</v>
      </c>
      <c r="D78" s="1">
        <v>6.3149847094801217</v>
      </c>
      <c r="E78" s="1">
        <v>48.685015290519878</v>
      </c>
      <c r="F78" s="1">
        <v>7.64525993883792E-2</v>
      </c>
      <c r="G78" s="1">
        <v>0</v>
      </c>
      <c r="H78" s="1">
        <v>0</v>
      </c>
      <c r="I78" s="1">
        <v>7.9969418960244649</v>
      </c>
      <c r="J78" s="1">
        <v>17.507645259938837</v>
      </c>
      <c r="K78" s="1">
        <v>0.3669724770642202</v>
      </c>
      <c r="L78" s="1">
        <v>9.1743119266055051E-2</v>
      </c>
      <c r="M78" s="1">
        <v>0</v>
      </c>
      <c r="N78" s="1">
        <v>0</v>
      </c>
      <c r="O78" s="1">
        <v>0</v>
      </c>
      <c r="P78" s="1">
        <v>3.5015290519877675</v>
      </c>
      <c r="Q78" s="1">
        <v>2.3241590214067278</v>
      </c>
      <c r="R78" s="1">
        <v>0</v>
      </c>
      <c r="S78" s="1">
        <v>0</v>
      </c>
      <c r="T78" s="1">
        <v>0.10703363914373089</v>
      </c>
      <c r="U78" s="1">
        <v>0</v>
      </c>
      <c r="V78" s="1">
        <v>0</v>
      </c>
      <c r="W78" s="1">
        <v>0.3058103975535168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0.88685015290519875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7.64525993883792E-2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</row>
    <row r="79" spans="1:102" x14ac:dyDescent="0.15">
      <c r="A79" s="2" t="s">
        <v>87</v>
      </c>
      <c r="B79" s="1">
        <v>3.6927391710813335</v>
      </c>
      <c r="C79" s="1">
        <v>1.7295107510127767</v>
      </c>
      <c r="D79" s="1">
        <v>51.215331879090066</v>
      </c>
      <c r="E79" s="1">
        <v>12.464942349641634</v>
      </c>
      <c r="F79" s="1">
        <v>3.9576191960112186</v>
      </c>
      <c r="G79" s="1">
        <v>0.12464942349641632</v>
      </c>
      <c r="H79" s="1">
        <v>0</v>
      </c>
      <c r="I79" s="1">
        <v>8.1801184169523218</v>
      </c>
      <c r="J79" s="1">
        <v>1.5892801495793081</v>
      </c>
      <c r="K79" s="1">
        <v>0.51417887192271738</v>
      </c>
      <c r="L79" s="1">
        <v>0.42069180430040515</v>
      </c>
      <c r="M79" s="1">
        <v>0</v>
      </c>
      <c r="N79" s="1">
        <v>0.38952944842630105</v>
      </c>
      <c r="O79" s="1">
        <v>0</v>
      </c>
      <c r="P79" s="1">
        <v>3.3655344344032412</v>
      </c>
      <c r="Q79" s="1">
        <v>10.486132751636024</v>
      </c>
      <c r="R79" s="1">
        <v>0</v>
      </c>
      <c r="S79" s="1">
        <v>0</v>
      </c>
      <c r="T79" s="1">
        <v>0.68557182923028981</v>
      </c>
      <c r="U79" s="1">
        <v>0</v>
      </c>
      <c r="V79" s="1">
        <v>7.7905889685260202E-2</v>
      </c>
      <c r="W79" s="1">
        <v>0</v>
      </c>
      <c r="X79" s="1">
        <v>0</v>
      </c>
      <c r="Y79" s="1">
        <v>0</v>
      </c>
      <c r="Z79" s="1">
        <v>0.23371766905578062</v>
      </c>
      <c r="AA79" s="1">
        <v>0</v>
      </c>
      <c r="AB79" s="1">
        <v>0.32720473667809286</v>
      </c>
      <c r="AC79" s="1">
        <v>0</v>
      </c>
      <c r="AD79" s="1">
        <v>0.43627298223745714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4.6743533811156125E-2</v>
      </c>
      <c r="AS79" s="1">
        <v>0</v>
      </c>
      <c r="AT79" s="1">
        <v>6.232471174820816E-2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</row>
    <row r="80" spans="1:102" x14ac:dyDescent="0.15">
      <c r="A80" s="2" t="s">
        <v>88</v>
      </c>
      <c r="B80" s="1">
        <v>7.0579983341370394</v>
      </c>
      <c r="C80" s="1">
        <v>0.6137389855771338</v>
      </c>
      <c r="D80" s="1">
        <v>24.321599228442416</v>
      </c>
      <c r="E80" s="1">
        <v>37.924685458769893</v>
      </c>
      <c r="F80" s="1">
        <v>14.080925869098243</v>
      </c>
      <c r="G80" s="1">
        <v>0.96006312743851652</v>
      </c>
      <c r="H80" s="1">
        <v>0</v>
      </c>
      <c r="I80" s="1">
        <v>2.9108763315944062</v>
      </c>
      <c r="J80" s="1">
        <v>0</v>
      </c>
      <c r="K80" s="1">
        <v>0.5699004866073385</v>
      </c>
      <c r="L80" s="1">
        <v>0.53482968743150239</v>
      </c>
      <c r="M80" s="1">
        <v>0</v>
      </c>
      <c r="N80" s="1">
        <v>1.6877822103371181</v>
      </c>
      <c r="O80" s="1">
        <v>0.19727324536407873</v>
      </c>
      <c r="P80" s="1">
        <v>2.4374205427206173</v>
      </c>
      <c r="Q80" s="1">
        <v>5.6507825172066113</v>
      </c>
      <c r="R80" s="1">
        <v>0</v>
      </c>
      <c r="S80" s="1">
        <v>0</v>
      </c>
      <c r="T80" s="1">
        <v>0.45153653938889132</v>
      </c>
      <c r="U80" s="1">
        <v>0</v>
      </c>
      <c r="V80" s="1">
        <v>0</v>
      </c>
      <c r="W80" s="1">
        <v>2.6303099381877165E-2</v>
      </c>
      <c r="X80" s="1">
        <v>0</v>
      </c>
      <c r="Y80" s="1">
        <v>0</v>
      </c>
      <c r="Z80" s="1">
        <v>0.29810179299460787</v>
      </c>
      <c r="AA80" s="1">
        <v>0</v>
      </c>
      <c r="AB80" s="1">
        <v>7.0141598351672441E-2</v>
      </c>
      <c r="AC80" s="1">
        <v>0</v>
      </c>
      <c r="AD80" s="1">
        <v>0.17973784577616062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1.753539958791811E-2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8.7676997939590551E-3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</row>
    <row r="81" spans="1:102" x14ac:dyDescent="0.15">
      <c r="A81" s="2" t="s">
        <v>89</v>
      </c>
      <c r="B81" s="1">
        <v>0.1768057101696025</v>
      </c>
      <c r="C81" s="1">
        <v>0.30559011634252287</v>
      </c>
      <c r="D81" s="1">
        <v>35.046820771396767</v>
      </c>
      <c r="E81" s="1">
        <v>22.164014581014122</v>
      </c>
      <c r="F81" s="1">
        <v>28.511557854757385</v>
      </c>
      <c r="G81" s="1">
        <v>0.23792373343810708</v>
      </c>
      <c r="H81" s="1">
        <v>6.5483596359112049E-3</v>
      </c>
      <c r="I81" s="1">
        <v>1.2398227577325214</v>
      </c>
      <c r="J81" s="1">
        <v>0</v>
      </c>
      <c r="K81" s="1">
        <v>1.309671927182241E-2</v>
      </c>
      <c r="L81" s="1">
        <v>4.2498854037063714</v>
      </c>
      <c r="M81" s="1">
        <v>0</v>
      </c>
      <c r="N81" s="1">
        <v>2.634623360181608</v>
      </c>
      <c r="O81" s="1">
        <v>1.7462292362429879E-2</v>
      </c>
      <c r="P81" s="1">
        <v>1.1830703075546243</v>
      </c>
      <c r="Q81" s="1">
        <v>2.7044725296313277</v>
      </c>
      <c r="R81" s="1">
        <v>0</v>
      </c>
      <c r="S81" s="1">
        <v>0</v>
      </c>
      <c r="T81" s="1">
        <v>0.14842948508065396</v>
      </c>
      <c r="U81" s="1">
        <v>0</v>
      </c>
      <c r="V81" s="1">
        <v>4.1472944360770959E-2</v>
      </c>
      <c r="W81" s="1">
        <v>3.2741798179556018E-2</v>
      </c>
      <c r="X81" s="1">
        <v>0</v>
      </c>
      <c r="Y81" s="1">
        <v>0</v>
      </c>
      <c r="Z81" s="1">
        <v>0.18553685635081746</v>
      </c>
      <c r="AA81" s="1">
        <v>0</v>
      </c>
      <c r="AB81" s="1">
        <v>0.92986706829939103</v>
      </c>
      <c r="AC81" s="1">
        <v>0</v>
      </c>
      <c r="AD81" s="1">
        <v>0.1004081810839718</v>
      </c>
      <c r="AE81" s="1">
        <v>2.619343854364482E-2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1.0913932726518675E-2</v>
      </c>
      <c r="AO81" s="1">
        <v>0</v>
      </c>
      <c r="AP81" s="1">
        <v>0</v>
      </c>
      <c r="AQ81" s="1">
        <v>0</v>
      </c>
      <c r="AR81" s="1">
        <v>3.2741798179556018E-2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</row>
    <row r="82" spans="1:102" x14ac:dyDescent="0.15">
      <c r="A82" s="2" t="s">
        <v>90</v>
      </c>
      <c r="B82" s="1">
        <v>0</v>
      </c>
      <c r="C82" s="1">
        <v>99.815005138746145</v>
      </c>
      <c r="D82" s="1">
        <v>0</v>
      </c>
      <c r="E82" s="1">
        <v>7.9057633014467544E-3</v>
      </c>
      <c r="F82" s="1">
        <v>5.2178037789548583E-2</v>
      </c>
      <c r="G82" s="1">
        <v>0</v>
      </c>
      <c r="H82" s="1">
        <v>0.10751838089967586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1.7392679263182862E-2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</row>
    <row r="83" spans="1:102" x14ac:dyDescent="0.15">
      <c r="A83" s="2" t="s">
        <v>91</v>
      </c>
      <c r="B83" s="1">
        <v>0</v>
      </c>
      <c r="C83" s="1">
        <v>87.141707284353615</v>
      </c>
      <c r="D83" s="1">
        <v>0</v>
      </c>
      <c r="E83" s="1">
        <v>0.79595760854983677</v>
      </c>
      <c r="F83" s="1">
        <v>0</v>
      </c>
      <c r="G83" s="1">
        <v>5.1424227518669229E-2</v>
      </c>
      <c r="H83" s="1">
        <v>12.010910879577875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</row>
    <row r="84" spans="1:102" x14ac:dyDescent="0.15">
      <c r="A84" s="2" t="s">
        <v>92</v>
      </c>
      <c r="B84" s="1">
        <v>0</v>
      </c>
      <c r="C84" s="1">
        <v>92.256700734720681</v>
      </c>
      <c r="D84" s="1">
        <v>0</v>
      </c>
      <c r="E84" s="1">
        <v>1.2601075401223165</v>
      </c>
      <c r="F84" s="1">
        <v>0.58079875220621435</v>
      </c>
      <c r="G84" s="1">
        <v>0</v>
      </c>
      <c r="H84" s="1">
        <v>5.9023929729507856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</row>
    <row r="85" spans="1:102" x14ac:dyDescent="0.15">
      <c r="A85" s="2" t="s">
        <v>93</v>
      </c>
      <c r="B85" s="1">
        <v>0</v>
      </c>
      <c r="C85" s="1">
        <v>72.12061688742601</v>
      </c>
      <c r="D85" s="1">
        <v>0</v>
      </c>
      <c r="E85" s="1">
        <v>0.39019987789663685</v>
      </c>
      <c r="F85" s="1">
        <v>19.239242959148463</v>
      </c>
      <c r="G85" s="1">
        <v>2.6544209380723598E-2</v>
      </c>
      <c r="H85" s="1">
        <v>8.2154328033339521</v>
      </c>
      <c r="I85" s="1">
        <v>7.9632628142170796E-3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</row>
    <row r="86" spans="1:102" x14ac:dyDescent="0.15">
      <c r="A86" s="2" t="s">
        <v>94</v>
      </c>
      <c r="B86" s="1">
        <v>0.80871430929196231</v>
      </c>
      <c r="C86" s="1">
        <v>61.416900478626836</v>
      </c>
      <c r="D86" s="1">
        <v>0</v>
      </c>
      <c r="E86" s="1">
        <v>0.2516916983000495</v>
      </c>
      <c r="F86" s="1">
        <v>16.463112724872094</v>
      </c>
      <c r="G86" s="1">
        <v>5.3639214391813829E-2</v>
      </c>
      <c r="H86" s="1">
        <v>20.750123782802444</v>
      </c>
      <c r="I86" s="1">
        <v>1.2378280244264732E-2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0.23106123122627495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1.2378280244264732E-2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</row>
    <row r="87" spans="1:102" x14ac:dyDescent="0.15">
      <c r="A87" s="2" t="s">
        <v>95</v>
      </c>
      <c r="B87" s="1">
        <v>47.451927681355279</v>
      </c>
      <c r="C87" s="1">
        <v>25.100826833239338</v>
      </c>
      <c r="D87" s="1">
        <v>0</v>
      </c>
      <c r="E87" s="1">
        <v>0.27454694433507498</v>
      </c>
      <c r="F87" s="1">
        <v>21.136922307471295</v>
      </c>
      <c r="G87" s="1">
        <v>6.5976397475870724E-2</v>
      </c>
      <c r="H87" s="1">
        <v>5.6335330360848328</v>
      </c>
      <c r="I87" s="1">
        <v>0</v>
      </c>
      <c r="J87" s="1">
        <v>0</v>
      </c>
      <c r="K87" s="1">
        <v>0</v>
      </c>
      <c r="L87" s="1">
        <v>4.2565417726368217E-3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9.5772189884328479E-3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0.32243303927723921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</row>
    <row r="88" spans="1:102" x14ac:dyDescent="0.15">
      <c r="A88" s="2" t="s">
        <v>96</v>
      </c>
      <c r="B88" s="1">
        <v>42.398710928431946</v>
      </c>
      <c r="C88" s="1">
        <v>15.890811268451884</v>
      </c>
      <c r="D88" s="1">
        <v>0</v>
      </c>
      <c r="E88" s="1">
        <v>4.6483046797121439</v>
      </c>
      <c r="F88" s="1">
        <v>27.273968674468463</v>
      </c>
      <c r="G88" s="1">
        <v>2.0483128729636355E-2</v>
      </c>
      <c r="H88" s="1">
        <v>9.2624708115415615</v>
      </c>
      <c r="I88" s="1">
        <v>0</v>
      </c>
      <c r="J88" s="1">
        <v>1.2289877237781814E-2</v>
      </c>
      <c r="K88" s="1">
        <v>0</v>
      </c>
      <c r="L88" s="1">
        <v>9.5587934071636321E-3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1.6386502983709084E-2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0.3140746405210908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7.9201431087927252E-2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7.373926342669089E-2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</row>
    <row r="89" spans="1:102" x14ac:dyDescent="0.15">
      <c r="A89" s="2" t="s">
        <v>97</v>
      </c>
      <c r="B89" s="1">
        <v>36.843941095039298</v>
      </c>
      <c r="C89" s="1">
        <v>14.721880075429741</v>
      </c>
      <c r="D89" s="1">
        <v>0</v>
      </c>
      <c r="E89" s="1">
        <v>0.66164528400606049</v>
      </c>
      <c r="F89" s="1">
        <v>41.619341406786496</v>
      </c>
      <c r="G89" s="1">
        <v>5.9951384876990657E-2</v>
      </c>
      <c r="H89" s="1">
        <v>5.8163743582476757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0.11881274457439966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2.3980553950796263E-2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1.0900251795816482E-2</v>
      </c>
      <c r="AN89" s="1">
        <v>0.1035523920602566</v>
      </c>
      <c r="AO89" s="1">
        <v>0</v>
      </c>
      <c r="AP89" s="1">
        <v>0</v>
      </c>
      <c r="AQ89" s="1">
        <v>1.4170327334561429E-2</v>
      </c>
      <c r="AR89" s="1">
        <v>0</v>
      </c>
      <c r="AS89" s="1">
        <v>0</v>
      </c>
      <c r="AT89" s="1">
        <v>5.4501258979082409E-3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</row>
    <row r="90" spans="1:102" x14ac:dyDescent="0.15">
      <c r="A90" s="2" t="s">
        <v>98</v>
      </c>
      <c r="B90" s="1">
        <v>52.868693199623941</v>
      </c>
      <c r="C90" s="1">
        <v>22.579755562519583</v>
      </c>
      <c r="D90" s="1">
        <v>0</v>
      </c>
      <c r="E90" s="1">
        <v>0.63929802569727356</v>
      </c>
      <c r="F90" s="1">
        <v>19.705421497963023</v>
      </c>
      <c r="G90" s="1">
        <v>8.7746787840802254E-2</v>
      </c>
      <c r="H90" s="1">
        <v>3.556251958633657</v>
      </c>
      <c r="I90" s="1">
        <v>6.2676277029144467E-3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0.38608586649952992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6.1422751488561578E-2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8.7746787840802254E-3</v>
      </c>
      <c r="AN90" s="1">
        <v>3.3845189595738012E-2</v>
      </c>
      <c r="AO90" s="1">
        <v>0</v>
      </c>
      <c r="AP90" s="1">
        <v>0</v>
      </c>
      <c r="AQ90" s="1">
        <v>1.6295832027577561E-2</v>
      </c>
      <c r="AR90" s="1">
        <v>0</v>
      </c>
      <c r="AS90" s="1">
        <v>0</v>
      </c>
      <c r="AT90" s="1">
        <v>5.0141021623315574E-2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</row>
    <row r="91" spans="1:102" x14ac:dyDescent="0.15">
      <c r="A91" s="2" t="s">
        <v>99</v>
      </c>
      <c r="B91" s="1">
        <v>54.824098556979742</v>
      </c>
      <c r="C91" s="1">
        <v>17.232057104236574</v>
      </c>
      <c r="D91" s="1">
        <v>0</v>
      </c>
      <c r="E91" s="1">
        <v>1.8651362984218076</v>
      </c>
      <c r="F91" s="1">
        <v>19.73511033117137</v>
      </c>
      <c r="G91" s="1">
        <v>0.11382904300603532</v>
      </c>
      <c r="H91" s="1">
        <v>5.6665520471441955</v>
      </c>
      <c r="I91" s="1">
        <v>0</v>
      </c>
      <c r="J91" s="1">
        <v>0</v>
      </c>
      <c r="K91" s="1">
        <v>0</v>
      </c>
      <c r="L91" s="1">
        <v>5.6914521503017658E-2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0.30591555307871987</v>
      </c>
      <c r="W91" s="1">
        <v>7.1143151878772072E-3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8.3000343858567419E-3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3.0828699147467897E-2</v>
      </c>
      <c r="AO91" s="1">
        <v>0</v>
      </c>
      <c r="AP91" s="1">
        <v>0</v>
      </c>
      <c r="AQ91" s="1">
        <v>0.12094335819391251</v>
      </c>
      <c r="AR91" s="1">
        <v>3.3200137543426968E-2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</row>
    <row r="92" spans="1:102" x14ac:dyDescent="0.15">
      <c r="A92" s="2" t="s">
        <v>100</v>
      </c>
      <c r="B92" s="1">
        <v>46.814792943087028</v>
      </c>
      <c r="C92" s="1">
        <v>21.176644275485348</v>
      </c>
      <c r="D92" s="1">
        <v>0</v>
      </c>
      <c r="E92" s="1">
        <v>1.561969439728353</v>
      </c>
      <c r="F92" s="1">
        <v>26.924042223370488</v>
      </c>
      <c r="G92" s="1">
        <v>0.13287074629069168</v>
      </c>
      <c r="H92" s="1">
        <v>3.0899830220713072</v>
      </c>
      <c r="I92" s="1">
        <v>0</v>
      </c>
      <c r="J92" s="1">
        <v>8.267513102531926E-2</v>
      </c>
      <c r="K92" s="1">
        <v>0</v>
      </c>
      <c r="L92" s="1">
        <v>9.4485864028936301E-2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9.0056839152579907E-2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5.9053665018085188E-3</v>
      </c>
      <c r="AO92" s="1">
        <v>0</v>
      </c>
      <c r="AP92" s="1">
        <v>0</v>
      </c>
      <c r="AQ92" s="1">
        <v>2.3621466007234075E-2</v>
      </c>
      <c r="AR92" s="1">
        <v>2.9526832509042594E-3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</row>
    <row r="93" spans="1:102" x14ac:dyDescent="0.15">
      <c r="A93" s="2" t="s">
        <v>101</v>
      </c>
      <c r="B93" s="1">
        <v>59.671489496487517</v>
      </c>
      <c r="C93" s="1">
        <v>15.492256699736423</v>
      </c>
      <c r="D93" s="1">
        <v>0</v>
      </c>
      <c r="E93" s="1">
        <v>2.6844195070079979</v>
      </c>
      <c r="F93" s="1">
        <v>18.406316813538616</v>
      </c>
      <c r="G93" s="1">
        <v>0.20022850937227796</v>
      </c>
      <c r="H93" s="1">
        <v>2.9989027025192594</v>
      </c>
      <c r="I93" s="1">
        <v>0</v>
      </c>
      <c r="J93" s="1">
        <v>2.262469032455118E-2</v>
      </c>
      <c r="K93" s="1">
        <v>0</v>
      </c>
      <c r="L93" s="1">
        <v>0.32013936809239923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9.3892464846887416E-2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4.524938064910237E-3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3.3937035486826771E-3</v>
      </c>
      <c r="AN93" s="1">
        <v>4.8643084197785041E-2</v>
      </c>
      <c r="AO93" s="1">
        <v>0</v>
      </c>
      <c r="AP93" s="1">
        <v>0</v>
      </c>
      <c r="AQ93" s="1">
        <v>5.3168022262695278E-2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</row>
    <row r="94" spans="1:102" x14ac:dyDescent="0.15">
      <c r="A94" s="2" t="s">
        <v>102</v>
      </c>
      <c r="B94" s="1">
        <v>49.232899160851019</v>
      </c>
      <c r="C94" s="1">
        <v>20.855818947249453</v>
      </c>
      <c r="D94" s="1">
        <v>0</v>
      </c>
      <c r="E94" s="1">
        <v>2.2476195857938008</v>
      </c>
      <c r="F94" s="1">
        <v>24.634814793885795</v>
      </c>
      <c r="G94" s="1">
        <v>0.56225807363037894</v>
      </c>
      <c r="H94" s="1">
        <v>1.1725482440030515</v>
      </c>
      <c r="I94" s="1">
        <v>0</v>
      </c>
      <c r="J94" s="1">
        <v>0.48738451106150932</v>
      </c>
      <c r="K94" s="1">
        <v>0</v>
      </c>
      <c r="L94" s="1">
        <v>0.35317718192862996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0.38001864775520583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4.2381261831435594E-3</v>
      </c>
      <c r="AN94" s="1">
        <v>1.9777922188003276E-2</v>
      </c>
      <c r="AO94" s="1">
        <v>0</v>
      </c>
      <c r="AP94" s="1">
        <v>0</v>
      </c>
      <c r="AQ94" s="1">
        <v>3.2492300737433956E-2</v>
      </c>
      <c r="AR94" s="1">
        <v>1.6952504732574238E-2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</row>
    <row r="95" spans="1:102" x14ac:dyDescent="0.15">
      <c r="A95" s="2" t="s">
        <v>103</v>
      </c>
      <c r="B95" s="1">
        <v>39.566845790587848</v>
      </c>
      <c r="C95" s="1">
        <v>12.750366389838788</v>
      </c>
      <c r="D95" s="1">
        <v>0</v>
      </c>
      <c r="E95" s="1">
        <v>4.0107474352711288</v>
      </c>
      <c r="F95" s="1">
        <v>31.63816967920534</v>
      </c>
      <c r="G95" s="1">
        <v>0.45269500081419967</v>
      </c>
      <c r="H95" s="1">
        <v>2.4002605438853606</v>
      </c>
      <c r="I95" s="1">
        <v>0</v>
      </c>
      <c r="J95" s="1">
        <v>1.1170819084839603</v>
      </c>
      <c r="K95" s="1">
        <v>0</v>
      </c>
      <c r="L95" s="1">
        <v>1.4997557401074744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6.3930955870379416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2.6054388536069045E-2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7.979156489171145E-2</v>
      </c>
      <c r="AO95" s="1">
        <v>0</v>
      </c>
      <c r="AP95" s="1">
        <v>0</v>
      </c>
      <c r="AQ95" s="1">
        <v>5.3737176355642409E-2</v>
      </c>
      <c r="AR95" s="1">
        <v>1.1398794984530206E-2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</row>
    <row r="96" spans="1:102" x14ac:dyDescent="0.15">
      <c r="A96" s="2" t="s">
        <v>104</v>
      </c>
      <c r="B96" s="1">
        <v>53.480535394476391</v>
      </c>
      <c r="C96" s="1">
        <v>19.159440098029975</v>
      </c>
      <c r="D96" s="1">
        <v>0</v>
      </c>
      <c r="E96" s="1">
        <v>2.0301159392968233</v>
      </c>
      <c r="F96" s="1">
        <v>20.434301065133379</v>
      </c>
      <c r="G96" s="1">
        <v>0.14138938637006315</v>
      </c>
      <c r="H96" s="1">
        <v>0.99797341879536239</v>
      </c>
      <c r="I96" s="1">
        <v>0</v>
      </c>
      <c r="J96" s="1">
        <v>1.1912055801677821</v>
      </c>
      <c r="K96" s="1">
        <v>0</v>
      </c>
      <c r="L96" s="1">
        <v>0.65510415684795931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1.8027146762183053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1.8851918182675086E-2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4.2416815911018951E-2</v>
      </c>
      <c r="AO96" s="1">
        <v>0</v>
      </c>
      <c r="AP96" s="1">
        <v>0</v>
      </c>
      <c r="AQ96" s="1">
        <v>2.709963238759544E-2</v>
      </c>
      <c r="AR96" s="1">
        <v>1.5317183523423509E-2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3.534734659251579E-3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</row>
    <row r="97" spans="1:102" x14ac:dyDescent="0.15">
      <c r="A97" s="2" t="s">
        <v>105</v>
      </c>
      <c r="B97" s="1">
        <v>68.157758471894596</v>
      </c>
      <c r="C97" s="1">
        <v>7.5412807088199756</v>
      </c>
      <c r="D97" s="1">
        <v>0</v>
      </c>
      <c r="E97" s="1">
        <v>0.84575110753121219</v>
      </c>
      <c r="F97" s="1">
        <v>21.258845866175712</v>
      </c>
      <c r="G97" s="1">
        <v>0.1481502790403314</v>
      </c>
      <c r="H97" s="1">
        <v>0.3639031125942121</v>
      </c>
      <c r="I97" s="1">
        <v>0</v>
      </c>
      <c r="J97" s="1">
        <v>0.88170991312352576</v>
      </c>
      <c r="K97" s="1">
        <v>0</v>
      </c>
      <c r="L97" s="1">
        <v>0.21287612910649559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0.48328634716069269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8.6301133421552278E-3</v>
      </c>
      <c r="AN97" s="1">
        <v>2.1575283355388067E-2</v>
      </c>
      <c r="AO97" s="1">
        <v>0</v>
      </c>
      <c r="AP97" s="1">
        <v>8.6301133421552278E-3</v>
      </c>
      <c r="AQ97" s="1">
        <v>4.6027271158161215E-2</v>
      </c>
      <c r="AR97" s="1">
        <v>1.7260226684310456E-2</v>
      </c>
      <c r="AS97" s="1">
        <v>0</v>
      </c>
      <c r="AT97" s="1">
        <v>0</v>
      </c>
      <c r="AU97" s="1">
        <v>4.3150566710776139E-3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</row>
    <row r="98" spans="1:102" x14ac:dyDescent="0.15">
      <c r="A98" s="2" t="s">
        <v>106</v>
      </c>
      <c r="B98" s="1">
        <v>47.786420656669677</v>
      </c>
      <c r="C98" s="1">
        <v>16.088236795969429</v>
      </c>
      <c r="D98" s="1">
        <v>0</v>
      </c>
      <c r="E98" s="1">
        <v>1.6578441218021822</v>
      </c>
      <c r="F98" s="1">
        <v>29.13822743442665</v>
      </c>
      <c r="G98" s="1">
        <v>0.30127146771969837</v>
      </c>
      <c r="H98" s="1">
        <v>0.36935541522697485</v>
      </c>
      <c r="I98" s="1">
        <v>0</v>
      </c>
      <c r="J98" s="1">
        <v>1.681673503429729</v>
      </c>
      <c r="K98" s="1">
        <v>0</v>
      </c>
      <c r="L98" s="1">
        <v>1.2714677196983881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1.6203979506731798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2.0425184252182944E-2</v>
      </c>
      <c r="AN98" s="1">
        <v>2.89356776905925E-2</v>
      </c>
      <c r="AO98" s="1">
        <v>0</v>
      </c>
      <c r="AP98" s="1">
        <v>0</v>
      </c>
      <c r="AQ98" s="1">
        <v>1.872308556450103E-2</v>
      </c>
      <c r="AR98" s="1">
        <v>0</v>
      </c>
      <c r="AS98" s="1">
        <v>0</v>
      </c>
      <c r="AT98" s="1">
        <v>0</v>
      </c>
      <c r="AU98" s="1">
        <v>1.1914690813773382E-2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5.1062960630457359E-3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</row>
    <row r="99" spans="1:102" x14ac:dyDescent="0.15">
      <c r="A99" s="2" t="s">
        <v>107</v>
      </c>
      <c r="B99" s="1">
        <v>39.823801702254741</v>
      </c>
      <c r="C99" s="1">
        <v>10.641580807326664</v>
      </c>
      <c r="D99" s="1">
        <v>0</v>
      </c>
      <c r="E99" s="1">
        <v>6.2988402767408287</v>
      </c>
      <c r="F99" s="1">
        <v>32.245781693295505</v>
      </c>
      <c r="G99" s="1">
        <v>6.7194266089293714E-2</v>
      </c>
      <c r="H99" s="1">
        <v>0.71673883828579965</v>
      </c>
      <c r="I99" s="1">
        <v>0</v>
      </c>
      <c r="J99" s="1">
        <v>6.317505350654522</v>
      </c>
      <c r="K99" s="1">
        <v>0</v>
      </c>
      <c r="L99" s="1">
        <v>3.0946692548902495</v>
      </c>
      <c r="M99" s="1">
        <v>0</v>
      </c>
      <c r="N99" s="1">
        <v>0</v>
      </c>
      <c r="O99" s="1">
        <v>1.2443382609128464E-2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0.68438604350206556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3.9818824349211093E-2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3.1108456522821161E-2</v>
      </c>
      <c r="AO99" s="1">
        <v>0</v>
      </c>
      <c r="AP99" s="1">
        <v>0</v>
      </c>
      <c r="AQ99" s="1">
        <v>2.1153750435518391E-2</v>
      </c>
      <c r="AR99" s="1">
        <v>0</v>
      </c>
      <c r="AS99" s="1">
        <v>0</v>
      </c>
      <c r="AT99" s="1">
        <v>4.9773530436513867E-3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</row>
    <row r="100" spans="1:102" x14ac:dyDescent="0.15">
      <c r="A100" s="2" t="s">
        <v>108</v>
      </c>
      <c r="B100" s="1">
        <v>30.116758241758241</v>
      </c>
      <c r="C100" s="1">
        <v>7.5206043956043951</v>
      </c>
      <c r="D100" s="1">
        <v>0</v>
      </c>
      <c r="E100" s="1">
        <v>1.1430533751962324</v>
      </c>
      <c r="F100" s="1">
        <v>59.093733647305079</v>
      </c>
      <c r="G100" s="1">
        <v>5.0693354264782838E-2</v>
      </c>
      <c r="H100" s="1">
        <v>5.0693354264782838E-2</v>
      </c>
      <c r="I100" s="1">
        <v>0</v>
      </c>
      <c r="J100" s="1">
        <v>1.5894819466248038</v>
      </c>
      <c r="K100" s="1">
        <v>0</v>
      </c>
      <c r="L100" s="1">
        <v>0.13572736787022502</v>
      </c>
      <c r="M100" s="1">
        <v>0</v>
      </c>
      <c r="N100" s="1">
        <v>0</v>
      </c>
      <c r="O100" s="1">
        <v>3.2705389848246988E-2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0.22566718995290425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1.3082155939298797E-2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4.9058084772370487E-3</v>
      </c>
      <c r="AO100" s="1">
        <v>0</v>
      </c>
      <c r="AP100" s="1">
        <v>3.2705389848246991E-3</v>
      </c>
      <c r="AQ100" s="1">
        <v>4.9058084772370487E-3</v>
      </c>
      <c r="AR100" s="1">
        <v>1.4717425431711145E-2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</row>
    <row r="101" spans="1:102" x14ac:dyDescent="0.15">
      <c r="A101" s="2" t="s">
        <v>109</v>
      </c>
      <c r="B101" s="1">
        <v>26.852195224198255</v>
      </c>
      <c r="C101" s="1">
        <v>2.6603892230051112</v>
      </c>
      <c r="D101" s="1">
        <v>0</v>
      </c>
      <c r="E101" s="1">
        <v>1.5172280356653391</v>
      </c>
      <c r="F101" s="1">
        <v>63.376920720401152</v>
      </c>
      <c r="G101" s="1">
        <v>2.7410070782476901E-2</v>
      </c>
      <c r="H101" s="1">
        <v>0.11931442575901711</v>
      </c>
      <c r="I101" s="1">
        <v>0</v>
      </c>
      <c r="J101" s="1">
        <v>0.35310620596249659</v>
      </c>
      <c r="K101" s="1">
        <v>0</v>
      </c>
      <c r="L101" s="1">
        <v>3.1037874268392964</v>
      </c>
      <c r="M101" s="1">
        <v>0</v>
      </c>
      <c r="N101" s="1">
        <v>0</v>
      </c>
      <c r="O101" s="1">
        <v>1.9445026684510085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3.5471856306734814E-2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9.6741426291094956E-3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</row>
    <row r="102" spans="1:102" x14ac:dyDescent="0.15">
      <c r="A102" s="2" t="s">
        <v>110</v>
      </c>
      <c r="B102" s="1">
        <v>28.258608046114229</v>
      </c>
      <c r="C102" s="1">
        <v>4.3948360250353877</v>
      </c>
      <c r="D102" s="1">
        <v>0</v>
      </c>
      <c r="E102" s="1">
        <v>0.63782253525930721</v>
      </c>
      <c r="F102" s="1">
        <v>61.669253201903238</v>
      </c>
      <c r="G102" s="1">
        <v>0.13472722001466653</v>
      </c>
      <c r="H102" s="1">
        <v>4.2635196207172946E-2</v>
      </c>
      <c r="I102" s="1">
        <v>0</v>
      </c>
      <c r="J102" s="1">
        <v>0.24557873015331619</v>
      </c>
      <c r="K102" s="1">
        <v>0</v>
      </c>
      <c r="L102" s="1">
        <v>2.6570254276310181</v>
      </c>
      <c r="M102" s="1">
        <v>0</v>
      </c>
      <c r="N102" s="1">
        <v>0</v>
      </c>
      <c r="O102" s="1">
        <v>1.9168784214744956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1.3643262786295341E-2</v>
      </c>
      <c r="W102" s="1">
        <v>2.8991933420877601E-2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</row>
    <row r="103" spans="1:102" x14ac:dyDescent="0.15">
      <c r="A103" s="2" t="s">
        <v>111</v>
      </c>
      <c r="B103" s="1">
        <v>40.387314676726028</v>
      </c>
      <c r="C103" s="1">
        <v>8.1980875515396079</v>
      </c>
      <c r="D103" s="1">
        <v>0</v>
      </c>
      <c r="E103" s="1">
        <v>0.35968067374331081</v>
      </c>
      <c r="F103" s="1">
        <v>46.122466883059914</v>
      </c>
      <c r="G103" s="1">
        <v>0.25440828142819544</v>
      </c>
      <c r="H103" s="1">
        <v>0.12501096587419949</v>
      </c>
      <c r="I103" s="1">
        <v>0</v>
      </c>
      <c r="J103" s="1">
        <v>0.80270199140275467</v>
      </c>
      <c r="K103" s="1">
        <v>0</v>
      </c>
      <c r="L103" s="1">
        <v>2.2896745328537591</v>
      </c>
      <c r="M103" s="1">
        <v>0</v>
      </c>
      <c r="N103" s="1">
        <v>0</v>
      </c>
      <c r="O103" s="1">
        <v>1.4496885691727346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1.0965874199491183E-2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</row>
    <row r="104" spans="1:102" x14ac:dyDescent="0.15">
      <c r="A104" s="2" t="s">
        <v>112</v>
      </c>
      <c r="B104" s="1">
        <v>35.382756146380153</v>
      </c>
      <c r="C104" s="1">
        <v>10.780240945655049</v>
      </c>
      <c r="D104" s="1">
        <v>0</v>
      </c>
      <c r="E104" s="1">
        <v>1.5918274859322481</v>
      </c>
      <c r="F104" s="1">
        <v>45.53797348842479</v>
      </c>
      <c r="G104" s="1">
        <v>3.7765776653196872E-2</v>
      </c>
      <c r="H104" s="1">
        <v>3.5877487820537034E-2</v>
      </c>
      <c r="I104" s="1">
        <v>0</v>
      </c>
      <c r="J104" s="1">
        <v>3.2100910155217342E-2</v>
      </c>
      <c r="K104" s="1">
        <v>0</v>
      </c>
      <c r="L104" s="1">
        <v>2.6133917444012238</v>
      </c>
      <c r="M104" s="1">
        <v>0</v>
      </c>
      <c r="N104" s="1">
        <v>0</v>
      </c>
      <c r="O104" s="1">
        <v>3.8917632841119376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5.4760376147135463E-2</v>
      </c>
      <c r="W104" s="1">
        <v>4.1542354318516564E-2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</row>
    <row r="105" spans="1:102" x14ac:dyDescent="0.15">
      <c r="A105" s="2" t="s">
        <v>113</v>
      </c>
      <c r="B105" s="1">
        <v>35.29816367010045</v>
      </c>
      <c r="C105" s="1">
        <v>16.523769914901784</v>
      </c>
      <c r="D105" s="1">
        <v>0</v>
      </c>
      <c r="E105" s="1">
        <v>8.6105956875040004</v>
      </c>
      <c r="F105" s="1">
        <v>24.945613922835754</v>
      </c>
      <c r="G105" s="1">
        <v>0</v>
      </c>
      <c r="H105" s="1">
        <v>0.57905176274873638</v>
      </c>
      <c r="I105" s="1">
        <v>0</v>
      </c>
      <c r="J105" s="1">
        <v>1.1197133533815344E-2</v>
      </c>
      <c r="K105" s="1">
        <v>0</v>
      </c>
      <c r="L105" s="1">
        <v>1.0749248192462728</v>
      </c>
      <c r="M105" s="1">
        <v>0</v>
      </c>
      <c r="N105" s="1">
        <v>0</v>
      </c>
      <c r="O105" s="1">
        <v>12.318446477701709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0.60144602981636697</v>
      </c>
      <c r="W105" s="1">
        <v>2.7193038582122978E-2</v>
      </c>
      <c r="X105" s="1">
        <v>0</v>
      </c>
      <c r="Y105" s="1">
        <v>6.3983620193230539E-3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3.1991810096615269E-3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</row>
    <row r="106" spans="1:102" x14ac:dyDescent="0.15">
      <c r="A106" s="2" t="s">
        <v>114</v>
      </c>
      <c r="B106" s="1">
        <v>43.072220964455518</v>
      </c>
      <c r="C106" s="1">
        <v>15.429024224586824</v>
      </c>
      <c r="D106" s="1">
        <v>0</v>
      </c>
      <c r="E106" s="1">
        <v>14.475888612180213</v>
      </c>
      <c r="F106" s="1">
        <v>8.1254244962644329</v>
      </c>
      <c r="G106" s="1">
        <v>0</v>
      </c>
      <c r="H106" s="1">
        <v>0.33506905139234777</v>
      </c>
      <c r="I106" s="1">
        <v>0</v>
      </c>
      <c r="J106" s="1">
        <v>5.2297939778129949</v>
      </c>
      <c r="K106" s="1">
        <v>0</v>
      </c>
      <c r="L106" s="1">
        <v>0.93049581163685768</v>
      </c>
      <c r="M106" s="1">
        <v>0</v>
      </c>
      <c r="N106" s="1">
        <v>0</v>
      </c>
      <c r="O106" s="1">
        <v>12.134933212587731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0.16074258546524789</v>
      </c>
      <c r="W106" s="1">
        <v>5.8863482001358394E-2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2.4903780846728549E-2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2.2639800769753225E-2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</row>
    <row r="107" spans="1:102" x14ac:dyDescent="0.15">
      <c r="A107" s="2" t="s">
        <v>115</v>
      </c>
      <c r="B107" s="1">
        <v>34.56097387003971</v>
      </c>
      <c r="C107" s="1">
        <v>15.093083525523667</v>
      </c>
      <c r="D107" s="1">
        <v>0</v>
      </c>
      <c r="E107" s="1">
        <v>7.3717872512423028</v>
      </c>
      <c r="F107" s="1">
        <v>31.780356166337764</v>
      </c>
      <c r="G107" s="1">
        <v>1.0699255807318292E-2</v>
      </c>
      <c r="H107" s="1">
        <v>0.14027913169595091</v>
      </c>
      <c r="I107" s="1">
        <v>0</v>
      </c>
      <c r="J107" s="1">
        <v>0.31741125561710931</v>
      </c>
      <c r="K107" s="1">
        <v>0</v>
      </c>
      <c r="L107" s="1">
        <v>2.1148862312465821</v>
      </c>
      <c r="M107" s="1">
        <v>0</v>
      </c>
      <c r="N107" s="1">
        <v>0</v>
      </c>
      <c r="O107" s="1">
        <v>8.0743717159228705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0.43748068189923678</v>
      </c>
      <c r="W107" s="1">
        <v>5.4685085237404597E-2</v>
      </c>
      <c r="X107" s="1">
        <v>0</v>
      </c>
      <c r="Y107" s="1">
        <v>2.3776124016262868E-3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1.0699255807318292E-2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5.9440310040657172E-3</v>
      </c>
      <c r="AO107" s="1">
        <v>0</v>
      </c>
      <c r="AP107" s="1">
        <v>9.5104496065051471E-3</v>
      </c>
      <c r="AQ107" s="1">
        <v>0</v>
      </c>
      <c r="AR107" s="1">
        <v>4.7552248032525736E-3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1.0699255807318292E-2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</row>
    <row r="108" spans="1:102" x14ac:dyDescent="0.15">
      <c r="A108" s="2" t="s">
        <v>116</v>
      </c>
      <c r="B108" s="1">
        <v>62.279707429989614</v>
      </c>
      <c r="C108" s="1">
        <v>15.291913756279158</v>
      </c>
      <c r="D108" s="1">
        <v>0</v>
      </c>
      <c r="E108" s="1">
        <v>6.18430001551146</v>
      </c>
      <c r="F108" s="1">
        <v>3.1631447696548105</v>
      </c>
      <c r="G108" s="1">
        <v>0.11215979190779034</v>
      </c>
      <c r="H108" s="1">
        <v>0.32335429369160834</v>
      </c>
      <c r="I108" s="1">
        <v>0</v>
      </c>
      <c r="J108" s="1">
        <v>0.75886837929100692</v>
      </c>
      <c r="K108" s="1">
        <v>0</v>
      </c>
      <c r="L108" s="1">
        <v>1.716999367609684</v>
      </c>
      <c r="M108" s="1">
        <v>0</v>
      </c>
      <c r="N108" s="1">
        <v>0</v>
      </c>
      <c r="O108" s="1">
        <v>9.5634120440525479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0.19687623047644048</v>
      </c>
      <c r="W108" s="1">
        <v>0.21716044816189195</v>
      </c>
      <c r="X108" s="1">
        <v>0</v>
      </c>
      <c r="Y108" s="1">
        <v>1.5511460582992281E-2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1.5511460582992281E-2</v>
      </c>
      <c r="AO108" s="1">
        <v>0</v>
      </c>
      <c r="AP108" s="1">
        <v>8.710281711987973E-2</v>
      </c>
      <c r="AQ108" s="1">
        <v>3.2216110441599347E-2</v>
      </c>
      <c r="AR108" s="1">
        <v>0</v>
      </c>
      <c r="AS108" s="1">
        <v>0</v>
      </c>
      <c r="AT108" s="1">
        <v>0</v>
      </c>
      <c r="AU108" s="1">
        <v>1.9091028409836654E-2</v>
      </c>
      <c r="AV108" s="1">
        <v>0</v>
      </c>
      <c r="AW108" s="1">
        <v>0</v>
      </c>
      <c r="AX108" s="1">
        <v>1.7897839134221862E-2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4.7727571024591634E-3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</row>
    <row r="109" spans="1:102" x14ac:dyDescent="0.15">
      <c r="A109" s="2" t="s">
        <v>117</v>
      </c>
      <c r="B109" s="1">
        <v>35.877675971002787</v>
      </c>
      <c r="C109" s="1">
        <v>13.391015965475455</v>
      </c>
      <c r="D109" s="1">
        <v>0</v>
      </c>
      <c r="E109" s="1">
        <v>1.4764344480112248</v>
      </c>
      <c r="F109" s="1">
        <v>42.533854886370882</v>
      </c>
      <c r="G109" s="1">
        <v>0</v>
      </c>
      <c r="H109" s="1">
        <v>3.4014328535895741E-2</v>
      </c>
      <c r="I109" s="1">
        <v>0</v>
      </c>
      <c r="J109" s="1">
        <v>8.5035821339739352E-3</v>
      </c>
      <c r="K109" s="1">
        <v>0</v>
      </c>
      <c r="L109" s="1">
        <v>3.1441994940368629</v>
      </c>
      <c r="M109" s="1">
        <v>0</v>
      </c>
      <c r="N109" s="1">
        <v>0</v>
      </c>
      <c r="O109" s="1">
        <v>3.3822997937881336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4.1454962903122942E-2</v>
      </c>
      <c r="W109" s="1">
        <v>8.6098769106486103E-2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5.3147388337337108E-3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1.700716426794787E-2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2.1258955334934838E-3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</row>
    <row r="110" spans="1:102" x14ac:dyDescent="0.15">
      <c r="A110" s="2" t="s">
        <v>118</v>
      </c>
      <c r="B110" s="1">
        <v>28.134985469109207</v>
      </c>
      <c r="C110" s="1">
        <v>3.958764079059613</v>
      </c>
      <c r="D110" s="1">
        <v>0</v>
      </c>
      <c r="E110" s="1">
        <v>54.760493327357118</v>
      </c>
      <c r="F110" s="1">
        <v>0.76919740323583419</v>
      </c>
      <c r="G110" s="1">
        <v>0</v>
      </c>
      <c r="H110" s="1">
        <v>0.27471335829851223</v>
      </c>
      <c r="I110" s="1">
        <v>0</v>
      </c>
      <c r="J110" s="1">
        <v>0.26603819961540126</v>
      </c>
      <c r="K110" s="1">
        <v>0</v>
      </c>
      <c r="L110" s="1">
        <v>1.9678151612856587</v>
      </c>
      <c r="M110" s="1">
        <v>0</v>
      </c>
      <c r="N110" s="1">
        <v>0</v>
      </c>
      <c r="O110" s="1">
        <v>9.7132860055231856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3.1808915171406681E-2</v>
      </c>
      <c r="W110" s="1">
        <v>6.072611078177638E-2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7.2292989025924265E-3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2.8917195610369708E-3</v>
      </c>
      <c r="AN110" s="1">
        <v>1.4458597805184853E-2</v>
      </c>
      <c r="AO110" s="1">
        <v>0</v>
      </c>
      <c r="AP110" s="1">
        <v>3.7592354293480616E-2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</row>
    <row r="111" spans="1:102" x14ac:dyDescent="0.15">
      <c r="A111" s="2" t="s">
        <v>119</v>
      </c>
      <c r="B111" s="1">
        <v>54.309091523819184</v>
      </c>
      <c r="C111" s="1">
        <v>9.5107685025526596</v>
      </c>
      <c r="D111" s="1">
        <v>0</v>
      </c>
      <c r="E111" s="1">
        <v>4.7604557595428876</v>
      </c>
      <c r="F111" s="1">
        <v>28.015011664469014</v>
      </c>
      <c r="G111" s="1">
        <v>5.5786590932143221E-2</v>
      </c>
      <c r="H111" s="1">
        <v>2.5357541332792371E-2</v>
      </c>
      <c r="I111" s="1">
        <v>0</v>
      </c>
      <c r="J111" s="1">
        <v>0</v>
      </c>
      <c r="K111" s="1">
        <v>0</v>
      </c>
      <c r="L111" s="1">
        <v>1.2814010886837746</v>
      </c>
      <c r="M111" s="1">
        <v>0</v>
      </c>
      <c r="N111" s="1">
        <v>0</v>
      </c>
      <c r="O111" s="1">
        <v>2.0032457652905977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1.5214524799675423E-2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1.183351928863644E-2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6.7620110220779654E-3</v>
      </c>
      <c r="AQ111" s="1">
        <v>0</v>
      </c>
      <c r="AR111" s="1">
        <v>5.0715082665584747E-3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</row>
    <row r="112" spans="1:102" x14ac:dyDescent="0.15">
      <c r="A112" s="2" t="s">
        <v>120</v>
      </c>
      <c r="B112" s="1">
        <v>76.39491916859123</v>
      </c>
      <c r="C112" s="1">
        <v>2.1362586605080831</v>
      </c>
      <c r="D112" s="1">
        <v>0</v>
      </c>
      <c r="E112" s="1">
        <v>4.3741339491916857</v>
      </c>
      <c r="F112" s="1">
        <v>11.676674364896074</v>
      </c>
      <c r="G112" s="1">
        <v>1.1108545034642032</v>
      </c>
      <c r="H112" s="1">
        <v>2.3094688221709007E-2</v>
      </c>
      <c r="I112" s="1">
        <v>0</v>
      </c>
      <c r="J112" s="1">
        <v>1.1547344110854504E-2</v>
      </c>
      <c r="K112" s="1">
        <v>0</v>
      </c>
      <c r="L112" s="1">
        <v>1.6789838337182446</v>
      </c>
      <c r="M112" s="1">
        <v>0</v>
      </c>
      <c r="N112" s="1">
        <v>0</v>
      </c>
      <c r="O112" s="1">
        <v>2.5150115473441108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1.3856812933025405E-2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5.5427251732101619E-2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9.2378752886836026E-3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</row>
    <row r="113" spans="1:102" x14ac:dyDescent="0.15">
      <c r="A113" s="2" t="s">
        <v>121</v>
      </c>
      <c r="B113" s="1">
        <v>87.583988887043446</v>
      </c>
      <c r="C113" s="1">
        <v>1.5974875054734332</v>
      </c>
      <c r="D113" s="1">
        <v>0</v>
      </c>
      <c r="E113" s="1">
        <v>4.0495855289978708</v>
      </c>
      <c r="F113" s="1">
        <v>3.155717283969258</v>
      </c>
      <c r="G113" s="1">
        <v>0.91047728336529321</v>
      </c>
      <c r="H113" s="1">
        <v>0.11475335578070028</v>
      </c>
      <c r="I113" s="1">
        <v>0</v>
      </c>
      <c r="J113" s="1">
        <v>1.509912576061846E-2</v>
      </c>
      <c r="K113" s="1">
        <v>0</v>
      </c>
      <c r="L113" s="1">
        <v>1.5099125760618459</v>
      </c>
      <c r="M113" s="1">
        <v>0</v>
      </c>
      <c r="N113" s="1">
        <v>0</v>
      </c>
      <c r="O113" s="1">
        <v>0.94369536003865373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7.5495628803092301E-3</v>
      </c>
      <c r="X113" s="1">
        <v>0</v>
      </c>
      <c r="Y113" s="1">
        <v>0</v>
      </c>
      <c r="Z113" s="1">
        <v>0</v>
      </c>
      <c r="AA113" s="1">
        <v>0</v>
      </c>
      <c r="AB113" s="1">
        <v>6.0396503042473839E-3</v>
      </c>
      <c r="AC113" s="1">
        <v>0</v>
      </c>
      <c r="AD113" s="1">
        <v>0</v>
      </c>
      <c r="AE113" s="1">
        <v>9.2104667139772611E-2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1.3589213184556616E-2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</row>
    <row r="114" spans="1:102" x14ac:dyDescent="0.15">
      <c r="A114" s="2" t="s">
        <v>122</v>
      </c>
      <c r="B114" s="1">
        <v>80.341621184556303</v>
      </c>
      <c r="C114" s="1">
        <v>2.1022842126541339</v>
      </c>
      <c r="D114" s="1">
        <v>0</v>
      </c>
      <c r="E114" s="1">
        <v>3.470790378006873</v>
      </c>
      <c r="F114" s="1">
        <v>11.216899130786336</v>
      </c>
      <c r="G114" s="1">
        <v>1.3826561552456034</v>
      </c>
      <c r="H114" s="1">
        <v>7.074994946432181E-2</v>
      </c>
      <c r="I114" s="1">
        <v>0</v>
      </c>
      <c r="J114" s="1">
        <v>0</v>
      </c>
      <c r="K114" s="1">
        <v>0</v>
      </c>
      <c r="L114" s="1">
        <v>1.0592278148372751</v>
      </c>
      <c r="M114" s="1">
        <v>0</v>
      </c>
      <c r="N114" s="1">
        <v>0</v>
      </c>
      <c r="O114" s="1">
        <v>0.30725692338791188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1.2128562765312311E-2</v>
      </c>
      <c r="AC114" s="1">
        <v>0</v>
      </c>
      <c r="AD114" s="1">
        <v>0</v>
      </c>
      <c r="AE114" s="1">
        <v>2.6278552658176673E-2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1.0107135637760258E-2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</row>
    <row r="115" spans="1:102" x14ac:dyDescent="0.15">
      <c r="A115" s="2" t="s">
        <v>123</v>
      </c>
      <c r="B115" s="1">
        <v>66.293163498855606</v>
      </c>
      <c r="C115" s="1">
        <v>5.4692009155139818</v>
      </c>
      <c r="D115" s="1">
        <v>0</v>
      </c>
      <c r="E115" s="1">
        <v>3.9625833416260323</v>
      </c>
      <c r="F115" s="1">
        <v>23.656085182605235</v>
      </c>
      <c r="G115" s="1">
        <v>6.567817693302816E-2</v>
      </c>
      <c r="H115" s="1">
        <v>2.189272564434272E-2</v>
      </c>
      <c r="I115" s="1">
        <v>0</v>
      </c>
      <c r="J115" s="1">
        <v>0</v>
      </c>
      <c r="K115" s="1">
        <v>0</v>
      </c>
      <c r="L115" s="1">
        <v>0.3741665837396756</v>
      </c>
      <c r="M115" s="1">
        <v>0</v>
      </c>
      <c r="N115" s="1">
        <v>0</v>
      </c>
      <c r="O115" s="1">
        <v>8.5580654791521549E-2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5.9707433575480152E-3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6.567817693302816E-2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</row>
    <row r="116" spans="1:102" x14ac:dyDescent="0.15">
      <c r="A116" s="2" t="s">
        <v>124</v>
      </c>
      <c r="B116" s="1">
        <v>74.401529972961683</v>
      </c>
      <c r="C116" s="1">
        <v>1.8619067507858695</v>
      </c>
      <c r="D116" s="1">
        <v>0</v>
      </c>
      <c r="E116" s="1">
        <v>2.4114660042645801</v>
      </c>
      <c r="F116" s="1">
        <v>16.807720208392869</v>
      </c>
      <c r="G116" s="1">
        <v>1.5189817766151545</v>
      </c>
      <c r="H116" s="1">
        <v>4.3964740278296804E-2</v>
      </c>
      <c r="I116" s="1">
        <v>0</v>
      </c>
      <c r="J116" s="1">
        <v>0</v>
      </c>
      <c r="K116" s="1">
        <v>0</v>
      </c>
      <c r="L116" s="1">
        <v>1.4882064584203469</v>
      </c>
      <c r="M116" s="1">
        <v>0</v>
      </c>
      <c r="N116" s="1">
        <v>0</v>
      </c>
      <c r="O116" s="1">
        <v>1.2332109648062255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0.23301312347497305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</row>
    <row r="117" spans="1:102" x14ac:dyDescent="0.15">
      <c r="A117" s="2" t="s">
        <v>125</v>
      </c>
      <c r="B117" s="1">
        <v>77.7563793933558</v>
      </c>
      <c r="C117" s="1">
        <v>2.0878014618987173</v>
      </c>
      <c r="D117" s="1">
        <v>0</v>
      </c>
      <c r="E117" s="1">
        <v>3.6941392743029717</v>
      </c>
      <c r="F117" s="1">
        <v>12.80255613428459</v>
      </c>
      <c r="G117" s="1">
        <v>1.0832932113625422</v>
      </c>
      <c r="H117" s="1">
        <v>6.5654134021972246E-2</v>
      </c>
      <c r="I117" s="1">
        <v>0</v>
      </c>
      <c r="J117" s="1">
        <v>0</v>
      </c>
      <c r="K117" s="1">
        <v>0</v>
      </c>
      <c r="L117" s="1">
        <v>0.94323105878233471</v>
      </c>
      <c r="M117" s="1">
        <v>0</v>
      </c>
      <c r="N117" s="1">
        <v>0</v>
      </c>
      <c r="O117" s="1">
        <v>0.8622576268219021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0.45957893815380574</v>
      </c>
      <c r="X117" s="1">
        <v>0</v>
      </c>
      <c r="Y117" s="1">
        <v>0</v>
      </c>
      <c r="Z117" s="1">
        <v>0</v>
      </c>
      <c r="AA117" s="1">
        <v>0</v>
      </c>
      <c r="AB117" s="1">
        <v>3.5015538145051865E-2</v>
      </c>
      <c r="AC117" s="1">
        <v>0</v>
      </c>
      <c r="AD117" s="1">
        <v>0</v>
      </c>
      <c r="AE117" s="1">
        <v>6.1277191753840769E-2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7.2219547424169472E-2</v>
      </c>
      <c r="AN117" s="1">
        <v>0</v>
      </c>
      <c r="AO117" s="1">
        <v>0</v>
      </c>
      <c r="AP117" s="1">
        <v>3.0638595876920385E-2</v>
      </c>
      <c r="AQ117" s="1">
        <v>0</v>
      </c>
      <c r="AR117" s="1">
        <v>0</v>
      </c>
      <c r="AS117" s="1">
        <v>0</v>
      </c>
      <c r="AT117" s="1">
        <v>0</v>
      </c>
      <c r="AU117" s="1">
        <v>8.7538845362629663E-3</v>
      </c>
      <c r="AV117" s="1">
        <v>0</v>
      </c>
      <c r="AW117" s="1">
        <v>0</v>
      </c>
      <c r="AX117" s="1">
        <v>3.7204009279117607E-2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</row>
    <row r="118" spans="1:102" x14ac:dyDescent="0.15">
      <c r="A118" s="2" t="s">
        <v>126</v>
      </c>
      <c r="B118" s="1">
        <v>75.984728365184012</v>
      </c>
      <c r="C118" s="1">
        <v>2.4555620462321621</v>
      </c>
      <c r="D118" s="1">
        <v>0</v>
      </c>
      <c r="E118" s="1">
        <v>3.6134523908870904</v>
      </c>
      <c r="F118" s="1">
        <v>15.672202286572645</v>
      </c>
      <c r="G118" s="1">
        <v>1.0243678544604857</v>
      </c>
      <c r="H118" s="1">
        <v>4.5898356004339481E-2</v>
      </c>
      <c r="I118" s="1">
        <v>0</v>
      </c>
      <c r="J118" s="1">
        <v>6.6761245097221061E-2</v>
      </c>
      <c r="K118" s="1">
        <v>0</v>
      </c>
      <c r="L118" s="1">
        <v>0.64049069515146462</v>
      </c>
      <c r="M118" s="1">
        <v>0</v>
      </c>
      <c r="N118" s="1">
        <v>0</v>
      </c>
      <c r="O118" s="1">
        <v>0.29833931402820663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0.11057331219227239</v>
      </c>
      <c r="X118" s="1">
        <v>0</v>
      </c>
      <c r="Y118" s="1">
        <v>0</v>
      </c>
      <c r="Z118" s="1">
        <v>0</v>
      </c>
      <c r="AA118" s="1">
        <v>0</v>
      </c>
      <c r="AB118" s="1">
        <v>3.9639489276475003E-2</v>
      </c>
      <c r="AC118" s="1">
        <v>0</v>
      </c>
      <c r="AD118" s="1">
        <v>0</v>
      </c>
      <c r="AE118" s="1">
        <v>4.3812067095051324E-2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4.1725778185763163E-3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</row>
    <row r="119" spans="1:102" x14ac:dyDescent="0.15">
      <c r="A119" s="2" t="s">
        <v>127</v>
      </c>
      <c r="B119" s="1">
        <v>78.699615847715151</v>
      </c>
      <c r="C119" s="1">
        <v>0.86386483955430693</v>
      </c>
      <c r="D119" s="1">
        <v>0</v>
      </c>
      <c r="E119" s="1">
        <v>3.1477552892609366</v>
      </c>
      <c r="F119" s="1">
        <v>15.138657951570057</v>
      </c>
      <c r="G119" s="1">
        <v>1.3512222158515375</v>
      </c>
      <c r="H119" s="1">
        <v>0</v>
      </c>
      <c r="I119" s="1">
        <v>0</v>
      </c>
      <c r="J119" s="1">
        <v>1.1467232383464251E-2</v>
      </c>
      <c r="K119" s="1">
        <v>0</v>
      </c>
      <c r="L119" s="1">
        <v>0.12613955621810674</v>
      </c>
      <c r="M119" s="1">
        <v>0</v>
      </c>
      <c r="N119" s="1">
        <v>0</v>
      </c>
      <c r="O119" s="1">
        <v>0.63834260267950993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2.2934464766928502E-2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</row>
    <row r="120" spans="1:102" x14ac:dyDescent="0.15">
      <c r="A120" s="2" t="s">
        <v>128</v>
      </c>
      <c r="B120" s="1">
        <v>89.728934412313961</v>
      </c>
      <c r="C120" s="1">
        <v>1.9580102993605342</v>
      </c>
      <c r="D120" s="1">
        <v>0</v>
      </c>
      <c r="E120" s="1">
        <v>2.7615867806009846</v>
      </c>
      <c r="F120" s="1">
        <v>4.9572746307509474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0.55458095184200107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3.9612925131571504E-2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</row>
    <row r="121" spans="1:102" x14ac:dyDescent="0.15">
      <c r="A121" s="2" t="s">
        <v>129</v>
      </c>
      <c r="B121" s="1">
        <v>80.010450729865497</v>
      </c>
      <c r="C121" s="1">
        <v>2.1963388733438962</v>
      </c>
      <c r="D121" s="1">
        <v>0</v>
      </c>
      <c r="E121" s="1">
        <v>2.9363179718841654</v>
      </c>
      <c r="F121" s="1">
        <v>13.88430030677949</v>
      </c>
      <c r="G121" s="1">
        <v>0.62030138556450798</v>
      </c>
      <c r="H121" s="1">
        <v>4.2140039780197557E-2</v>
      </c>
      <c r="I121" s="1">
        <v>0</v>
      </c>
      <c r="J121" s="1">
        <v>0</v>
      </c>
      <c r="K121" s="1">
        <v>0</v>
      </c>
      <c r="L121" s="1">
        <v>0.19721538617132453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6.0681657283484472E-2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3.202643023295014E-2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1.5170414320871118E-2</v>
      </c>
      <c r="AN121" s="1">
        <v>0</v>
      </c>
      <c r="AO121" s="1">
        <v>0</v>
      </c>
      <c r="AP121" s="1">
        <v>5.0568047736237066E-3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</row>
    <row r="122" spans="1:102" x14ac:dyDescent="0.15">
      <c r="A122" s="2" t="s">
        <v>130</v>
      </c>
      <c r="B122" s="1">
        <v>83.7919055063401</v>
      </c>
      <c r="C122" s="1">
        <v>3.3385443807538646</v>
      </c>
      <c r="D122" s="1">
        <v>0</v>
      </c>
      <c r="E122" s="1">
        <v>3.4757686294945285</v>
      </c>
      <c r="F122" s="1">
        <v>8.2994615250998791</v>
      </c>
      <c r="G122" s="1">
        <v>0.24491922876498179</v>
      </c>
      <c r="H122" s="1">
        <v>2.2581205488969948E-2</v>
      </c>
      <c r="I122" s="1">
        <v>0</v>
      </c>
      <c r="J122" s="1">
        <v>0</v>
      </c>
      <c r="K122" s="1">
        <v>0</v>
      </c>
      <c r="L122" s="1">
        <v>0.748653812749696</v>
      </c>
      <c r="M122" s="1">
        <v>0</v>
      </c>
      <c r="N122" s="1">
        <v>0</v>
      </c>
      <c r="O122" s="1">
        <v>6.9480632273753694E-3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8.6850790342192126E-3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5.9058537432690641E-2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3.4740316136876847E-3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</row>
    <row r="123" spans="1:102" x14ac:dyDescent="0.15">
      <c r="A123" s="2" t="s">
        <v>131</v>
      </c>
      <c r="B123" s="1">
        <v>93.970869976686743</v>
      </c>
      <c r="C123" s="1">
        <v>2.4536620270987695</v>
      </c>
      <c r="D123" s="1">
        <v>0</v>
      </c>
      <c r="E123" s="1">
        <v>1.7750386630658082</v>
      </c>
      <c r="F123" s="1">
        <v>0.13849456408835953</v>
      </c>
      <c r="G123" s="1">
        <v>0</v>
      </c>
      <c r="H123" s="1">
        <v>6.2322553839761784E-2</v>
      </c>
      <c r="I123" s="1">
        <v>0</v>
      </c>
      <c r="J123" s="1">
        <v>0</v>
      </c>
      <c r="K123" s="1">
        <v>0</v>
      </c>
      <c r="L123" s="1">
        <v>1.5765297878724926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2.3082427348059924E-2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</row>
    <row r="124" spans="1:102" x14ac:dyDescent="0.15">
      <c r="A124" s="2" t="s">
        <v>132</v>
      </c>
      <c r="B124" s="1">
        <v>91.378851780082826</v>
      </c>
      <c r="C124" s="1">
        <v>1.2842433223146776</v>
      </c>
      <c r="D124" s="1">
        <v>0</v>
      </c>
      <c r="E124" s="1">
        <v>1.5065162050229872</v>
      </c>
      <c r="F124" s="1">
        <v>2.3253163114100079</v>
      </c>
      <c r="G124" s="1">
        <v>1.4362247805767696</v>
      </c>
      <c r="H124" s="1">
        <v>1.7097914054485353E-2</v>
      </c>
      <c r="I124" s="1">
        <v>0</v>
      </c>
      <c r="J124" s="1">
        <v>0</v>
      </c>
      <c r="K124" s="1">
        <v>0</v>
      </c>
      <c r="L124" s="1">
        <v>2.0080550172878908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4.3694669250351453E-2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</row>
    <row r="125" spans="1:102" x14ac:dyDescent="0.15">
      <c r="A125" s="2" t="s">
        <v>133</v>
      </c>
      <c r="B125" s="1">
        <v>79.611926507693951</v>
      </c>
      <c r="C125" s="1">
        <v>3.1006787732328798</v>
      </c>
      <c r="D125" s="1">
        <v>0</v>
      </c>
      <c r="E125" s="1">
        <v>2.9443121646113934</v>
      </c>
      <c r="F125" s="1">
        <v>10.238459078147766</v>
      </c>
      <c r="G125" s="1">
        <v>1.082128007391876</v>
      </c>
      <c r="H125" s="1">
        <v>0.21145030029496428</v>
      </c>
      <c r="I125" s="1">
        <v>0</v>
      </c>
      <c r="J125" s="1">
        <v>0</v>
      </c>
      <c r="K125" s="1">
        <v>0</v>
      </c>
      <c r="L125" s="1">
        <v>2.7026546785600054</v>
      </c>
      <c r="M125" s="1">
        <v>0</v>
      </c>
      <c r="N125" s="1">
        <v>0</v>
      </c>
      <c r="O125" s="1">
        <v>5.3306798393688475E-3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2.3099612637265007E-2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7.285262447137425E-2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7.1075731191584633E-3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</row>
    <row r="126" spans="1:102" x14ac:dyDescent="0.15">
      <c r="A126" s="2" t="s">
        <v>134</v>
      </c>
      <c r="B126" s="1">
        <v>81.199959115532693</v>
      </c>
      <c r="C126" s="1">
        <v>2.6166059078055262</v>
      </c>
      <c r="D126" s="1">
        <v>0</v>
      </c>
      <c r="E126" s="1">
        <v>2.8619127116622942</v>
      </c>
      <c r="F126" s="1">
        <v>9.0729447037579636</v>
      </c>
      <c r="G126" s="1">
        <v>3.0731491260945112</v>
      </c>
      <c r="H126" s="1">
        <v>9.028653197506048E-2</v>
      </c>
      <c r="I126" s="1">
        <v>0</v>
      </c>
      <c r="J126" s="1">
        <v>6.1326700964192023E-2</v>
      </c>
      <c r="K126" s="1">
        <v>0</v>
      </c>
      <c r="L126" s="1">
        <v>0.89264420292323943</v>
      </c>
      <c r="M126" s="1">
        <v>0</v>
      </c>
      <c r="N126" s="1">
        <v>0</v>
      </c>
      <c r="O126" s="1">
        <v>5.1105584136826683E-3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3.0663350482096011E-2</v>
      </c>
      <c r="X126" s="1">
        <v>0</v>
      </c>
      <c r="Y126" s="1">
        <v>2.8959831010868457E-2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3.9180947838233796E-2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6.8140778849102249E-3</v>
      </c>
      <c r="AN126" s="1">
        <v>0</v>
      </c>
      <c r="AO126" s="1">
        <v>0</v>
      </c>
      <c r="AP126" s="1">
        <v>6.8140778849102249E-3</v>
      </c>
      <c r="AQ126" s="1">
        <v>0</v>
      </c>
      <c r="AR126" s="1">
        <v>0</v>
      </c>
      <c r="AS126" s="1">
        <v>0</v>
      </c>
      <c r="AT126" s="1">
        <v>0</v>
      </c>
      <c r="AU126" s="1">
        <v>1.362815576982045E-2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</row>
    <row r="127" spans="1:102" x14ac:dyDescent="0.15">
      <c r="A127" s="2" t="s">
        <v>135</v>
      </c>
      <c r="B127" s="1">
        <v>78.581181243660751</v>
      </c>
      <c r="C127" s="1">
        <v>3.0311305297651558</v>
      </c>
      <c r="D127" s="1">
        <v>0</v>
      </c>
      <c r="E127" s="1">
        <v>3.760630412733089</v>
      </c>
      <c r="F127" s="1">
        <v>9.8131388000312079</v>
      </c>
      <c r="G127" s="1">
        <v>0.42131544043067803</v>
      </c>
      <c r="H127" s="1">
        <v>0.40181009596629474</v>
      </c>
      <c r="I127" s="1">
        <v>0</v>
      </c>
      <c r="J127" s="1">
        <v>1.7554810017944917E-2</v>
      </c>
      <c r="K127" s="1">
        <v>0</v>
      </c>
      <c r="L127" s="1">
        <v>3.7021143793399394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3.3159085589451506E-2</v>
      </c>
      <c r="U127" s="1">
        <v>0</v>
      </c>
      <c r="V127" s="1">
        <v>0</v>
      </c>
      <c r="W127" s="1">
        <v>6.6318171178903013E-2</v>
      </c>
      <c r="X127" s="1">
        <v>0</v>
      </c>
      <c r="Y127" s="1">
        <v>3.9010688928766478E-3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0.14433954903643598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9.7526722321916205E-3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1.3653741125068267E-2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</row>
    <row r="128" spans="1:102" x14ac:dyDescent="0.15">
      <c r="A128" s="2" t="s">
        <v>136</v>
      </c>
      <c r="B128" s="1">
        <v>82.700384237333566</v>
      </c>
      <c r="C128" s="1">
        <v>2.5413278527388079</v>
      </c>
      <c r="D128" s="1">
        <v>2.1445804664462515E-2</v>
      </c>
      <c r="E128" s="1">
        <v>3.2526137074434818</v>
      </c>
      <c r="F128" s="1">
        <v>8.8320972209811455</v>
      </c>
      <c r="G128" s="1">
        <v>1.3546599946385489</v>
      </c>
      <c r="H128" s="1">
        <v>6.9698865159503173E-2</v>
      </c>
      <c r="I128" s="1">
        <v>0</v>
      </c>
      <c r="J128" s="1">
        <v>1.2510052720936466E-2</v>
      </c>
      <c r="K128" s="1">
        <v>0</v>
      </c>
      <c r="L128" s="1">
        <v>0.87570369046555263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0.17871503887052095</v>
      </c>
      <c r="U128" s="1">
        <v>0</v>
      </c>
      <c r="V128" s="1">
        <v>0</v>
      </c>
      <c r="W128" s="1">
        <v>9.4718970601376115E-2</v>
      </c>
      <c r="X128" s="1">
        <v>0</v>
      </c>
      <c r="Y128" s="1">
        <v>0</v>
      </c>
      <c r="Z128" s="1">
        <v>0</v>
      </c>
      <c r="AA128" s="1">
        <v>0</v>
      </c>
      <c r="AB128" s="1">
        <v>3.9317308551514607E-2</v>
      </c>
      <c r="AC128" s="1">
        <v>0</v>
      </c>
      <c r="AD128" s="1">
        <v>0</v>
      </c>
      <c r="AE128" s="1">
        <v>1.9658654275757304E-2</v>
      </c>
      <c r="AF128" s="1">
        <v>0</v>
      </c>
      <c r="AG128" s="1">
        <v>7.1486015548208378E-3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</row>
    <row r="129" spans="1:102" x14ac:dyDescent="0.15">
      <c r="A129" s="2" t="s">
        <v>137</v>
      </c>
      <c r="B129" s="1">
        <v>84.191416069267291</v>
      </c>
      <c r="C129" s="1">
        <v>2.4073310545706041</v>
      </c>
      <c r="D129" s="1">
        <v>0</v>
      </c>
      <c r="E129" s="1">
        <v>6.401372577706252</v>
      </c>
      <c r="F129" s="1">
        <v>2.10275712556692</v>
      </c>
      <c r="G129" s="1">
        <v>0.17290223043877265</v>
      </c>
      <c r="H129" s="1">
        <v>0.19152247063987127</v>
      </c>
      <c r="I129" s="1">
        <v>0</v>
      </c>
      <c r="J129" s="1">
        <v>0</v>
      </c>
      <c r="K129" s="1">
        <v>0</v>
      </c>
      <c r="L129" s="1">
        <v>4.2427547315360368</v>
      </c>
      <c r="M129" s="1">
        <v>0</v>
      </c>
      <c r="N129" s="1">
        <v>0</v>
      </c>
      <c r="O129" s="1">
        <v>1.1970154414991954E-2</v>
      </c>
      <c r="P129" s="1">
        <v>0</v>
      </c>
      <c r="Q129" s="1">
        <v>0</v>
      </c>
      <c r="R129" s="1">
        <v>0</v>
      </c>
      <c r="S129" s="1">
        <v>0</v>
      </c>
      <c r="T129" s="1">
        <v>9.3101201005492979E-3</v>
      </c>
      <c r="U129" s="1">
        <v>0</v>
      </c>
      <c r="V129" s="1">
        <v>0</v>
      </c>
      <c r="W129" s="1">
        <v>0.10773138973492757</v>
      </c>
      <c r="X129" s="1">
        <v>0</v>
      </c>
      <c r="Y129" s="1">
        <v>0</v>
      </c>
      <c r="Z129" s="1">
        <v>0</v>
      </c>
      <c r="AA129" s="1">
        <v>0</v>
      </c>
      <c r="AB129" s="1">
        <v>1.5960205886655938E-2</v>
      </c>
      <c r="AC129" s="1">
        <v>0</v>
      </c>
      <c r="AD129" s="1">
        <v>0</v>
      </c>
      <c r="AE129" s="1">
        <v>0.10507135542048493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3.9900514716639844E-3</v>
      </c>
      <c r="AL129" s="1">
        <v>0</v>
      </c>
      <c r="AM129" s="1">
        <v>0</v>
      </c>
      <c r="AN129" s="1">
        <v>1.3300171572213281E-2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1.4630188729434609E-2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7.9801029433279689E-3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</row>
    <row r="130" spans="1:102" x14ac:dyDescent="0.15">
      <c r="A130" s="2" t="s">
        <v>138</v>
      </c>
      <c r="B130" s="1">
        <v>88.353552195327623</v>
      </c>
      <c r="C130" s="1">
        <v>2.6543245366910058</v>
      </c>
      <c r="D130" s="1">
        <v>0</v>
      </c>
      <c r="E130" s="1">
        <v>4.3753234059679178</v>
      </c>
      <c r="F130" s="1">
        <v>1.0272331780984687</v>
      </c>
      <c r="G130" s="1">
        <v>1.0425650165775504</v>
      </c>
      <c r="H130" s="1">
        <v>0.12265470783265299</v>
      </c>
      <c r="I130" s="1">
        <v>0</v>
      </c>
      <c r="J130" s="1">
        <v>1.7248318288966825E-2</v>
      </c>
      <c r="K130" s="1">
        <v>0</v>
      </c>
      <c r="L130" s="1">
        <v>1.9854730830410703</v>
      </c>
      <c r="M130" s="1">
        <v>0</v>
      </c>
      <c r="N130" s="1">
        <v>0</v>
      </c>
      <c r="O130" s="1">
        <v>1.1498878859311218E-2</v>
      </c>
      <c r="P130" s="1">
        <v>0</v>
      </c>
      <c r="Q130" s="1">
        <v>0</v>
      </c>
      <c r="R130" s="1">
        <v>0</v>
      </c>
      <c r="S130" s="1">
        <v>0</v>
      </c>
      <c r="T130" s="1">
        <v>2.8747197148278041E-2</v>
      </c>
      <c r="U130" s="1">
        <v>0</v>
      </c>
      <c r="V130" s="1">
        <v>0</v>
      </c>
      <c r="W130" s="1">
        <v>8.0492152015178522E-2</v>
      </c>
      <c r="X130" s="1">
        <v>0</v>
      </c>
      <c r="Y130" s="1">
        <v>1.3415358669196419E-2</v>
      </c>
      <c r="Z130" s="1">
        <v>0</v>
      </c>
      <c r="AA130" s="1">
        <v>0</v>
      </c>
      <c r="AB130" s="1">
        <v>4.7911995247130072E-2</v>
      </c>
      <c r="AC130" s="1">
        <v>0</v>
      </c>
      <c r="AD130" s="1">
        <v>0</v>
      </c>
      <c r="AE130" s="1">
        <v>0.21272925889725755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1.9164798098852028E-2</v>
      </c>
      <c r="AS130" s="1">
        <v>0</v>
      </c>
      <c r="AT130" s="1">
        <v>0</v>
      </c>
      <c r="AU130" s="1">
        <v>7.6659192395408119E-3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</row>
    <row r="131" spans="1:102" x14ac:dyDescent="0.15">
      <c r="A131" s="2" t="s">
        <v>139</v>
      </c>
      <c r="B131" s="1">
        <v>88.853789573197446</v>
      </c>
      <c r="C131" s="1">
        <v>1.4987663999631073</v>
      </c>
      <c r="D131" s="1">
        <v>0</v>
      </c>
      <c r="E131" s="1">
        <v>5.8659411100094534</v>
      </c>
      <c r="F131" s="1">
        <v>0.5741428209089442</v>
      </c>
      <c r="G131" s="1">
        <v>0.40581982522077981</v>
      </c>
      <c r="H131" s="1">
        <v>0.19599252922594479</v>
      </c>
      <c r="I131" s="1">
        <v>9.4537572920749852E-2</v>
      </c>
      <c r="J131" s="1">
        <v>0</v>
      </c>
      <c r="K131" s="1">
        <v>0</v>
      </c>
      <c r="L131" s="1">
        <v>1.835412391339436</v>
      </c>
      <c r="M131" s="1">
        <v>0</v>
      </c>
      <c r="N131" s="1">
        <v>0</v>
      </c>
      <c r="O131" s="1">
        <v>0.29514169106965804</v>
      </c>
      <c r="P131" s="1">
        <v>0</v>
      </c>
      <c r="Q131" s="1">
        <v>0</v>
      </c>
      <c r="R131" s="1">
        <v>0</v>
      </c>
      <c r="S131" s="1">
        <v>0</v>
      </c>
      <c r="T131" s="1">
        <v>6.9173833844451112E-3</v>
      </c>
      <c r="U131" s="1">
        <v>0</v>
      </c>
      <c r="V131" s="1">
        <v>0</v>
      </c>
      <c r="W131" s="1">
        <v>0.16832299568816436</v>
      </c>
      <c r="X131" s="1">
        <v>0</v>
      </c>
      <c r="Y131" s="1">
        <v>4.6115889229634069E-3</v>
      </c>
      <c r="Z131" s="1">
        <v>0</v>
      </c>
      <c r="AA131" s="1">
        <v>0</v>
      </c>
      <c r="AB131" s="1">
        <v>0.15909981784223753</v>
      </c>
      <c r="AC131" s="1">
        <v>0</v>
      </c>
      <c r="AD131" s="1">
        <v>0</v>
      </c>
      <c r="AE131" s="1">
        <v>4.1504300306670662E-2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</row>
    <row r="132" spans="1:102" x14ac:dyDescent="0.15">
      <c r="A132" s="2" t="s">
        <v>140</v>
      </c>
      <c r="B132" s="1">
        <v>84.909294396293689</v>
      </c>
      <c r="C132" s="1">
        <v>2.0171260508576037</v>
      </c>
      <c r="D132" s="1">
        <v>0</v>
      </c>
      <c r="E132" s="1">
        <v>3.0582233674292705</v>
      </c>
      <c r="F132" s="1">
        <v>5.7468571874755989</v>
      </c>
      <c r="G132" s="1">
        <v>1.048905546445954</v>
      </c>
      <c r="H132" s="1">
        <v>3.9041149371437496E-2</v>
      </c>
      <c r="I132" s="1">
        <v>8.0685042034304155E-2</v>
      </c>
      <c r="J132" s="1">
        <v>0.16917831394289581</v>
      </c>
      <c r="K132" s="1">
        <v>0</v>
      </c>
      <c r="L132" s="1">
        <v>2.3086332994976706</v>
      </c>
      <c r="M132" s="1">
        <v>0</v>
      </c>
      <c r="N132" s="1">
        <v>0</v>
      </c>
      <c r="O132" s="1">
        <v>0.26027432914291659</v>
      </c>
      <c r="P132" s="1">
        <v>0</v>
      </c>
      <c r="Q132" s="1">
        <v>0</v>
      </c>
      <c r="R132" s="1">
        <v>0</v>
      </c>
      <c r="S132" s="1">
        <v>0</v>
      </c>
      <c r="T132" s="1">
        <v>5.7260352411441659E-2</v>
      </c>
      <c r="U132" s="1">
        <v>0</v>
      </c>
      <c r="V132" s="1">
        <v>0</v>
      </c>
      <c r="W132" s="1">
        <v>0.15616459748574998</v>
      </c>
      <c r="X132" s="1">
        <v>0</v>
      </c>
      <c r="Y132" s="1">
        <v>1.5616459748574998E-2</v>
      </c>
      <c r="Z132" s="1">
        <v>0</v>
      </c>
      <c r="AA132" s="1">
        <v>0</v>
      </c>
      <c r="AB132" s="1">
        <v>9.3698758491449985E-2</v>
      </c>
      <c r="AC132" s="1">
        <v>0</v>
      </c>
      <c r="AD132" s="1">
        <v>0</v>
      </c>
      <c r="AE132" s="1">
        <v>3.9041149371437496E-2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</row>
    <row r="133" spans="1:102" x14ac:dyDescent="0.15">
      <c r="A133" s="2" t="s">
        <v>141</v>
      </c>
      <c r="B133" s="1">
        <v>79.438660533030387</v>
      </c>
      <c r="C133" s="1">
        <v>1.3800681653101894</v>
      </c>
      <c r="D133" s="1">
        <v>0.40973683720410481</v>
      </c>
      <c r="E133" s="1">
        <v>1.8680274896168962</v>
      </c>
      <c r="F133" s="1">
        <v>9.2414281191216734</v>
      </c>
      <c r="G133" s="1">
        <v>2.3541243737544932</v>
      </c>
      <c r="H133" s="1">
        <v>5.2148324735067891E-2</v>
      </c>
      <c r="I133" s="1">
        <v>0.35013875179259868</v>
      </c>
      <c r="J133" s="1">
        <v>0.40042463635855702</v>
      </c>
      <c r="K133" s="1">
        <v>0</v>
      </c>
      <c r="L133" s="1">
        <v>3.0879258003836627</v>
      </c>
      <c r="M133" s="1">
        <v>0</v>
      </c>
      <c r="N133" s="1">
        <v>0</v>
      </c>
      <c r="O133" s="1">
        <v>0.93308252472389319</v>
      </c>
      <c r="P133" s="1">
        <v>0</v>
      </c>
      <c r="Q133" s="1">
        <v>0</v>
      </c>
      <c r="R133" s="1">
        <v>0</v>
      </c>
      <c r="S133" s="1">
        <v>0</v>
      </c>
      <c r="T133" s="1">
        <v>0.10988396997746448</v>
      </c>
      <c r="U133" s="1">
        <v>0</v>
      </c>
      <c r="V133" s="1">
        <v>0</v>
      </c>
      <c r="W133" s="1">
        <v>0.15830741437431323</v>
      </c>
      <c r="X133" s="1">
        <v>0</v>
      </c>
      <c r="Y133" s="1">
        <v>1.3037081183766973E-2</v>
      </c>
      <c r="Z133" s="1">
        <v>0</v>
      </c>
      <c r="AA133" s="1">
        <v>0</v>
      </c>
      <c r="AB133" s="1">
        <v>0.15830741437431323</v>
      </c>
      <c r="AC133" s="1">
        <v>0</v>
      </c>
      <c r="AD133" s="1">
        <v>0</v>
      </c>
      <c r="AE133" s="1">
        <v>2.6074162367533946E-2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7.4497606764382688E-3</v>
      </c>
      <c r="AQ133" s="1">
        <v>0</v>
      </c>
      <c r="AR133" s="1">
        <v>5.5873205073287014E-3</v>
      </c>
      <c r="AS133" s="1">
        <v>0</v>
      </c>
      <c r="AT133" s="1">
        <v>0</v>
      </c>
      <c r="AU133" s="1">
        <v>5.5873205073287014E-3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</row>
    <row r="134" spans="1:102" x14ac:dyDescent="0.15">
      <c r="A134" s="2" t="s">
        <v>142</v>
      </c>
      <c r="B134" s="1">
        <v>81.338310346282</v>
      </c>
      <c r="C134" s="1">
        <v>1.2843224092116916</v>
      </c>
      <c r="D134" s="1">
        <v>7.802944029693365E-2</v>
      </c>
      <c r="E134" s="1">
        <v>2.0140031211776122</v>
      </c>
      <c r="F134" s="1">
        <v>8.260576152515922</v>
      </c>
      <c r="G134" s="1">
        <v>4.3190349656248683</v>
      </c>
      <c r="H134" s="1">
        <v>1.8980134126281158E-2</v>
      </c>
      <c r="I134" s="1">
        <v>2.1089037918090178E-2</v>
      </c>
      <c r="J134" s="1">
        <v>0.36273145219115105</v>
      </c>
      <c r="K134" s="1">
        <v>0</v>
      </c>
      <c r="L134" s="1">
        <v>1.9064490277953521</v>
      </c>
      <c r="M134" s="1">
        <v>0</v>
      </c>
      <c r="N134" s="1">
        <v>0</v>
      </c>
      <c r="O134" s="1">
        <v>0.11388080475768696</v>
      </c>
      <c r="P134" s="1">
        <v>0</v>
      </c>
      <c r="Q134" s="1">
        <v>0</v>
      </c>
      <c r="R134" s="1">
        <v>0</v>
      </c>
      <c r="S134" s="1">
        <v>0</v>
      </c>
      <c r="T134" s="1">
        <v>9.4900670631405795E-2</v>
      </c>
      <c r="U134" s="1">
        <v>0</v>
      </c>
      <c r="V134" s="1">
        <v>0</v>
      </c>
      <c r="W134" s="1">
        <v>5.2722594795225446E-2</v>
      </c>
      <c r="X134" s="1">
        <v>0</v>
      </c>
      <c r="Y134" s="1">
        <v>6.3267113754270528E-3</v>
      </c>
      <c r="Z134" s="1">
        <v>0</v>
      </c>
      <c r="AA134" s="1">
        <v>0</v>
      </c>
      <c r="AB134" s="1">
        <v>0.10966299717406892</v>
      </c>
      <c r="AC134" s="1">
        <v>0</v>
      </c>
      <c r="AD134" s="1">
        <v>0</v>
      </c>
      <c r="AE134" s="1">
        <v>1.4762326542663124E-2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4.2178075836180355E-3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</row>
    <row r="135" spans="1:102" x14ac:dyDescent="0.15">
      <c r="A135" s="2" t="s">
        <v>143</v>
      </c>
      <c r="B135" s="1">
        <v>29.32098222917509</v>
      </c>
      <c r="C135" s="1">
        <v>36.517199557047689</v>
      </c>
      <c r="D135" s="1">
        <v>0.26366209066460428</v>
      </c>
      <c r="E135" s="1">
        <v>1.5819725439876257E-2</v>
      </c>
      <c r="F135" s="1">
        <v>27.775922377880509</v>
      </c>
      <c r="G135" s="1">
        <v>1.4800232022639783</v>
      </c>
      <c r="H135" s="1">
        <v>0</v>
      </c>
      <c r="I135" s="1">
        <v>0</v>
      </c>
      <c r="J135" s="1">
        <v>2.2850714524265701E-2</v>
      </c>
      <c r="K135" s="1">
        <v>0</v>
      </c>
      <c r="L135" s="1">
        <v>4.3697597159480415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0.14237752895888628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9.1402858097062806E-2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</row>
    <row r="136" spans="1:102" x14ac:dyDescent="0.15">
      <c r="A136" s="2" t="s">
        <v>144</v>
      </c>
      <c r="B136" s="1">
        <v>70.132427843803057</v>
      </c>
      <c r="C136" s="1">
        <v>3.1669496321448785</v>
      </c>
      <c r="D136" s="1">
        <v>3.9750990379173743</v>
      </c>
      <c r="E136" s="1">
        <v>0.5319750990379174</v>
      </c>
      <c r="F136" s="1">
        <v>11.936615732880588</v>
      </c>
      <c r="G136" s="1">
        <v>4.9530277306168653</v>
      </c>
      <c r="H136" s="1">
        <v>8.6021505376344093E-2</v>
      </c>
      <c r="I136" s="1">
        <v>0.22637238256932654</v>
      </c>
      <c r="J136" s="1">
        <v>0.99603848330503675</v>
      </c>
      <c r="K136" s="1">
        <v>0</v>
      </c>
      <c r="L136" s="1">
        <v>2.4765138653084326</v>
      </c>
      <c r="M136" s="1">
        <v>0</v>
      </c>
      <c r="N136" s="1">
        <v>0</v>
      </c>
      <c r="O136" s="1">
        <v>0.5749858517260894</v>
      </c>
      <c r="P136" s="1">
        <v>0</v>
      </c>
      <c r="Q136" s="1">
        <v>0</v>
      </c>
      <c r="R136" s="1">
        <v>0</v>
      </c>
      <c r="S136" s="1">
        <v>0</v>
      </c>
      <c r="T136" s="1">
        <v>0.24221844934917938</v>
      </c>
      <c r="U136" s="1">
        <v>0</v>
      </c>
      <c r="V136" s="1">
        <v>0</v>
      </c>
      <c r="W136" s="1">
        <v>0.17430673457838144</v>
      </c>
      <c r="X136" s="1">
        <v>0</v>
      </c>
      <c r="Y136" s="1">
        <v>0</v>
      </c>
      <c r="Z136" s="1">
        <v>0</v>
      </c>
      <c r="AA136" s="1">
        <v>0</v>
      </c>
      <c r="AB136" s="1">
        <v>0.15619694397283532</v>
      </c>
      <c r="AC136" s="1">
        <v>0</v>
      </c>
      <c r="AD136" s="1">
        <v>0</v>
      </c>
      <c r="AE136" s="1">
        <v>0</v>
      </c>
      <c r="AF136" s="1">
        <v>0</v>
      </c>
      <c r="AG136" s="1">
        <v>0.35993208828522921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4.5274476513865311E-3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6.7911714770797962E-3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</row>
    <row r="137" spans="1:102" x14ac:dyDescent="0.15">
      <c r="A137" s="2" t="s">
        <v>145</v>
      </c>
      <c r="B137" s="1">
        <v>67.228509999594337</v>
      </c>
      <c r="C137" s="1">
        <v>2.3548740416210299</v>
      </c>
      <c r="D137" s="1">
        <v>3.0424729219909943</v>
      </c>
      <c r="E137" s="1">
        <v>2.302137844306519</v>
      </c>
      <c r="F137" s="1">
        <v>12.934566549024382</v>
      </c>
      <c r="G137" s="1">
        <v>4.6610685164902037</v>
      </c>
      <c r="H137" s="1">
        <v>6.4906089002474548E-2</v>
      </c>
      <c r="I137" s="1">
        <v>4.0566305626546589E-2</v>
      </c>
      <c r="J137" s="1">
        <v>0.4239178937974119</v>
      </c>
      <c r="K137" s="1">
        <v>0</v>
      </c>
      <c r="L137" s="1">
        <v>2.9795951482698468</v>
      </c>
      <c r="M137" s="1">
        <v>0</v>
      </c>
      <c r="N137" s="1">
        <v>0</v>
      </c>
      <c r="O137" s="1">
        <v>3.0850675428988681</v>
      </c>
      <c r="P137" s="1">
        <v>0</v>
      </c>
      <c r="Q137" s="1">
        <v>0</v>
      </c>
      <c r="R137" s="1">
        <v>0</v>
      </c>
      <c r="S137" s="1">
        <v>0</v>
      </c>
      <c r="T137" s="1">
        <v>0.16023690722485903</v>
      </c>
      <c r="U137" s="1">
        <v>0</v>
      </c>
      <c r="V137" s="1">
        <v>0</v>
      </c>
      <c r="W137" s="1">
        <v>0.16023690722485903</v>
      </c>
      <c r="X137" s="1">
        <v>0</v>
      </c>
      <c r="Y137" s="1">
        <v>5.8821143158492552E-2</v>
      </c>
      <c r="Z137" s="1">
        <v>0</v>
      </c>
      <c r="AA137" s="1">
        <v>0</v>
      </c>
      <c r="AB137" s="1">
        <v>0.4198612632347572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2.4339783375927956E-2</v>
      </c>
      <c r="AL137" s="1">
        <v>0</v>
      </c>
      <c r="AM137" s="1">
        <v>0</v>
      </c>
      <c r="AN137" s="1">
        <v>0</v>
      </c>
      <c r="AO137" s="1">
        <v>0</v>
      </c>
      <c r="AP137" s="1">
        <v>1.2169891687963978E-2</v>
      </c>
      <c r="AQ137" s="1">
        <v>0</v>
      </c>
      <c r="AR137" s="1">
        <v>0</v>
      </c>
      <c r="AS137" s="1">
        <v>0</v>
      </c>
      <c r="AT137" s="1">
        <v>0</v>
      </c>
      <c r="AU137" s="1">
        <v>3.2453044501237274E-2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1.4198206969291307E-2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</row>
    <row r="138" spans="1:102" x14ac:dyDescent="0.15">
      <c r="A138" s="2" t="s">
        <v>146</v>
      </c>
      <c r="B138" s="1">
        <v>63.049202445977414</v>
      </c>
      <c r="C138" s="1">
        <v>2.9573694862141755</v>
      </c>
      <c r="D138" s="1">
        <v>3.7386024851478683</v>
      </c>
      <c r="E138" s="1">
        <v>5.122625291058255</v>
      </c>
      <c r="F138" s="1">
        <v>15.624659978673863</v>
      </c>
      <c r="G138" s="1">
        <v>1.2360455247753139</v>
      </c>
      <c r="H138" s="1">
        <v>1.088068243640241E-2</v>
      </c>
      <c r="I138" s="1">
        <v>0.2089091027789263</v>
      </c>
      <c r="J138" s="1">
        <v>0.40040911365960874</v>
      </c>
      <c r="K138" s="1">
        <v>0</v>
      </c>
      <c r="L138" s="1">
        <v>3.1075229038365286</v>
      </c>
      <c r="M138" s="1">
        <v>0</v>
      </c>
      <c r="N138" s="1">
        <v>0</v>
      </c>
      <c r="O138" s="1">
        <v>3.8387047635627702</v>
      </c>
      <c r="P138" s="1">
        <v>0</v>
      </c>
      <c r="Q138" s="1">
        <v>0</v>
      </c>
      <c r="R138" s="1">
        <v>0</v>
      </c>
      <c r="S138" s="1">
        <v>0</v>
      </c>
      <c r="T138" s="1">
        <v>0.12621591626226797</v>
      </c>
      <c r="U138" s="1">
        <v>0</v>
      </c>
      <c r="V138" s="1">
        <v>3.4818183796487719E-2</v>
      </c>
      <c r="W138" s="1">
        <v>0.13056818923682892</v>
      </c>
      <c r="X138" s="1">
        <v>0</v>
      </c>
      <c r="Y138" s="1">
        <v>3.0465910821926751E-2</v>
      </c>
      <c r="Z138" s="1">
        <v>0</v>
      </c>
      <c r="AA138" s="1">
        <v>0</v>
      </c>
      <c r="AB138" s="1">
        <v>0.33077274606663332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2.6113637847365787E-2</v>
      </c>
      <c r="AV138" s="1">
        <v>0</v>
      </c>
      <c r="AW138" s="1">
        <v>6.5284094618414468E-3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1.3056818923682894E-2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6.5284094618414468E-3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</row>
    <row r="139" spans="1:102" x14ac:dyDescent="0.15">
      <c r="A139" s="2" t="s">
        <v>147</v>
      </c>
      <c r="B139" s="1">
        <v>62.583364108357053</v>
      </c>
      <c r="C139" s="1">
        <v>1.4337540460104707</v>
      </c>
      <c r="D139" s="1">
        <v>1.4815458475441532</v>
      </c>
      <c r="E139" s="1">
        <v>19.12975474116395</v>
      </c>
      <c r="F139" s="1">
        <v>11.189798622727173</v>
      </c>
      <c r="G139" s="1">
        <v>0.80377120761193055</v>
      </c>
      <c r="H139" s="1">
        <v>1.7378836921339038E-2</v>
      </c>
      <c r="I139" s="1">
        <v>0.18899485151956205</v>
      </c>
      <c r="J139" s="1">
        <v>0.27371668151108985</v>
      </c>
      <c r="K139" s="1">
        <v>0</v>
      </c>
      <c r="L139" s="1">
        <v>2.1158733951730282</v>
      </c>
      <c r="M139" s="1">
        <v>0</v>
      </c>
      <c r="N139" s="1">
        <v>0</v>
      </c>
      <c r="O139" s="1">
        <v>2.6068255382008559E-2</v>
      </c>
      <c r="P139" s="1">
        <v>0</v>
      </c>
      <c r="Q139" s="1">
        <v>0</v>
      </c>
      <c r="R139" s="1">
        <v>0</v>
      </c>
      <c r="S139" s="1">
        <v>0</v>
      </c>
      <c r="T139" s="1">
        <v>6.7342993070188775E-2</v>
      </c>
      <c r="U139" s="1">
        <v>0</v>
      </c>
      <c r="V139" s="1">
        <v>0</v>
      </c>
      <c r="W139" s="1">
        <v>0.25851019920491825</v>
      </c>
      <c r="X139" s="1">
        <v>0</v>
      </c>
      <c r="Y139" s="1">
        <v>6.5170638455021397E-3</v>
      </c>
      <c r="Z139" s="1">
        <v>0</v>
      </c>
      <c r="AA139" s="1">
        <v>0</v>
      </c>
      <c r="AB139" s="1">
        <v>0.32585319227510701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1.7378836921339038E-2</v>
      </c>
      <c r="AS139" s="1">
        <v>0</v>
      </c>
      <c r="AT139" s="1">
        <v>0</v>
      </c>
      <c r="AU139" s="1">
        <v>4.3447092303347597E-2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3.0412964612343316E-2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6.5170638455021397E-3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</row>
    <row r="140" spans="1:102" x14ac:dyDescent="0.15">
      <c r="A140" s="2" t="s">
        <v>148</v>
      </c>
      <c r="B140" s="1">
        <v>48.714465062685953</v>
      </c>
      <c r="C140" s="1">
        <v>24.290161143309199</v>
      </c>
      <c r="D140" s="1">
        <v>0</v>
      </c>
      <c r="E140" s="1">
        <v>0.25968665623333964</v>
      </c>
      <c r="F140" s="1">
        <v>18.528900889125836</v>
      </c>
      <c r="G140" s="1">
        <v>1.2227629972311553</v>
      </c>
      <c r="H140" s="1">
        <v>0</v>
      </c>
      <c r="I140" s="1">
        <v>0.24248886442980719</v>
      </c>
      <c r="J140" s="1">
        <v>0.22185151426556832</v>
      </c>
      <c r="K140" s="1">
        <v>0</v>
      </c>
      <c r="L140" s="1">
        <v>6.148210569762842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0.13242299688719969</v>
      </c>
      <c r="U140" s="1">
        <v>0</v>
      </c>
      <c r="V140" s="1">
        <v>0</v>
      </c>
      <c r="W140" s="1">
        <v>0.11694498426402049</v>
      </c>
      <c r="X140" s="1">
        <v>0</v>
      </c>
      <c r="Y140" s="1">
        <v>4.2994479508831063E-2</v>
      </c>
      <c r="Z140" s="1">
        <v>0</v>
      </c>
      <c r="AA140" s="1">
        <v>0</v>
      </c>
      <c r="AB140" s="1">
        <v>5.8472492132010244E-2</v>
      </c>
      <c r="AC140" s="1">
        <v>0</v>
      </c>
      <c r="AD140" s="1">
        <v>3.4395583607064852E-3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5.1593375410597282E-3</v>
      </c>
      <c r="AN140" s="1">
        <v>0</v>
      </c>
      <c r="AO140" s="1">
        <v>6.8791167214129704E-3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5.1593375410597282E-3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</row>
    <row r="141" spans="1:102" x14ac:dyDescent="0.15">
      <c r="A141" s="2" t="s">
        <v>149</v>
      </c>
      <c r="B141" s="1">
        <v>53.439776853343588</v>
      </c>
      <c r="C141" s="1">
        <v>2.2843677110635534</v>
      </c>
      <c r="D141" s="1">
        <v>0</v>
      </c>
      <c r="E141" s="1">
        <v>2.197802197802198</v>
      </c>
      <c r="F141" s="1">
        <v>31.399235337966193</v>
      </c>
      <c r="G141" s="1">
        <v>3.3447952485151609</v>
      </c>
      <c r="H141" s="1">
        <v>0</v>
      </c>
      <c r="I141" s="1">
        <v>0.44244595666915143</v>
      </c>
      <c r="J141" s="1">
        <v>0.49294250607160894</v>
      </c>
      <c r="K141" s="1">
        <v>0</v>
      </c>
      <c r="L141" s="1">
        <v>5.2299997595402408</v>
      </c>
      <c r="M141" s="1">
        <v>0</v>
      </c>
      <c r="N141" s="1">
        <v>0</v>
      </c>
      <c r="O141" s="1">
        <v>0.572294226561185</v>
      </c>
      <c r="P141" s="1">
        <v>0</v>
      </c>
      <c r="Q141" s="1">
        <v>0</v>
      </c>
      <c r="R141" s="1">
        <v>0</v>
      </c>
      <c r="S141" s="1">
        <v>7.2137927717796429E-3</v>
      </c>
      <c r="T141" s="1">
        <v>5.7710342174237143E-2</v>
      </c>
      <c r="U141" s="1">
        <v>0</v>
      </c>
      <c r="V141" s="1">
        <v>0.24286435664991465</v>
      </c>
      <c r="W141" s="1">
        <v>1.6832183134152499E-2</v>
      </c>
      <c r="X141" s="1">
        <v>0</v>
      </c>
      <c r="Y141" s="1">
        <v>0</v>
      </c>
      <c r="Z141" s="1">
        <v>0</v>
      </c>
      <c r="AA141" s="1">
        <v>0</v>
      </c>
      <c r="AB141" s="1">
        <v>0.2404597590593214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4.8091951811864283E-3</v>
      </c>
      <c r="AV141" s="1">
        <v>0</v>
      </c>
      <c r="AW141" s="1">
        <v>2.6450573496525361E-2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</row>
    <row r="142" spans="1:102" x14ac:dyDescent="0.15">
      <c r="A142" s="2" t="s">
        <v>150</v>
      </c>
      <c r="B142" s="1">
        <v>54.434151863059896</v>
      </c>
      <c r="C142" s="1">
        <v>2.0651897710734826</v>
      </c>
      <c r="D142" s="1">
        <v>0</v>
      </c>
      <c r="E142" s="1">
        <v>2.4879299591120145</v>
      </c>
      <c r="F142" s="1">
        <v>34.673935641848971</v>
      </c>
      <c r="G142" s="1">
        <v>2.10215066183095</v>
      </c>
      <c r="H142" s="1">
        <v>0</v>
      </c>
      <c r="I142" s="1">
        <v>0.2517960682852457</v>
      </c>
      <c r="J142" s="1">
        <v>0.44353068908960702</v>
      </c>
      <c r="K142" s="1">
        <v>0</v>
      </c>
      <c r="L142" s="1">
        <v>3.0538935988357321</v>
      </c>
      <c r="M142" s="1">
        <v>0</v>
      </c>
      <c r="N142" s="1">
        <v>0</v>
      </c>
      <c r="O142" s="1">
        <v>6.2371503153225996E-2</v>
      </c>
      <c r="P142" s="1">
        <v>0</v>
      </c>
      <c r="Q142" s="1">
        <v>0</v>
      </c>
      <c r="R142" s="1">
        <v>0</v>
      </c>
      <c r="S142" s="1">
        <v>0</v>
      </c>
      <c r="T142" s="1">
        <v>0.12474300630645199</v>
      </c>
      <c r="U142" s="1">
        <v>0</v>
      </c>
      <c r="V142" s="1">
        <v>0</v>
      </c>
      <c r="W142" s="1">
        <v>0.12243295063411029</v>
      </c>
      <c r="X142" s="1">
        <v>0</v>
      </c>
      <c r="Y142" s="1">
        <v>2.7720668068100439E-2</v>
      </c>
      <c r="Z142" s="1">
        <v>0</v>
      </c>
      <c r="AA142" s="1">
        <v>0</v>
      </c>
      <c r="AB142" s="1">
        <v>4.1581002102150662E-2</v>
      </c>
      <c r="AC142" s="1">
        <v>0</v>
      </c>
      <c r="AD142" s="1">
        <v>0</v>
      </c>
      <c r="AE142" s="1">
        <v>0</v>
      </c>
      <c r="AF142" s="1">
        <v>0</v>
      </c>
      <c r="AG142" s="1">
        <v>1.8480445378733626E-2</v>
      </c>
      <c r="AH142" s="1">
        <v>0</v>
      </c>
      <c r="AI142" s="1">
        <v>0</v>
      </c>
      <c r="AJ142" s="1">
        <v>0</v>
      </c>
      <c r="AK142" s="1">
        <v>1.8480445378733626E-2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4.3891057774492363E-2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2.0790501051075331E-2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6.9301670170251097E-3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</row>
    <row r="143" spans="1:102" x14ac:dyDescent="0.15">
      <c r="A143" s="2" t="s">
        <v>151</v>
      </c>
      <c r="B143" s="1">
        <v>74.743265366870077</v>
      </c>
      <c r="C143" s="1">
        <v>1.4615270129483553</v>
      </c>
      <c r="D143" s="1">
        <v>0.32742967703527309</v>
      </c>
      <c r="E143" s="1">
        <v>2.893287691620777</v>
      </c>
      <c r="F143" s="1">
        <v>10.971870814109243</v>
      </c>
      <c r="G143" s="1">
        <v>4.0184551272510793</v>
      </c>
      <c r="H143" s="1">
        <v>0</v>
      </c>
      <c r="I143" s="1">
        <v>0.11608870367614228</v>
      </c>
      <c r="J143" s="1">
        <v>0.40482214615270129</v>
      </c>
      <c r="K143" s="1">
        <v>0</v>
      </c>
      <c r="L143" s="1">
        <v>1.1638636701890162</v>
      </c>
      <c r="M143" s="1">
        <v>0</v>
      </c>
      <c r="N143" s="1">
        <v>0</v>
      </c>
      <c r="O143" s="1">
        <v>2.8903110581931837</v>
      </c>
      <c r="P143" s="1">
        <v>0</v>
      </c>
      <c r="Q143" s="1">
        <v>0</v>
      </c>
      <c r="R143" s="1">
        <v>0</v>
      </c>
      <c r="S143" s="1">
        <v>0</v>
      </c>
      <c r="T143" s="1">
        <v>0.11608870367614228</v>
      </c>
      <c r="U143" s="1">
        <v>0</v>
      </c>
      <c r="V143" s="1">
        <v>0</v>
      </c>
      <c r="W143" s="1">
        <v>0.30361660961452597</v>
      </c>
      <c r="X143" s="1">
        <v>0</v>
      </c>
      <c r="Y143" s="1">
        <v>0.10418216996576871</v>
      </c>
      <c r="Z143" s="1">
        <v>0</v>
      </c>
      <c r="AA143" s="1">
        <v>0</v>
      </c>
      <c r="AB143" s="1">
        <v>0.38100907873195416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5.9532668551867838E-3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2.3813067420747135E-2</v>
      </c>
      <c r="AV143" s="1">
        <v>0</v>
      </c>
      <c r="AW143" s="1">
        <v>1.4883167137966958E-2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3.5719601131120701E-2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2.3813067420747135E-2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</row>
    <row r="144" spans="1:102" x14ac:dyDescent="0.15">
      <c r="A144" s="2" t="s">
        <v>152</v>
      </c>
      <c r="B144" s="1">
        <v>57.890169230027475</v>
      </c>
      <c r="C144" s="1">
        <v>1.482570753579866</v>
      </c>
      <c r="D144" s="1">
        <v>7.4731208717033898E-2</v>
      </c>
      <c r="E144" s="1">
        <v>16.399884287160695</v>
      </c>
      <c r="F144" s="1">
        <v>17.25326647702618</v>
      </c>
      <c r="G144" s="1">
        <v>1.7308712212525914</v>
      </c>
      <c r="H144" s="1">
        <v>1.2053420760811917E-2</v>
      </c>
      <c r="I144" s="1">
        <v>0.69186635167060406</v>
      </c>
      <c r="J144" s="1">
        <v>0.76418687623547565</v>
      </c>
      <c r="K144" s="1">
        <v>4.339231473892291E-2</v>
      </c>
      <c r="L144" s="1">
        <v>1.6296224868617715</v>
      </c>
      <c r="M144" s="1">
        <v>0</v>
      </c>
      <c r="N144" s="1">
        <v>0</v>
      </c>
      <c r="O144" s="1">
        <v>1.7115857480352925</v>
      </c>
      <c r="P144" s="1">
        <v>0</v>
      </c>
      <c r="Q144" s="1">
        <v>0</v>
      </c>
      <c r="R144" s="1">
        <v>0</v>
      </c>
      <c r="S144" s="1">
        <v>0</v>
      </c>
      <c r="T144" s="1">
        <v>0.15187310158623016</v>
      </c>
      <c r="U144" s="1">
        <v>0</v>
      </c>
      <c r="V144" s="1">
        <v>0</v>
      </c>
      <c r="W144" s="1">
        <v>4.339231473892291E-2</v>
      </c>
      <c r="X144" s="1">
        <v>0</v>
      </c>
      <c r="Y144" s="1">
        <v>0</v>
      </c>
      <c r="Z144" s="1">
        <v>0</v>
      </c>
      <c r="AA144" s="1">
        <v>0</v>
      </c>
      <c r="AB144" s="1">
        <v>0.12053420760811918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</row>
    <row r="145" spans="1:102" x14ac:dyDescent="0.15">
      <c r="A145" s="2" t="s">
        <v>153</v>
      </c>
      <c r="B145" s="1">
        <v>61.148559922962441</v>
      </c>
      <c r="C145" s="1">
        <v>1.6064081239604306</v>
      </c>
      <c r="D145" s="1">
        <v>0</v>
      </c>
      <c r="E145" s="1">
        <v>5.5283200560273134</v>
      </c>
      <c r="F145" s="1">
        <v>21.649304035717414</v>
      </c>
      <c r="G145" s="1">
        <v>2.5343605007441128</v>
      </c>
      <c r="H145" s="1">
        <v>0</v>
      </c>
      <c r="I145" s="1">
        <v>0.48586185765560713</v>
      </c>
      <c r="J145" s="1">
        <v>0.47710758995010072</v>
      </c>
      <c r="K145" s="1">
        <v>0</v>
      </c>
      <c r="L145" s="1">
        <v>3.4841985467915606</v>
      </c>
      <c r="M145" s="1">
        <v>0</v>
      </c>
      <c r="N145" s="1">
        <v>0</v>
      </c>
      <c r="O145" s="1">
        <v>2.6656745163267095</v>
      </c>
      <c r="P145" s="1">
        <v>0</v>
      </c>
      <c r="Q145" s="1">
        <v>0</v>
      </c>
      <c r="R145" s="1">
        <v>0</v>
      </c>
      <c r="S145" s="1">
        <v>0</v>
      </c>
      <c r="T145" s="1">
        <v>0.15319968484636259</v>
      </c>
      <c r="U145" s="1">
        <v>0</v>
      </c>
      <c r="V145" s="1">
        <v>0</v>
      </c>
      <c r="W145" s="1">
        <v>0</v>
      </c>
      <c r="X145" s="1">
        <v>0</v>
      </c>
      <c r="Y145" s="1">
        <v>1.3131401558259651E-2</v>
      </c>
      <c r="Z145" s="1">
        <v>0</v>
      </c>
      <c r="AA145" s="1">
        <v>0</v>
      </c>
      <c r="AB145" s="1">
        <v>0.2538737634596866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</row>
    <row r="146" spans="1:102" x14ac:dyDescent="0.15">
      <c r="A146" s="2" t="s">
        <v>154</v>
      </c>
      <c r="B146" s="1">
        <v>86.806317174819043</v>
      </c>
      <c r="C146" s="1">
        <v>0.86641807413906557</v>
      </c>
      <c r="D146" s="1">
        <v>0</v>
      </c>
      <c r="E146" s="1">
        <v>6.0905169262265115</v>
      </c>
      <c r="F146" s="1">
        <v>0.77319587628865982</v>
      </c>
      <c r="G146" s="1">
        <v>1.0272720625868246</v>
      </c>
      <c r="H146" s="1">
        <v>2.1934634788330777E-2</v>
      </c>
      <c r="I146" s="1">
        <v>4.9352928273744247E-2</v>
      </c>
      <c r="J146" s="1">
        <v>6.5803904364992324E-2</v>
      </c>
      <c r="K146" s="1">
        <v>0</v>
      </c>
      <c r="L146" s="1">
        <v>3.3285808291291947</v>
      </c>
      <c r="M146" s="1">
        <v>0</v>
      </c>
      <c r="N146" s="1">
        <v>0</v>
      </c>
      <c r="O146" s="1">
        <v>0.62879286393214884</v>
      </c>
      <c r="P146" s="1">
        <v>0</v>
      </c>
      <c r="Q146" s="1">
        <v>0</v>
      </c>
      <c r="R146" s="1">
        <v>0</v>
      </c>
      <c r="S146" s="1">
        <v>7.4943335526796814E-2</v>
      </c>
      <c r="T146" s="1">
        <v>3.8385610879578855E-2</v>
      </c>
      <c r="U146" s="1">
        <v>0</v>
      </c>
      <c r="V146" s="1">
        <v>0.11515683263873656</v>
      </c>
      <c r="W146" s="1">
        <v>9.1394311618044899E-3</v>
      </c>
      <c r="X146" s="1">
        <v>0</v>
      </c>
      <c r="Y146" s="1">
        <v>0</v>
      </c>
      <c r="Z146" s="1">
        <v>0</v>
      </c>
      <c r="AA146" s="1">
        <v>0</v>
      </c>
      <c r="AB146" s="1">
        <v>6.763179059735322E-2</v>
      </c>
      <c r="AC146" s="1">
        <v>0</v>
      </c>
      <c r="AD146" s="1">
        <v>0</v>
      </c>
      <c r="AE146" s="1">
        <v>1.6450976091248081E-2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2.0106748555969875E-2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</row>
    <row r="147" spans="1:102" x14ac:dyDescent="0.15">
      <c r="A147" s="2" t="s">
        <v>155</v>
      </c>
      <c r="B147" s="1">
        <v>42.797402247017786</v>
      </c>
      <c r="C147" s="1">
        <v>4.312886627738914</v>
      </c>
      <c r="D147" s="1">
        <v>0.15031508354049836</v>
      </c>
      <c r="E147" s="1">
        <v>4.2396562024243127E-2</v>
      </c>
      <c r="F147" s="1">
        <v>36.075620049719603</v>
      </c>
      <c r="G147" s="1">
        <v>5.7697866682083596</v>
      </c>
      <c r="H147" s="1">
        <v>0</v>
      </c>
      <c r="I147" s="1">
        <v>0.62438573162976241</v>
      </c>
      <c r="J147" s="1">
        <v>0.39698598986336747</v>
      </c>
      <c r="K147" s="1">
        <v>3.4688096201653466E-2</v>
      </c>
      <c r="L147" s="1">
        <v>6.3151606251565777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2.9908847391647875</v>
      </c>
      <c r="T147" s="1">
        <v>0.22161839239945272</v>
      </c>
      <c r="U147" s="1">
        <v>0</v>
      </c>
      <c r="V147" s="1">
        <v>0</v>
      </c>
      <c r="W147" s="1">
        <v>0.13297103543967162</v>
      </c>
      <c r="X147" s="1">
        <v>0</v>
      </c>
      <c r="Y147" s="1">
        <v>2.3125397467768979E-2</v>
      </c>
      <c r="Z147" s="1">
        <v>0</v>
      </c>
      <c r="AA147" s="1">
        <v>0</v>
      </c>
      <c r="AB147" s="1">
        <v>8.6720240504133655E-2</v>
      </c>
      <c r="AC147" s="1">
        <v>0</v>
      </c>
      <c r="AD147" s="1">
        <v>0</v>
      </c>
      <c r="AE147" s="1">
        <v>0</v>
      </c>
      <c r="AF147" s="1">
        <v>0</v>
      </c>
      <c r="AG147" s="1">
        <v>2.5052513923416394E-2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</row>
    <row r="148" spans="1:102" x14ac:dyDescent="0.15">
      <c r="A148" s="2" t="s">
        <v>156</v>
      </c>
      <c r="B148" s="1">
        <v>65.92099158215683</v>
      </c>
      <c r="C148" s="1">
        <v>1.0190892821634518</v>
      </c>
      <c r="D148" s="1">
        <v>0.81858553721747207</v>
      </c>
      <c r="E148" s="1">
        <v>0.98926227878305828</v>
      </c>
      <c r="F148" s="1">
        <v>19.604626499635447</v>
      </c>
      <c r="G148" s="1">
        <v>5.481540399019023</v>
      </c>
      <c r="H148" s="1">
        <v>0</v>
      </c>
      <c r="I148" s="1">
        <v>7.95386756810499E-2</v>
      </c>
      <c r="J148" s="1">
        <v>0.29329886657387155</v>
      </c>
      <c r="K148" s="1">
        <v>0.53357194936037644</v>
      </c>
      <c r="L148" s="1">
        <v>2.4358719427321538</v>
      </c>
      <c r="M148" s="1">
        <v>0</v>
      </c>
      <c r="N148" s="1">
        <v>0.38609398820176311</v>
      </c>
      <c r="O148" s="1">
        <v>1.8244183734340824</v>
      </c>
      <c r="P148" s="1">
        <v>0</v>
      </c>
      <c r="Q148" s="1">
        <v>4.9711672300656188E-3</v>
      </c>
      <c r="R148" s="1">
        <v>0</v>
      </c>
      <c r="S148" s="1">
        <v>7.125339696427388E-2</v>
      </c>
      <c r="T148" s="1">
        <v>0.16736263007887586</v>
      </c>
      <c r="U148" s="1">
        <v>0</v>
      </c>
      <c r="V148" s="1">
        <v>1.1599390203486446E-2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0.34632465036123816</v>
      </c>
      <c r="AC148" s="1">
        <v>0</v>
      </c>
      <c r="AD148" s="1">
        <v>0</v>
      </c>
      <c r="AE148" s="1">
        <v>0</v>
      </c>
      <c r="AF148" s="1">
        <v>0</v>
      </c>
      <c r="AG148" s="1">
        <v>3.3141114867104131E-3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8.2852787167760327E-3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</row>
    <row r="149" spans="1:102" x14ac:dyDescent="0.15">
      <c r="A149" s="2" t="s">
        <v>157</v>
      </c>
      <c r="B149" s="1">
        <v>40.441209608364503</v>
      </c>
      <c r="C149" s="1">
        <v>0.55207535265221508</v>
      </c>
      <c r="D149" s="1">
        <v>4.5157510478164857</v>
      </c>
      <c r="E149" s="1">
        <v>20.176664112848709</v>
      </c>
      <c r="F149" s="1">
        <v>7.6884942989769707</v>
      </c>
      <c r="G149" s="1">
        <v>2.2308350984722161</v>
      </c>
      <c r="H149" s="1">
        <v>0</v>
      </c>
      <c r="I149" s="1">
        <v>2.271395736626256</v>
      </c>
      <c r="J149" s="1">
        <v>0.21181666591554377</v>
      </c>
      <c r="K149" s="1">
        <v>1.7779079724187661</v>
      </c>
      <c r="L149" s="1">
        <v>3.4904682500338007</v>
      </c>
      <c r="M149" s="1">
        <v>0</v>
      </c>
      <c r="N149" s="1">
        <v>0.35828563702735589</v>
      </c>
      <c r="O149" s="1">
        <v>0.34476542430934248</v>
      </c>
      <c r="P149" s="1">
        <v>0.75037180584974539</v>
      </c>
      <c r="Q149" s="1">
        <v>0.31547163008698004</v>
      </c>
      <c r="R149" s="1">
        <v>0</v>
      </c>
      <c r="S149" s="1">
        <v>14.529721934291768</v>
      </c>
      <c r="T149" s="1">
        <v>0.10816170174410744</v>
      </c>
      <c r="U149" s="1">
        <v>0</v>
      </c>
      <c r="V149" s="1">
        <v>4.056063815404029E-2</v>
      </c>
      <c r="W149" s="1">
        <v>3.8307269367704719E-2</v>
      </c>
      <c r="X149" s="1">
        <v>0</v>
      </c>
      <c r="Y149" s="1">
        <v>0</v>
      </c>
      <c r="Z149" s="1">
        <v>0</v>
      </c>
      <c r="AA149" s="1">
        <v>0</v>
      </c>
      <c r="AB149" s="1">
        <v>0.14421560232547659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6.7601063590067151E-3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6.7601063590067151E-3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</row>
    <row r="150" spans="1:102" x14ac:dyDescent="0.15">
      <c r="A150" s="2" t="s">
        <v>158</v>
      </c>
      <c r="B150" s="1">
        <v>63.410254293262881</v>
      </c>
      <c r="C150" s="1">
        <v>0.44377476882430644</v>
      </c>
      <c r="D150" s="1">
        <v>8.5349240422721273</v>
      </c>
      <c r="E150" s="1">
        <v>13.9943857331572</v>
      </c>
      <c r="F150" s="1">
        <v>2.6131109643328934</v>
      </c>
      <c r="G150" s="1">
        <v>1.3973745046235138</v>
      </c>
      <c r="H150" s="1">
        <v>0</v>
      </c>
      <c r="I150" s="1">
        <v>3.5687747688243068</v>
      </c>
      <c r="J150" s="1">
        <v>0.16925363276089828</v>
      </c>
      <c r="K150" s="1">
        <v>2.5924702774108321</v>
      </c>
      <c r="L150" s="1">
        <v>1.6347424042272125</v>
      </c>
      <c r="M150" s="1">
        <v>0</v>
      </c>
      <c r="N150" s="1">
        <v>6.1922060766182296E-3</v>
      </c>
      <c r="O150" s="1">
        <v>0.11971598414795244</v>
      </c>
      <c r="P150" s="1">
        <v>0.42726221928665786</v>
      </c>
      <c r="Q150" s="1">
        <v>0.15686922060766181</v>
      </c>
      <c r="R150" s="1">
        <v>0</v>
      </c>
      <c r="S150" s="1">
        <v>0</v>
      </c>
      <c r="T150" s="1">
        <v>6.6050198150594458E-2</v>
      </c>
      <c r="U150" s="1">
        <v>0</v>
      </c>
      <c r="V150" s="1">
        <v>0.35089167767503304</v>
      </c>
      <c r="W150" s="1">
        <v>5.1601717305151923E-2</v>
      </c>
      <c r="X150" s="1">
        <v>0</v>
      </c>
      <c r="Y150" s="1">
        <v>0</v>
      </c>
      <c r="Z150" s="1">
        <v>0</v>
      </c>
      <c r="AA150" s="1">
        <v>0</v>
      </c>
      <c r="AB150" s="1">
        <v>5.7793923381770147E-2</v>
      </c>
      <c r="AC150" s="1">
        <v>0.33025099075297226</v>
      </c>
      <c r="AD150" s="1">
        <v>1.0320343461030383E-2</v>
      </c>
      <c r="AE150" s="1">
        <v>4.7473579920739764E-2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1.6512549537648614E-2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</row>
    <row r="151" spans="1:102" x14ac:dyDescent="0.15">
      <c r="A151" s="2" t="s">
        <v>159</v>
      </c>
      <c r="B151" s="1">
        <v>33.219440936888759</v>
      </c>
      <c r="C151" s="1">
        <v>0.54470276560449626</v>
      </c>
      <c r="D151" s="1">
        <v>19.379038847210875</v>
      </c>
      <c r="E151" s="1">
        <v>3.5059050731634853</v>
      </c>
      <c r="F151" s="1">
        <v>24.969669959642477</v>
      </c>
      <c r="G151" s="1">
        <v>0.94827799648419131</v>
      </c>
      <c r="H151" s="1">
        <v>0</v>
      </c>
      <c r="I151" s="1">
        <v>2.1169130208720195</v>
      </c>
      <c r="J151" s="1">
        <v>0.21292926291812128</v>
      </c>
      <c r="K151" s="1">
        <v>8.9727401025031579</v>
      </c>
      <c r="L151" s="1">
        <v>3.0453836440615016</v>
      </c>
      <c r="M151" s="1">
        <v>0</v>
      </c>
      <c r="N151" s="1">
        <v>0.74525242021342442</v>
      </c>
      <c r="O151" s="1">
        <v>0</v>
      </c>
      <c r="P151" s="1">
        <v>0.55460645225185079</v>
      </c>
      <c r="Q151" s="1">
        <v>0.60164896382678457</v>
      </c>
      <c r="R151" s="1">
        <v>0</v>
      </c>
      <c r="S151" s="1">
        <v>0</v>
      </c>
      <c r="T151" s="1">
        <v>0.23768847953650746</v>
      </c>
      <c r="U151" s="1">
        <v>0</v>
      </c>
      <c r="V151" s="1">
        <v>5.1994354898611005E-2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0.41100299586521083</v>
      </c>
      <c r="AC151" s="1">
        <v>0.18569412463789645</v>
      </c>
      <c r="AD151" s="1">
        <v>0.21788110624179849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1.7331451632870337E-2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1.9807373294708955E-2</v>
      </c>
      <c r="BF151" s="1">
        <v>0</v>
      </c>
      <c r="BG151" s="1">
        <v>0</v>
      </c>
      <c r="BH151" s="1">
        <v>0</v>
      </c>
      <c r="BI151" s="1">
        <v>4.2090668251256534E-2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</row>
    <row r="152" spans="1:102" x14ac:dyDescent="0.15">
      <c r="A152" s="2" t="s">
        <v>160</v>
      </c>
      <c r="B152" s="1">
        <v>54.392761964481672</v>
      </c>
      <c r="C152" s="1">
        <v>0.17691980382057196</v>
      </c>
      <c r="D152" s="1">
        <v>23.810270306586343</v>
      </c>
      <c r="E152" s="1">
        <v>0.69872125053187917</v>
      </c>
      <c r="F152" s="1">
        <v>4.9246411215371868</v>
      </c>
      <c r="G152" s="1">
        <v>0.96746019304414044</v>
      </c>
      <c r="H152" s="1">
        <v>0</v>
      </c>
      <c r="I152" s="1">
        <v>2.6717129868093967</v>
      </c>
      <c r="J152" s="1">
        <v>5.8226770877656597E-2</v>
      </c>
      <c r="K152" s="1">
        <v>6.0869370479027163</v>
      </c>
      <c r="L152" s="1">
        <v>0.75470853022193363</v>
      </c>
      <c r="M152" s="1">
        <v>0</v>
      </c>
      <c r="N152" s="1">
        <v>0.10973506819250665</v>
      </c>
      <c r="O152" s="1">
        <v>0.62929702371621166</v>
      </c>
      <c r="P152" s="1">
        <v>0.60914160302779208</v>
      </c>
      <c r="Q152" s="1">
        <v>1.9931471569659374</v>
      </c>
      <c r="R152" s="1">
        <v>0</v>
      </c>
      <c r="S152" s="1">
        <v>0</v>
      </c>
      <c r="T152" s="1">
        <v>0.19931471569659376</v>
      </c>
      <c r="U152" s="1">
        <v>0</v>
      </c>
      <c r="V152" s="1">
        <v>0.28441538082547646</v>
      </c>
      <c r="W152" s="1">
        <v>1.5676438313215239E-2</v>
      </c>
      <c r="X152" s="1">
        <v>0</v>
      </c>
      <c r="Y152" s="1">
        <v>0</v>
      </c>
      <c r="Z152" s="1">
        <v>0</v>
      </c>
      <c r="AA152" s="1">
        <v>0</v>
      </c>
      <c r="AB152" s="1">
        <v>5.8226770877656597E-2</v>
      </c>
      <c r="AC152" s="1">
        <v>0.52180144671130724</v>
      </c>
      <c r="AD152" s="1">
        <v>0.63377600609141604</v>
      </c>
      <c r="AE152" s="1">
        <v>0</v>
      </c>
      <c r="AF152" s="1">
        <v>0</v>
      </c>
      <c r="AG152" s="1">
        <v>0</v>
      </c>
      <c r="AH152" s="1">
        <v>0</v>
      </c>
      <c r="AI152" s="1">
        <v>0.23290708351062639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6.7184735628065297E-3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5.8226770877656597E-2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3.3592367814032652E-2</v>
      </c>
      <c r="BF152" s="1">
        <v>0</v>
      </c>
      <c r="BG152" s="1">
        <v>0</v>
      </c>
      <c r="BH152" s="1">
        <v>0</v>
      </c>
      <c r="BI152" s="1">
        <v>5.3747788502452237E-2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6.7184735628065297E-3</v>
      </c>
      <c r="CH152" s="1">
        <v>0</v>
      </c>
      <c r="CI152" s="1">
        <v>0</v>
      </c>
      <c r="CJ152" s="1">
        <v>1.1197455938010884E-2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</row>
    <row r="153" spans="1:102" x14ac:dyDescent="0.15">
      <c r="A153" s="2" t="s">
        <v>161</v>
      </c>
      <c r="B153" s="1">
        <v>64.630168489228893</v>
      </c>
      <c r="C153" s="1">
        <v>0.18890505467686677</v>
      </c>
      <c r="D153" s="1">
        <v>3.2982118552588346</v>
      </c>
      <c r="E153" s="1">
        <v>25.085652602431125</v>
      </c>
      <c r="F153" s="1">
        <v>1.2906556530717605E-2</v>
      </c>
      <c r="G153" s="1">
        <v>2.6986436382409541E-2</v>
      </c>
      <c r="H153" s="1">
        <v>3.5199699629229826E-3</v>
      </c>
      <c r="I153" s="1">
        <v>5.288168207631295</v>
      </c>
      <c r="J153" s="1">
        <v>0.74975360210259534</v>
      </c>
      <c r="K153" s="1">
        <v>0.14783873844276529</v>
      </c>
      <c r="L153" s="1">
        <v>2.2293143098512228E-2</v>
      </c>
      <c r="M153" s="1">
        <v>0</v>
      </c>
      <c r="N153" s="1">
        <v>0</v>
      </c>
      <c r="O153" s="1">
        <v>0.32383723658891445</v>
      </c>
      <c r="P153" s="1">
        <v>6.3359459332613693E-2</v>
      </c>
      <c r="Q153" s="1">
        <v>2.6986436382409541E-2</v>
      </c>
      <c r="R153" s="1">
        <v>5.8666166048716387E-3</v>
      </c>
      <c r="S153" s="1">
        <v>0</v>
      </c>
      <c r="T153" s="1">
        <v>1.9946496456563569E-2</v>
      </c>
      <c r="U153" s="1">
        <v>0</v>
      </c>
      <c r="V153" s="1">
        <v>0</v>
      </c>
      <c r="W153" s="1">
        <v>9.3865865677946227E-3</v>
      </c>
      <c r="X153" s="1">
        <v>0</v>
      </c>
      <c r="Y153" s="1">
        <v>0</v>
      </c>
      <c r="Z153" s="1">
        <v>0</v>
      </c>
      <c r="AA153" s="1">
        <v>0</v>
      </c>
      <c r="AB153" s="1">
        <v>3.5199699629229826E-3</v>
      </c>
      <c r="AC153" s="1">
        <v>7.8612662505279957E-2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2.3466466419486557E-3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3.5199699629229826E-3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2.3466466419486557E-3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5.8666166048716387E-3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</row>
    <row r="154" spans="1:102" x14ac:dyDescent="0.15">
      <c r="A154" s="2" t="s">
        <v>162</v>
      </c>
      <c r="B154" s="1">
        <v>87.651112365224108</v>
      </c>
      <c r="C154" s="1">
        <v>0.13811744438173879</v>
      </c>
      <c r="D154" s="1">
        <v>3.2167998336650134</v>
      </c>
      <c r="E154" s="1">
        <v>4.9618320610687023</v>
      </c>
      <c r="F154" s="1">
        <v>0.19455252918287938</v>
      </c>
      <c r="G154" s="1">
        <v>4.4554014316689934E-2</v>
      </c>
      <c r="H154" s="1">
        <v>0</v>
      </c>
      <c r="I154" s="1">
        <v>2.1489886238750109</v>
      </c>
      <c r="J154" s="1">
        <v>4.4554014316689934E-3</v>
      </c>
      <c r="K154" s="1">
        <v>0.33118483975406188</v>
      </c>
      <c r="L154" s="1">
        <v>4.7524281937802594E-2</v>
      </c>
      <c r="M154" s="1">
        <v>0</v>
      </c>
      <c r="N154" s="1">
        <v>1.1881070484450649E-2</v>
      </c>
      <c r="O154" s="1">
        <v>0.64009267234977874</v>
      </c>
      <c r="P154" s="1">
        <v>1.9306739537232304E-2</v>
      </c>
      <c r="Q154" s="1">
        <v>1.7821605726675974E-2</v>
      </c>
      <c r="R154" s="1">
        <v>8.9108028633379868E-3</v>
      </c>
      <c r="S154" s="1">
        <v>0</v>
      </c>
      <c r="T154" s="1">
        <v>1.3366204295006979E-2</v>
      </c>
      <c r="U154" s="1">
        <v>0</v>
      </c>
      <c r="V154" s="1">
        <v>0.46633201651468797</v>
      </c>
      <c r="W154" s="1">
        <v>1.6336471916119644E-2</v>
      </c>
      <c r="X154" s="1">
        <v>0</v>
      </c>
      <c r="Y154" s="1">
        <v>1.3366204295006979E-2</v>
      </c>
      <c r="Z154" s="1">
        <v>0</v>
      </c>
      <c r="AA154" s="1">
        <v>0</v>
      </c>
      <c r="AB154" s="1">
        <v>2.9702676211126624E-2</v>
      </c>
      <c r="AC154" s="1">
        <v>1.4851338105563312E-2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8.9108028633379868E-3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</row>
    <row r="155" spans="1:102" x14ac:dyDescent="0.15">
      <c r="A155" s="2" t="s">
        <v>163</v>
      </c>
      <c r="B155" s="1">
        <v>40.431765612952972</v>
      </c>
      <c r="C155" s="1">
        <v>0.16499614494988435</v>
      </c>
      <c r="D155" s="1">
        <v>14.131071703932152</v>
      </c>
      <c r="E155" s="1">
        <v>27.742482652274482</v>
      </c>
      <c r="F155" s="1">
        <v>1.4880493446414802</v>
      </c>
      <c r="G155" s="1">
        <v>5.0886661526599847E-2</v>
      </c>
      <c r="H155" s="1">
        <v>0</v>
      </c>
      <c r="I155" s="1">
        <v>2.0508866615265999</v>
      </c>
      <c r="J155" s="1">
        <v>0.65535851966075553</v>
      </c>
      <c r="K155" s="1">
        <v>4.2081727062451817</v>
      </c>
      <c r="L155" s="1">
        <v>2.6198920585967618</v>
      </c>
      <c r="M155" s="1">
        <v>0</v>
      </c>
      <c r="N155" s="1">
        <v>2.313030069390902E-2</v>
      </c>
      <c r="O155" s="1">
        <v>3.0316114109483423</v>
      </c>
      <c r="P155" s="1">
        <v>0.19737856592135697</v>
      </c>
      <c r="Q155" s="1">
        <v>1.0994602929838089</v>
      </c>
      <c r="R155" s="1">
        <v>7.7101002313030064E-3</v>
      </c>
      <c r="S155" s="1">
        <v>0</v>
      </c>
      <c r="T155" s="1">
        <v>2.313030069390902E-2</v>
      </c>
      <c r="U155" s="1">
        <v>0</v>
      </c>
      <c r="V155" s="1">
        <v>1.6314572089437163</v>
      </c>
      <c r="W155" s="1">
        <v>7.0932922127987671E-2</v>
      </c>
      <c r="X155" s="1">
        <v>4.163454124903624E-2</v>
      </c>
      <c r="Y155" s="1">
        <v>0</v>
      </c>
      <c r="Z155" s="1">
        <v>0</v>
      </c>
      <c r="AA155" s="1">
        <v>0</v>
      </c>
      <c r="AB155" s="1">
        <v>4.4718581341557435E-2</v>
      </c>
      <c r="AC155" s="1">
        <v>0.19892058596761758</v>
      </c>
      <c r="AD155" s="1">
        <v>4.4718581341557435E-2</v>
      </c>
      <c r="AE155" s="1">
        <v>1.5420200462606013E-2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1.0794140323824209E-2</v>
      </c>
      <c r="AO155" s="1">
        <v>0</v>
      </c>
      <c r="AP155" s="1">
        <v>0</v>
      </c>
      <c r="AQ155" s="1">
        <v>0</v>
      </c>
      <c r="AR155" s="1">
        <v>1.2336160370084811E-2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3.0840400925212026E-3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</row>
    <row r="156" spans="1:102" x14ac:dyDescent="0.15">
      <c r="A156" s="2" t="s">
        <v>164</v>
      </c>
      <c r="B156" s="1">
        <v>66.798790384582531</v>
      </c>
      <c r="C156" s="1">
        <v>7.8590832208573227E-2</v>
      </c>
      <c r="D156" s="1">
        <v>11.839879721856795</v>
      </c>
      <c r="E156" s="1">
        <v>13.922536775383984</v>
      </c>
      <c r="F156" s="1">
        <v>1.7768362064546992</v>
      </c>
      <c r="G156" s="1">
        <v>0.18280910970255079</v>
      </c>
      <c r="H156" s="1">
        <v>0</v>
      </c>
      <c r="I156" s="1">
        <v>0.59797372332610066</v>
      </c>
      <c r="J156" s="1">
        <v>8.542481761801439E-3</v>
      </c>
      <c r="K156" s="1">
        <v>0.76540636585740895</v>
      </c>
      <c r="L156" s="1">
        <v>2.0416531410705439</v>
      </c>
      <c r="M156" s="1">
        <v>0</v>
      </c>
      <c r="N156" s="1">
        <v>5.1254890570808627E-2</v>
      </c>
      <c r="O156" s="1">
        <v>0.124720233722301</v>
      </c>
      <c r="P156" s="1">
        <v>1.0421827749397756</v>
      </c>
      <c r="Q156" s="1">
        <v>0.40320513915702788</v>
      </c>
      <c r="R156" s="1">
        <v>3.4169927047205755E-3</v>
      </c>
      <c r="S156" s="1">
        <v>0</v>
      </c>
      <c r="T156" s="1">
        <v>8.3716321265654092E-2</v>
      </c>
      <c r="U156" s="1">
        <v>0</v>
      </c>
      <c r="V156" s="1">
        <v>0</v>
      </c>
      <c r="W156" s="1">
        <v>3.587842339956604E-2</v>
      </c>
      <c r="X156" s="1">
        <v>0</v>
      </c>
      <c r="Y156" s="1">
        <v>6.833985409441151E-3</v>
      </c>
      <c r="Z156" s="1">
        <v>0</v>
      </c>
      <c r="AA156" s="1">
        <v>0</v>
      </c>
      <c r="AB156" s="1">
        <v>0</v>
      </c>
      <c r="AC156" s="1">
        <v>0.10934376655105842</v>
      </c>
      <c r="AD156" s="1">
        <v>0.10592677384633783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1.7084963523602878E-2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3.4169927047205755E-3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</row>
    <row r="157" spans="1:102" x14ac:dyDescent="0.15">
      <c r="A157" s="2" t="s">
        <v>165</v>
      </c>
      <c r="B157" s="1">
        <v>34.775523964713159</v>
      </c>
      <c r="C157" s="1">
        <v>0.83160083160083165</v>
      </c>
      <c r="D157" s="1">
        <v>22.683598359274036</v>
      </c>
      <c r="E157" s="1">
        <v>24.333689198554062</v>
      </c>
      <c r="F157" s="1">
        <v>2.3693131801239908</v>
      </c>
      <c r="G157" s="1">
        <v>0.38583281826525073</v>
      </c>
      <c r="H157" s="1">
        <v>0</v>
      </c>
      <c r="I157" s="1">
        <v>8.5463842220598973</v>
      </c>
      <c r="J157" s="1">
        <v>0.19666235882452096</v>
      </c>
      <c r="K157" s="1">
        <v>2.3056320353617652</v>
      </c>
      <c r="L157" s="1">
        <v>0.63868442246820634</v>
      </c>
      <c r="M157" s="1">
        <v>0</v>
      </c>
      <c r="N157" s="1">
        <v>0.1179974152947126</v>
      </c>
      <c r="O157" s="1">
        <v>0.22288400666779046</v>
      </c>
      <c r="P157" s="1">
        <v>0.98518476896855278</v>
      </c>
      <c r="Q157" s="1">
        <v>0.98143881927665699</v>
      </c>
      <c r="R157" s="1">
        <v>0</v>
      </c>
      <c r="S157" s="1">
        <v>0</v>
      </c>
      <c r="T157" s="1">
        <v>0.30154895019759886</v>
      </c>
      <c r="U157" s="1">
        <v>0</v>
      </c>
      <c r="V157" s="1">
        <v>0</v>
      </c>
      <c r="W157" s="1">
        <v>2.2475698151373825E-2</v>
      </c>
      <c r="X157" s="1">
        <v>0</v>
      </c>
      <c r="Y157" s="1">
        <v>0</v>
      </c>
      <c r="Z157" s="1">
        <v>7.8664943529808393E-2</v>
      </c>
      <c r="AA157" s="1">
        <v>0</v>
      </c>
      <c r="AB157" s="1">
        <v>0</v>
      </c>
      <c r="AC157" s="1">
        <v>5.8062220224382385E-2</v>
      </c>
      <c r="AD157" s="1">
        <v>0.10488659137307785</v>
      </c>
      <c r="AE157" s="1">
        <v>0</v>
      </c>
      <c r="AF157" s="1">
        <v>0</v>
      </c>
      <c r="AG157" s="1">
        <v>0</v>
      </c>
      <c r="AH157" s="1">
        <v>0</v>
      </c>
      <c r="AI157" s="1">
        <v>2.4348672997321647E-2</v>
      </c>
      <c r="AJ157" s="1">
        <v>0</v>
      </c>
      <c r="AK157" s="1">
        <v>0</v>
      </c>
      <c r="AL157" s="1">
        <v>0</v>
      </c>
      <c r="AM157" s="1">
        <v>0</v>
      </c>
      <c r="AN157" s="1">
        <v>7.4918993837912755E-3</v>
      </c>
      <c r="AO157" s="1">
        <v>0</v>
      </c>
      <c r="AP157" s="1">
        <v>0</v>
      </c>
      <c r="AQ157" s="1">
        <v>0</v>
      </c>
      <c r="AR157" s="1">
        <v>5.6189245378434564E-3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2.2475698151373825E-2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</row>
    <row r="158" spans="1:102" x14ac:dyDescent="0.15">
      <c r="A158" s="2" t="s">
        <v>166</v>
      </c>
      <c r="B158" s="1">
        <v>46.492447409878601</v>
      </c>
      <c r="C158" s="1">
        <v>0.34751181540172366</v>
      </c>
      <c r="D158" s="1">
        <v>21.854631946375065</v>
      </c>
      <c r="E158" s="1">
        <v>12.516603342291416</v>
      </c>
      <c r="F158" s="1">
        <v>5.8304760139622527</v>
      </c>
      <c r="G158" s="1">
        <v>0.16680567139282734</v>
      </c>
      <c r="H158" s="1">
        <v>0</v>
      </c>
      <c r="I158" s="1">
        <v>1.3931362555215767</v>
      </c>
      <c r="J158" s="1">
        <v>3.0889939146819881E-2</v>
      </c>
      <c r="K158" s="1">
        <v>6.5656565656565666</v>
      </c>
      <c r="L158" s="1">
        <v>1.6433447626108175</v>
      </c>
      <c r="M158" s="1">
        <v>0</v>
      </c>
      <c r="N158" s="1">
        <v>0.41546968152472735</v>
      </c>
      <c r="O158" s="1">
        <v>0.27337596144935594</v>
      </c>
      <c r="P158" s="1">
        <v>0.41855867543940939</v>
      </c>
      <c r="Q158" s="1">
        <v>0.46489358415963922</v>
      </c>
      <c r="R158" s="1">
        <v>0</v>
      </c>
      <c r="S158" s="1">
        <v>0</v>
      </c>
      <c r="T158" s="1">
        <v>0.10193679918450561</v>
      </c>
      <c r="U158" s="1">
        <v>0</v>
      </c>
      <c r="V158" s="1">
        <v>0.21777407098508014</v>
      </c>
      <c r="W158" s="1">
        <v>3.2434436104160871E-2</v>
      </c>
      <c r="X158" s="1">
        <v>0.24403051925987707</v>
      </c>
      <c r="Y158" s="1">
        <v>0</v>
      </c>
      <c r="Z158" s="1">
        <v>2.9345442189478887E-2</v>
      </c>
      <c r="AA158" s="1">
        <v>0</v>
      </c>
      <c r="AB158" s="1">
        <v>9.1125320483118652E-2</v>
      </c>
      <c r="AC158" s="1">
        <v>0.32125536712692676</v>
      </c>
      <c r="AD158" s="1">
        <v>0.34905631235906465</v>
      </c>
      <c r="AE158" s="1">
        <v>7.7224847867049702E-3</v>
      </c>
      <c r="AF158" s="1">
        <v>0</v>
      </c>
      <c r="AG158" s="1">
        <v>0</v>
      </c>
      <c r="AH158" s="1">
        <v>0</v>
      </c>
      <c r="AI158" s="1">
        <v>0.13128224137398448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1.2355975658727954E-2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2.6256448274796899E-2</v>
      </c>
      <c r="BF158" s="1">
        <v>0</v>
      </c>
      <c r="BG158" s="1">
        <v>0</v>
      </c>
      <c r="BH158" s="1">
        <v>0</v>
      </c>
      <c r="BI158" s="1">
        <v>2.1622957402773917E-2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</row>
    <row r="159" spans="1:102" x14ac:dyDescent="0.15">
      <c r="A159" s="2" t="s">
        <v>167</v>
      </c>
      <c r="B159" s="1">
        <v>31.415108806267689</v>
      </c>
      <c r="C159" s="1">
        <v>1.951681931607489E-2</v>
      </c>
      <c r="D159" s="1">
        <v>27.982936723683661</v>
      </c>
      <c r="E159" s="1">
        <v>19.974070511480072</v>
      </c>
      <c r="F159" s="1">
        <v>6.676146264620189</v>
      </c>
      <c r="G159" s="1">
        <v>6.5520750561108551E-2</v>
      </c>
      <c r="H159" s="1">
        <v>2.7881170451535555E-3</v>
      </c>
      <c r="I159" s="1">
        <v>4.2713953131752467</v>
      </c>
      <c r="J159" s="1">
        <v>0.67890650049489076</v>
      </c>
      <c r="K159" s="1">
        <v>5.237477869320954</v>
      </c>
      <c r="L159" s="1">
        <v>0.52834818005659878</v>
      </c>
      <c r="M159" s="1">
        <v>0</v>
      </c>
      <c r="N159" s="1">
        <v>0.12825338407706355</v>
      </c>
      <c r="O159" s="1">
        <v>0.1449820863479849</v>
      </c>
      <c r="P159" s="1">
        <v>0.49489077551475613</v>
      </c>
      <c r="Q159" s="1">
        <v>0.69005896867550498</v>
      </c>
      <c r="R159" s="1">
        <v>0</v>
      </c>
      <c r="S159" s="1">
        <v>0</v>
      </c>
      <c r="T159" s="1">
        <v>0.17007513975436689</v>
      </c>
      <c r="U159" s="1">
        <v>0</v>
      </c>
      <c r="V159" s="1">
        <v>4.3215814199880111E-2</v>
      </c>
      <c r="W159" s="1">
        <v>4.3215814199880111E-2</v>
      </c>
      <c r="X159" s="1">
        <v>2.0910877838651667E-2</v>
      </c>
      <c r="Y159" s="1">
        <v>0</v>
      </c>
      <c r="Z159" s="1">
        <v>0.14637614487056166</v>
      </c>
      <c r="AA159" s="1">
        <v>0</v>
      </c>
      <c r="AB159" s="1">
        <v>5.2974223857917557E-2</v>
      </c>
      <c r="AC159" s="1">
        <v>0.37639580109573001</v>
      </c>
      <c r="AD159" s="1">
        <v>0.49907295108248645</v>
      </c>
      <c r="AE159" s="1">
        <v>0</v>
      </c>
      <c r="AF159" s="1">
        <v>0</v>
      </c>
      <c r="AG159" s="1">
        <v>0</v>
      </c>
      <c r="AH159" s="1">
        <v>0</v>
      </c>
      <c r="AI159" s="1">
        <v>0.24535429997351288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1.1152468180614222E-2</v>
      </c>
      <c r="AP159" s="1">
        <v>0</v>
      </c>
      <c r="AQ159" s="1">
        <v>0</v>
      </c>
      <c r="AR159" s="1">
        <v>0</v>
      </c>
      <c r="AS159" s="1">
        <v>0</v>
      </c>
      <c r="AT159" s="1">
        <v>6.9702926128838889E-3</v>
      </c>
      <c r="AU159" s="1">
        <v>0</v>
      </c>
      <c r="AV159" s="1">
        <v>0</v>
      </c>
      <c r="AW159" s="1">
        <v>1.3940585225767778E-2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2.3698994883805221E-2</v>
      </c>
      <c r="BF159" s="1">
        <v>0</v>
      </c>
      <c r="BG159" s="1">
        <v>0</v>
      </c>
      <c r="BH159" s="1">
        <v>0</v>
      </c>
      <c r="BI159" s="1">
        <v>1.8122760793498113E-2</v>
      </c>
      <c r="BJ159" s="1">
        <v>1.2546526703190999E-2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2.7881170451535555E-3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2.7881170451535555E-3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</row>
    <row r="160" spans="1:102" x14ac:dyDescent="0.15">
      <c r="A160" s="2" t="s">
        <v>168</v>
      </c>
      <c r="B160" s="1">
        <v>47.686534148983235</v>
      </c>
      <c r="C160" s="1">
        <v>8.0853076230721119E-2</v>
      </c>
      <c r="D160" s="1">
        <v>20.10800750560632</v>
      </c>
      <c r="E160" s="1">
        <v>22.312397980198622</v>
      </c>
      <c r="F160" s="1">
        <v>0.71242238867446728</v>
      </c>
      <c r="G160" s="1">
        <v>0.39511220271239189</v>
      </c>
      <c r="H160" s="1">
        <v>0</v>
      </c>
      <c r="I160" s="1">
        <v>1.6140104651340179</v>
      </c>
      <c r="J160" s="1">
        <v>2.3584689783527328</v>
      </c>
      <c r="K160" s="1">
        <v>0.89090936827813449</v>
      </c>
      <c r="L160" s="1">
        <v>1.3897575933242818</v>
      </c>
      <c r="M160" s="1">
        <v>0</v>
      </c>
      <c r="N160" s="1">
        <v>5.9495659867889128E-2</v>
      </c>
      <c r="O160" s="1">
        <v>0.27154429375600675</v>
      </c>
      <c r="P160" s="1">
        <v>0.94887949840582131</v>
      </c>
      <c r="Q160" s="1">
        <v>0.5354609388110021</v>
      </c>
      <c r="R160" s="1">
        <v>0</v>
      </c>
      <c r="S160" s="1">
        <v>0</v>
      </c>
      <c r="T160" s="1">
        <v>0.18764015804488107</v>
      </c>
      <c r="U160" s="1">
        <v>0</v>
      </c>
      <c r="V160" s="1">
        <v>7.6276487010114259E-3</v>
      </c>
      <c r="W160" s="1">
        <v>8.6955195191530263E-2</v>
      </c>
      <c r="X160" s="1">
        <v>3.5087184024652565E-2</v>
      </c>
      <c r="Y160" s="1">
        <v>6.1021189608091416E-3</v>
      </c>
      <c r="Z160" s="1">
        <v>8.8480724931732535E-2</v>
      </c>
      <c r="AA160" s="1">
        <v>0</v>
      </c>
      <c r="AB160" s="1">
        <v>1.2204237921618283E-2</v>
      </c>
      <c r="AC160" s="1">
        <v>5.9495659867889128E-2</v>
      </c>
      <c r="AD160" s="1">
        <v>8.6955195191530263E-2</v>
      </c>
      <c r="AE160" s="1">
        <v>0</v>
      </c>
      <c r="AF160" s="1">
        <v>0</v>
      </c>
      <c r="AG160" s="1">
        <v>0</v>
      </c>
      <c r="AH160" s="1">
        <v>0</v>
      </c>
      <c r="AI160" s="1">
        <v>1.6780827142225136E-2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1.5255297402022852E-2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1.0678708181415997E-2</v>
      </c>
      <c r="BJ160" s="1">
        <v>1.2204237921618283E-2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1.0678708181415997E-2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</row>
    <row r="161" spans="1:102" x14ac:dyDescent="0.15">
      <c r="A161" s="2" t="s">
        <v>169</v>
      </c>
      <c r="B161" s="1">
        <v>44.06181298843012</v>
      </c>
      <c r="C161" s="1">
        <v>0.49585185422918304</v>
      </c>
      <c r="D161" s="1">
        <v>24.71717187926248</v>
      </c>
      <c r="E161" s="1">
        <v>22.465779803263956</v>
      </c>
      <c r="F161" s="1">
        <v>0.73334724072083057</v>
      </c>
      <c r="G161" s="1">
        <v>2.7279875475391947E-2</v>
      </c>
      <c r="H161" s="1">
        <v>0</v>
      </c>
      <c r="I161" s="1">
        <v>1.5485341078678372</v>
      </c>
      <c r="J161" s="1">
        <v>0.61780894458975888</v>
      </c>
      <c r="K161" s="1">
        <v>1.8373798481955164</v>
      </c>
      <c r="L161" s="1">
        <v>1.2388272862942697</v>
      </c>
      <c r="M161" s="1">
        <v>0</v>
      </c>
      <c r="N161" s="1">
        <v>1.604698557375997E-2</v>
      </c>
      <c r="O161" s="1">
        <v>4.4931559606527914E-2</v>
      </c>
      <c r="P161" s="1">
        <v>0.4059887350161272</v>
      </c>
      <c r="Q161" s="1">
        <v>0.4059887350161272</v>
      </c>
      <c r="R161" s="1">
        <v>0</v>
      </c>
      <c r="S161" s="1">
        <v>0</v>
      </c>
      <c r="T161" s="1">
        <v>0.43808270616364714</v>
      </c>
      <c r="U161" s="1">
        <v>0</v>
      </c>
      <c r="V161" s="1">
        <v>0</v>
      </c>
      <c r="W161" s="1">
        <v>2.0861081245887959E-2</v>
      </c>
      <c r="X161" s="1">
        <v>7.0606736524543856E-2</v>
      </c>
      <c r="Y161" s="1">
        <v>0</v>
      </c>
      <c r="Z161" s="1">
        <v>4.1722162491775919E-2</v>
      </c>
      <c r="AA161" s="1">
        <v>0</v>
      </c>
      <c r="AB161" s="1">
        <v>2.4070478360639951E-2</v>
      </c>
      <c r="AC161" s="1">
        <v>0.20058731967199961</v>
      </c>
      <c r="AD161" s="1">
        <v>0.50066594990131108</v>
      </c>
      <c r="AE161" s="1">
        <v>0</v>
      </c>
      <c r="AF161" s="1">
        <v>0</v>
      </c>
      <c r="AG161" s="1">
        <v>0</v>
      </c>
      <c r="AH161" s="1">
        <v>0</v>
      </c>
      <c r="AI161" s="1">
        <v>9.6281913442559808E-3</v>
      </c>
      <c r="AJ161" s="1">
        <v>0</v>
      </c>
      <c r="AK161" s="1">
        <v>8.0234927868799849E-3</v>
      </c>
      <c r="AL161" s="1">
        <v>0</v>
      </c>
      <c r="AM161" s="1">
        <v>0</v>
      </c>
      <c r="AN161" s="1">
        <v>1.604698557375997E-2</v>
      </c>
      <c r="AO161" s="1">
        <v>1.604698557375997E-2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1.9256382688511962E-2</v>
      </c>
      <c r="BF161" s="1">
        <v>0</v>
      </c>
      <c r="BG161" s="1">
        <v>0</v>
      </c>
      <c r="BH161" s="1">
        <v>0</v>
      </c>
      <c r="BI161" s="1">
        <v>1.2837588459007974E-2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4.8140956721279904E-3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</row>
    <row r="162" spans="1:102" x14ac:dyDescent="0.15">
      <c r="A162" s="2" t="s">
        <v>170</v>
      </c>
      <c r="B162" s="1">
        <v>33.874438446147458</v>
      </c>
      <c r="C162" s="1">
        <v>0.10192910264638151</v>
      </c>
      <c r="D162" s="1">
        <v>35.105137981803772</v>
      </c>
      <c r="E162" s="1">
        <v>22.841556872664125</v>
      </c>
      <c r="F162" s="1">
        <v>1.2911019668541659</v>
      </c>
      <c r="G162" s="1">
        <v>3.963909547359281E-2</v>
      </c>
      <c r="H162" s="1">
        <v>0</v>
      </c>
      <c r="I162" s="1">
        <v>1.5610253312695836</v>
      </c>
      <c r="J162" s="1">
        <v>0</v>
      </c>
      <c r="K162" s="1">
        <v>1.6610668579410319</v>
      </c>
      <c r="L162" s="1">
        <v>0.40205368266072711</v>
      </c>
      <c r="M162" s="1">
        <v>0</v>
      </c>
      <c r="N162" s="1">
        <v>0.10192910264638151</v>
      </c>
      <c r="O162" s="1">
        <v>2.6426063649061873E-2</v>
      </c>
      <c r="P162" s="1">
        <v>0.85318434066971194</v>
      </c>
      <c r="Q162" s="1">
        <v>0.85695949261957793</v>
      </c>
      <c r="R162" s="1">
        <v>0</v>
      </c>
      <c r="S162" s="1">
        <v>0</v>
      </c>
      <c r="T162" s="1">
        <v>0.41526671448525798</v>
      </c>
      <c r="U162" s="1">
        <v>0</v>
      </c>
      <c r="V162" s="1">
        <v>0</v>
      </c>
      <c r="W162" s="1">
        <v>5.6627279247989737E-3</v>
      </c>
      <c r="X162" s="1">
        <v>6.040243119785571E-2</v>
      </c>
      <c r="Y162" s="1">
        <v>0</v>
      </c>
      <c r="Z162" s="1">
        <v>3.963909547359281E-2</v>
      </c>
      <c r="AA162" s="1">
        <v>0</v>
      </c>
      <c r="AB162" s="1">
        <v>0</v>
      </c>
      <c r="AC162" s="1">
        <v>8.49409188719846E-2</v>
      </c>
      <c r="AD162" s="1">
        <v>0.32843821963834047</v>
      </c>
      <c r="AE162" s="1">
        <v>0</v>
      </c>
      <c r="AF162" s="1">
        <v>3.5863943523726835E-2</v>
      </c>
      <c r="AG162" s="1">
        <v>0</v>
      </c>
      <c r="AH162" s="1">
        <v>0</v>
      </c>
      <c r="AI162" s="1">
        <v>5.2852127298123747E-2</v>
      </c>
      <c r="AJ162" s="1">
        <v>0</v>
      </c>
      <c r="AK162" s="1">
        <v>0</v>
      </c>
      <c r="AL162" s="1">
        <v>0</v>
      </c>
      <c r="AM162" s="1">
        <v>0</v>
      </c>
      <c r="AN162" s="1">
        <v>2.4538487674128886E-2</v>
      </c>
      <c r="AO162" s="1">
        <v>9.060364679678358E-2</v>
      </c>
      <c r="AP162" s="1">
        <v>0</v>
      </c>
      <c r="AQ162" s="1">
        <v>0</v>
      </c>
      <c r="AR162" s="1">
        <v>2.07633357242629E-2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6.6065159122654676E-2</v>
      </c>
      <c r="BF162" s="1">
        <v>0</v>
      </c>
      <c r="BG162" s="1">
        <v>0</v>
      </c>
      <c r="BH162" s="1">
        <v>0</v>
      </c>
      <c r="BI162" s="1">
        <v>5.2852127298123747E-2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5.6627279247989737E-3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</row>
    <row r="163" spans="1:102" x14ac:dyDescent="0.15">
      <c r="A163" s="2" t="s">
        <v>171</v>
      </c>
      <c r="B163" s="1">
        <v>35.232444060944907</v>
      </c>
      <c r="C163" s="1">
        <v>2.0472571246202764</v>
      </c>
      <c r="D163" s="1">
        <v>34.531506719778726</v>
      </c>
      <c r="E163" s="1">
        <v>14.129856621080128</v>
      </c>
      <c r="F163" s="1">
        <v>1.3073131523268047</v>
      </c>
      <c r="G163" s="1">
        <v>8.0377300504722166E-2</v>
      </c>
      <c r="H163" s="1">
        <v>7.092114750416662E-3</v>
      </c>
      <c r="I163" s="1">
        <v>3.2210021158142337</v>
      </c>
      <c r="J163" s="1">
        <v>2.1737331710027066</v>
      </c>
      <c r="K163" s="1">
        <v>2.2316521081311094</v>
      </c>
      <c r="L163" s="1">
        <v>1.5165305374640961</v>
      </c>
      <c r="M163" s="1">
        <v>0</v>
      </c>
      <c r="N163" s="1">
        <v>2.2458363376319429E-2</v>
      </c>
      <c r="O163" s="1">
        <v>4.3734707627569411E-2</v>
      </c>
      <c r="P163" s="1">
        <v>1.3817803572061795</v>
      </c>
      <c r="Q163" s="1">
        <v>0.28841266651694425</v>
      </c>
      <c r="R163" s="1">
        <v>3.546057375208331E-3</v>
      </c>
      <c r="S163" s="1">
        <v>0</v>
      </c>
      <c r="T163" s="1">
        <v>0.21749151901277763</v>
      </c>
      <c r="U163" s="1">
        <v>0</v>
      </c>
      <c r="V163" s="1">
        <v>0.29077670476708312</v>
      </c>
      <c r="W163" s="1">
        <v>4.255268850249997E-2</v>
      </c>
      <c r="X163" s="1">
        <v>1.4184229500833324E-2</v>
      </c>
      <c r="Y163" s="1">
        <v>4.7280765002777744E-3</v>
      </c>
      <c r="Z163" s="1">
        <v>4.0188650252361083E-2</v>
      </c>
      <c r="AA163" s="1">
        <v>0</v>
      </c>
      <c r="AB163" s="1">
        <v>0</v>
      </c>
      <c r="AC163" s="1">
        <v>0.72575974279263833</v>
      </c>
      <c r="AD163" s="1">
        <v>0.14893440975874989</v>
      </c>
      <c r="AE163" s="1">
        <v>0</v>
      </c>
      <c r="AF163" s="1">
        <v>0</v>
      </c>
      <c r="AG163" s="1">
        <v>0</v>
      </c>
      <c r="AH163" s="1">
        <v>0</v>
      </c>
      <c r="AI163" s="1">
        <v>4.9644803252916633E-2</v>
      </c>
      <c r="AJ163" s="1">
        <v>0</v>
      </c>
      <c r="AK163" s="1">
        <v>0</v>
      </c>
      <c r="AL163" s="1">
        <v>0</v>
      </c>
      <c r="AM163" s="1">
        <v>3.546057375208331E-3</v>
      </c>
      <c r="AN163" s="1">
        <v>3.6642592877152755E-2</v>
      </c>
      <c r="AO163" s="1">
        <v>0</v>
      </c>
      <c r="AP163" s="1">
        <v>5.9100956253472182E-3</v>
      </c>
      <c r="AQ163" s="1">
        <v>3.546057375208331E-3</v>
      </c>
      <c r="AR163" s="1">
        <v>0</v>
      </c>
      <c r="AS163" s="1">
        <v>0</v>
      </c>
      <c r="AT163" s="1">
        <v>1.300221037576388E-2</v>
      </c>
      <c r="AU163" s="1">
        <v>0</v>
      </c>
      <c r="AV163" s="1">
        <v>0</v>
      </c>
      <c r="AW163" s="1">
        <v>3.427855462701386E-2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0.14184229500833326</v>
      </c>
      <c r="BE163" s="1">
        <v>2.3640382501388872E-3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5.9100956253472182E-3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</row>
    <row r="164" spans="1:102" x14ac:dyDescent="0.15">
      <c r="A164" s="2" t="s">
        <v>172</v>
      </c>
      <c r="B164" s="1">
        <v>47.772756617172369</v>
      </c>
      <c r="C164" s="1">
        <v>0.23886378308586184</v>
      </c>
      <c r="D164" s="1">
        <v>31.42834086507424</v>
      </c>
      <c r="E164" s="1">
        <v>5.7440284054228536</v>
      </c>
      <c r="F164" s="1">
        <v>4.7627501613944485</v>
      </c>
      <c r="G164" s="1">
        <v>0.54712717882504835</v>
      </c>
      <c r="H164" s="1">
        <v>0</v>
      </c>
      <c r="I164" s="1">
        <v>0.61814073595868302</v>
      </c>
      <c r="J164" s="1">
        <v>0</v>
      </c>
      <c r="K164" s="1">
        <v>4.8563589412524211</v>
      </c>
      <c r="L164" s="1">
        <v>1.3024531956100709</v>
      </c>
      <c r="M164" s="1">
        <v>0</v>
      </c>
      <c r="N164" s="1">
        <v>0.43253712072304712</v>
      </c>
      <c r="O164" s="1">
        <v>9.1994835377663009E-2</v>
      </c>
      <c r="P164" s="1">
        <v>0.55842479018721758</v>
      </c>
      <c r="Q164" s="1">
        <v>0.25661717236927051</v>
      </c>
      <c r="R164" s="1">
        <v>0</v>
      </c>
      <c r="S164" s="1">
        <v>0</v>
      </c>
      <c r="T164" s="1">
        <v>0.44060684312459653</v>
      </c>
      <c r="U164" s="1">
        <v>0</v>
      </c>
      <c r="V164" s="1">
        <v>0</v>
      </c>
      <c r="W164" s="1">
        <v>6.1329890251775342E-2</v>
      </c>
      <c r="X164" s="1">
        <v>0</v>
      </c>
      <c r="Y164" s="1">
        <v>0</v>
      </c>
      <c r="Z164" s="1">
        <v>5.6488056810845712E-2</v>
      </c>
      <c r="AA164" s="1">
        <v>0</v>
      </c>
      <c r="AB164" s="1">
        <v>0</v>
      </c>
      <c r="AC164" s="1">
        <v>0.16946417043253711</v>
      </c>
      <c r="AD164" s="1">
        <v>6.7785668173014846E-2</v>
      </c>
      <c r="AE164" s="1">
        <v>0</v>
      </c>
      <c r="AF164" s="1">
        <v>0</v>
      </c>
      <c r="AG164" s="1">
        <v>0</v>
      </c>
      <c r="AH164" s="1">
        <v>0</v>
      </c>
      <c r="AI164" s="1">
        <v>0.4599741768883151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2.0981278244028408E-2</v>
      </c>
      <c r="AP164" s="1">
        <v>0</v>
      </c>
      <c r="AQ164" s="1">
        <v>0</v>
      </c>
      <c r="AR164" s="1">
        <v>0</v>
      </c>
      <c r="AS164" s="1">
        <v>0</v>
      </c>
      <c r="AT164" s="1">
        <v>2.420916720464816E-2</v>
      </c>
      <c r="AU164" s="1">
        <v>0</v>
      </c>
      <c r="AV164" s="1">
        <v>0</v>
      </c>
      <c r="AW164" s="1">
        <v>1.9367333763718526E-2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2.420916720464816E-2</v>
      </c>
      <c r="BF164" s="1">
        <v>0</v>
      </c>
      <c r="BG164" s="1">
        <v>0</v>
      </c>
      <c r="BH164" s="1">
        <v>0</v>
      </c>
      <c r="BI164" s="1">
        <v>2.0981278244028408E-2</v>
      </c>
      <c r="BJ164" s="1">
        <v>1.4525500322788897E-2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9.6836668818592632E-3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</row>
    <row r="165" spans="1:102" x14ac:dyDescent="0.15">
      <c r="A165" s="2" t="s">
        <v>173</v>
      </c>
      <c r="B165" s="1">
        <v>50.956184943113044</v>
      </c>
      <c r="C165" s="1">
        <v>0.59028359681954456</v>
      </c>
      <c r="D165" s="1">
        <v>22.743608364523396</v>
      </c>
      <c r="E165" s="1">
        <v>18.129341005157997</v>
      </c>
      <c r="F165" s="1">
        <v>0.59214569018490582</v>
      </c>
      <c r="G165" s="1">
        <v>0.66104314470327541</v>
      </c>
      <c r="H165" s="1">
        <v>0</v>
      </c>
      <c r="I165" s="1">
        <v>2.0780961957432549</v>
      </c>
      <c r="J165" s="1">
        <v>3.7241867307226784E-2</v>
      </c>
      <c r="K165" s="1">
        <v>0.50835148874364555</v>
      </c>
      <c r="L165" s="1">
        <v>0.1135876952870417</v>
      </c>
      <c r="M165" s="1">
        <v>0</v>
      </c>
      <c r="N165" s="1">
        <v>7.8207921345176248E-2</v>
      </c>
      <c r="O165" s="1">
        <v>1.3332588495987188</v>
      </c>
      <c r="P165" s="1">
        <v>0.57724894326201515</v>
      </c>
      <c r="Q165" s="1">
        <v>0.62938755749213271</v>
      </c>
      <c r="R165" s="1">
        <v>5.5862800960840174E-3</v>
      </c>
      <c r="S165" s="1">
        <v>0</v>
      </c>
      <c r="T165" s="1">
        <v>0.73180269258700625</v>
      </c>
      <c r="U165" s="1">
        <v>0</v>
      </c>
      <c r="V165" s="1">
        <v>0</v>
      </c>
      <c r="W165" s="1">
        <v>4.2828147403310805E-2</v>
      </c>
      <c r="X165" s="1">
        <v>0</v>
      </c>
      <c r="Y165" s="1">
        <v>0</v>
      </c>
      <c r="Z165" s="1">
        <v>1.3034653557529374E-2</v>
      </c>
      <c r="AA165" s="1">
        <v>0</v>
      </c>
      <c r="AB165" s="1">
        <v>0</v>
      </c>
      <c r="AC165" s="1">
        <v>2.6069307115058747E-2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5.5862800960840174E-3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7.6345827979814915E-2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1.3034653557529374E-2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5.4000707595478835E-2</v>
      </c>
      <c r="BJ165" s="1">
        <v>3.7241867307226781E-3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</row>
    <row r="166" spans="1:102" x14ac:dyDescent="0.15">
      <c r="A166" s="2" t="s">
        <v>174</v>
      </c>
      <c r="B166" s="1">
        <v>38.560277174820506</v>
      </c>
      <c r="C166" s="1">
        <v>0.17323426281516113</v>
      </c>
      <c r="D166" s="1">
        <v>26.40257138086492</v>
      </c>
      <c r="E166" s="1">
        <v>26.327433628318587</v>
      </c>
      <c r="F166" s="1">
        <v>1.0498413758557357</v>
      </c>
      <c r="G166" s="1">
        <v>0.1586241442644849</v>
      </c>
      <c r="H166" s="1">
        <v>0</v>
      </c>
      <c r="I166" s="1">
        <v>1.0185339789614292</v>
      </c>
      <c r="J166" s="1">
        <v>0</v>
      </c>
      <c r="K166" s="1">
        <v>1.7594757054600101</v>
      </c>
      <c r="L166" s="1">
        <v>2.2186508599098347</v>
      </c>
      <c r="M166" s="1">
        <v>0</v>
      </c>
      <c r="N166" s="1">
        <v>3.5481716480213726E-2</v>
      </c>
      <c r="O166" s="1">
        <v>5.2178994823843715E-2</v>
      </c>
      <c r="P166" s="1">
        <v>0.81607947904491562</v>
      </c>
      <c r="Q166" s="1">
        <v>0.46334947403573218</v>
      </c>
      <c r="R166" s="1">
        <v>0</v>
      </c>
      <c r="S166" s="1">
        <v>0</v>
      </c>
      <c r="T166" s="1">
        <v>0.20454165970946736</v>
      </c>
      <c r="U166" s="1">
        <v>0</v>
      </c>
      <c r="V166" s="1">
        <v>3.3394556687259977E-2</v>
      </c>
      <c r="W166" s="1">
        <v>3.1307396894306228E-2</v>
      </c>
      <c r="X166" s="1">
        <v>4.1743195859074971E-3</v>
      </c>
      <c r="Y166" s="1">
        <v>0</v>
      </c>
      <c r="Z166" s="1">
        <v>0.11479378861245616</v>
      </c>
      <c r="AA166" s="1">
        <v>0</v>
      </c>
      <c r="AB166" s="1">
        <v>0</v>
      </c>
      <c r="AC166" s="1">
        <v>0.22541325763900483</v>
      </c>
      <c r="AD166" s="1">
        <v>0.18367006177992987</v>
      </c>
      <c r="AE166" s="1">
        <v>0</v>
      </c>
      <c r="AF166" s="1">
        <v>0</v>
      </c>
      <c r="AG166" s="1">
        <v>0</v>
      </c>
      <c r="AH166" s="1">
        <v>0</v>
      </c>
      <c r="AI166" s="1">
        <v>7.5137752546334952E-2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1.4610118550676239E-2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3.3394556687259977E-2</v>
      </c>
      <c r="BE166" s="1">
        <v>1.8784438136583738E-2</v>
      </c>
      <c r="BF166" s="1">
        <v>0</v>
      </c>
      <c r="BG166" s="1">
        <v>0</v>
      </c>
      <c r="BH166" s="1">
        <v>0</v>
      </c>
      <c r="BI166" s="1">
        <v>2.5045917515444983E-2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</row>
    <row r="167" spans="1:102" x14ac:dyDescent="0.15">
      <c r="A167" s="2" t="s">
        <v>175</v>
      </c>
      <c r="B167" s="1">
        <v>13.669319883363542</v>
      </c>
      <c r="C167" s="1">
        <v>0.15367641264087004</v>
      </c>
      <c r="D167" s="1">
        <v>47.03154963616781</v>
      </c>
      <c r="E167" s="1">
        <v>15.199516641710668</v>
      </c>
      <c r="F167" s="1">
        <v>9.3676938030314982</v>
      </c>
      <c r="G167" s="1">
        <v>0.16287072792707594</v>
      </c>
      <c r="H167" s="1">
        <v>0</v>
      </c>
      <c r="I167" s="1">
        <v>1.4172380276880236</v>
      </c>
      <c r="J167" s="1">
        <v>6.041978616649591E-2</v>
      </c>
      <c r="K167" s="1">
        <v>5.118606667192056</v>
      </c>
      <c r="L167" s="1">
        <v>1.6562902251293772</v>
      </c>
      <c r="M167" s="1">
        <v>0</v>
      </c>
      <c r="N167" s="1">
        <v>0.73948564373341741</v>
      </c>
      <c r="O167" s="1">
        <v>1.3134736123151285E-2</v>
      </c>
      <c r="P167" s="1">
        <v>0.80121890351222846</v>
      </c>
      <c r="Q167" s="1">
        <v>0.30209893083247957</v>
      </c>
      <c r="R167" s="1">
        <v>0</v>
      </c>
      <c r="S167" s="1">
        <v>0</v>
      </c>
      <c r="T167" s="1">
        <v>0.56216670607087504</v>
      </c>
      <c r="U167" s="1">
        <v>0</v>
      </c>
      <c r="V167" s="1">
        <v>2.1015577797042058E-2</v>
      </c>
      <c r="W167" s="1">
        <v>4.2031155594084116E-2</v>
      </c>
      <c r="X167" s="1">
        <v>6.567368061575643E-2</v>
      </c>
      <c r="Y167" s="1">
        <v>0</v>
      </c>
      <c r="Z167" s="1">
        <v>0.33887619197730318</v>
      </c>
      <c r="AA167" s="1">
        <v>0</v>
      </c>
      <c r="AB167" s="1">
        <v>4.7285050043344629E-2</v>
      </c>
      <c r="AC167" s="1">
        <v>0.81698058686001007</v>
      </c>
      <c r="AD167" s="1">
        <v>0.5871227047048625</v>
      </c>
      <c r="AE167" s="1">
        <v>0</v>
      </c>
      <c r="AF167" s="1">
        <v>0.18914020017337851</v>
      </c>
      <c r="AG167" s="1">
        <v>0</v>
      </c>
      <c r="AH167" s="1">
        <v>0</v>
      </c>
      <c r="AI167" s="1">
        <v>0.95752226337772872</v>
      </c>
      <c r="AJ167" s="1">
        <v>0</v>
      </c>
      <c r="AK167" s="1">
        <v>1.0507788898521029E-2</v>
      </c>
      <c r="AL167" s="1">
        <v>0</v>
      </c>
      <c r="AM167" s="1">
        <v>0</v>
      </c>
      <c r="AN167" s="1">
        <v>0</v>
      </c>
      <c r="AO167" s="1">
        <v>5.122547088029001E-2</v>
      </c>
      <c r="AP167" s="1">
        <v>0</v>
      </c>
      <c r="AQ167" s="1">
        <v>0</v>
      </c>
      <c r="AR167" s="1">
        <v>0</v>
      </c>
      <c r="AS167" s="1">
        <v>0</v>
      </c>
      <c r="AT167" s="1">
        <v>9.1943152862059008E-3</v>
      </c>
      <c r="AU167" s="1">
        <v>5.2538944492605145E-3</v>
      </c>
      <c r="AV167" s="1">
        <v>0</v>
      </c>
      <c r="AW167" s="1">
        <v>0</v>
      </c>
      <c r="AX167" s="1">
        <v>2.6269472246302572E-3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0.45052144902408908</v>
      </c>
      <c r="BE167" s="1">
        <v>0.12346651955762208</v>
      </c>
      <c r="BF167" s="1">
        <v>0</v>
      </c>
      <c r="BG167" s="1">
        <v>0</v>
      </c>
      <c r="BH167" s="1">
        <v>0</v>
      </c>
      <c r="BI167" s="1">
        <v>1.8388630572411802E-2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7.8808416738907709E-3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</row>
    <row r="168" spans="1:102" x14ac:dyDescent="0.15">
      <c r="A168" s="2" t="s">
        <v>176</v>
      </c>
      <c r="B168" s="1">
        <v>30.628816317324269</v>
      </c>
      <c r="C168" s="1">
        <v>2.7388873672847962E-2</v>
      </c>
      <c r="D168" s="1">
        <v>45.558974689458502</v>
      </c>
      <c r="E168" s="1">
        <v>13.911936715590715</v>
      </c>
      <c r="F168" s="1">
        <v>3.9375533680259069</v>
      </c>
      <c r="G168" s="1">
        <v>0.11761104577164125</v>
      </c>
      <c r="H168" s="1">
        <v>0</v>
      </c>
      <c r="I168" s="1">
        <v>0.77333290370394248</v>
      </c>
      <c r="J168" s="1">
        <v>0</v>
      </c>
      <c r="K168" s="1">
        <v>1.0149994361114243</v>
      </c>
      <c r="L168" s="1">
        <v>0.55422191432115864</v>
      </c>
      <c r="M168" s="1">
        <v>0</v>
      </c>
      <c r="N168" s="1">
        <v>4.6722196265446519E-2</v>
      </c>
      <c r="O168" s="1">
        <v>5.1555526913596154E-2</v>
      </c>
      <c r="P168" s="1">
        <v>0.38827756206802105</v>
      </c>
      <c r="Q168" s="1">
        <v>0.19172211570993572</v>
      </c>
      <c r="R168" s="1">
        <v>0</v>
      </c>
      <c r="S168" s="1">
        <v>0</v>
      </c>
      <c r="T168" s="1">
        <v>0.38988867228407093</v>
      </c>
      <c r="U168" s="1">
        <v>0</v>
      </c>
      <c r="V168" s="1">
        <v>0</v>
      </c>
      <c r="W168" s="1">
        <v>0</v>
      </c>
      <c r="X168" s="1">
        <v>2.4166653240748202E-2</v>
      </c>
      <c r="Y168" s="1">
        <v>0</v>
      </c>
      <c r="Z168" s="1">
        <v>8.2166621018543884E-2</v>
      </c>
      <c r="AA168" s="1">
        <v>0</v>
      </c>
      <c r="AB168" s="1">
        <v>0</v>
      </c>
      <c r="AC168" s="1">
        <v>0.54938858367300913</v>
      </c>
      <c r="AD168" s="1">
        <v>1.2614992991670559</v>
      </c>
      <c r="AE168" s="1">
        <v>1.449999194444892E-2</v>
      </c>
      <c r="AF168" s="1">
        <v>0</v>
      </c>
      <c r="AG168" s="1">
        <v>0</v>
      </c>
      <c r="AH168" s="1">
        <v>0</v>
      </c>
      <c r="AI168" s="1">
        <v>0.3769997905556719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4.9944416697546276E-2</v>
      </c>
      <c r="AP168" s="1">
        <v>0</v>
      </c>
      <c r="AQ168" s="1">
        <v>0</v>
      </c>
      <c r="AR168" s="1">
        <v>0</v>
      </c>
      <c r="AS168" s="1">
        <v>0</v>
      </c>
      <c r="AT168" s="1">
        <v>9.6666612962992803E-3</v>
      </c>
      <c r="AU168" s="1">
        <v>4.8333306481496401E-3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1.127777151234916E-2</v>
      </c>
      <c r="BF168" s="1">
        <v>0</v>
      </c>
      <c r="BG168" s="1">
        <v>0</v>
      </c>
      <c r="BH168" s="1">
        <v>0</v>
      </c>
      <c r="BI168" s="1">
        <v>6.4444408641995193E-3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1.2888881728399039E-2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3.2222204320997597E-3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</row>
    <row r="169" spans="1:102" x14ac:dyDescent="0.15">
      <c r="A169" s="2" t="s">
        <v>177</v>
      </c>
      <c r="B169" s="1">
        <v>64.536614091769991</v>
      </c>
      <c r="C169" s="1">
        <v>0.84989893523897442</v>
      </c>
      <c r="D169" s="1">
        <v>5.2490012891725426</v>
      </c>
      <c r="E169" s="1">
        <v>9.5494262386401612E-3</v>
      </c>
      <c r="F169" s="1">
        <v>16.291321163120116</v>
      </c>
      <c r="G169" s="1">
        <v>3.8356862058537984</v>
      </c>
      <c r="H169" s="1">
        <v>0</v>
      </c>
      <c r="I169" s="1">
        <v>4.4563989113654084E-2</v>
      </c>
      <c r="J169" s="1">
        <v>0</v>
      </c>
      <c r="K169" s="1">
        <v>3.4775827219047919</v>
      </c>
      <c r="L169" s="1">
        <v>1.475386353869905</v>
      </c>
      <c r="M169" s="1">
        <v>0</v>
      </c>
      <c r="N169" s="1">
        <v>0.684375547102545</v>
      </c>
      <c r="O169" s="1">
        <v>2.3077780076713723</v>
      </c>
      <c r="P169" s="1">
        <v>0.28966592923875156</v>
      </c>
      <c r="Q169" s="1">
        <v>0.34059620251149908</v>
      </c>
      <c r="R169" s="1">
        <v>0</v>
      </c>
      <c r="S169" s="1">
        <v>0</v>
      </c>
      <c r="T169" s="1">
        <v>6.8437554710254492E-2</v>
      </c>
      <c r="U169" s="1">
        <v>0</v>
      </c>
      <c r="V169" s="1">
        <v>0</v>
      </c>
      <c r="W169" s="1">
        <v>9.5494262386401612E-3</v>
      </c>
      <c r="X169" s="1">
        <v>0</v>
      </c>
      <c r="Y169" s="1">
        <v>0</v>
      </c>
      <c r="Z169" s="1">
        <v>5.4113415352294247E-2</v>
      </c>
      <c r="AA169" s="1">
        <v>0</v>
      </c>
      <c r="AB169" s="1">
        <v>7.9578551988668013E-3</v>
      </c>
      <c r="AC169" s="1">
        <v>7.7986980948894655E-2</v>
      </c>
      <c r="AD169" s="1">
        <v>4.9338702232974166E-2</v>
      </c>
      <c r="AE169" s="1">
        <v>0</v>
      </c>
      <c r="AF169" s="1">
        <v>0</v>
      </c>
      <c r="AG169" s="1">
        <v>0</v>
      </c>
      <c r="AH169" s="1">
        <v>0</v>
      </c>
      <c r="AI169" s="1">
        <v>0.30876478171603189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4.7747131193200806E-3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2.3873565596600404E-2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3.1831420795467203E-3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</row>
    <row r="170" spans="1:102" x14ac:dyDescent="0.15">
      <c r="A170" s="2" t="s">
        <v>178</v>
      </c>
      <c r="B170" s="1">
        <v>66.774011417578052</v>
      </c>
      <c r="C170" s="1">
        <v>8.9165847640158091</v>
      </c>
      <c r="D170" s="1">
        <v>14.596097948599986</v>
      </c>
      <c r="E170" s="1">
        <v>3.0509608749294244</v>
      </c>
      <c r="F170" s="1">
        <v>3.107421425733464</v>
      </c>
      <c r="G170" s="1">
        <v>0.17983730996842393</v>
      </c>
      <c r="H170" s="1">
        <v>4.1822630225214867E-3</v>
      </c>
      <c r="I170" s="1">
        <v>0</v>
      </c>
      <c r="J170" s="1">
        <v>6.4825076849083035E-2</v>
      </c>
      <c r="K170" s="1">
        <v>1.3236862466280503</v>
      </c>
      <c r="L170" s="1">
        <v>0.94100918006733447</v>
      </c>
      <c r="M170" s="1">
        <v>0</v>
      </c>
      <c r="N170" s="1">
        <v>1.6729052090085947E-2</v>
      </c>
      <c r="O170" s="1">
        <v>4.8096024758997095E-2</v>
      </c>
      <c r="P170" s="1">
        <v>0.22375107170489952</v>
      </c>
      <c r="Q170" s="1">
        <v>3.7640367202693377E-2</v>
      </c>
      <c r="R170" s="1">
        <v>0</v>
      </c>
      <c r="S170" s="1">
        <v>0</v>
      </c>
      <c r="T170" s="1">
        <v>3.5549235691432632E-2</v>
      </c>
      <c r="U170" s="1">
        <v>0</v>
      </c>
      <c r="V170" s="1">
        <v>0.32203425273415442</v>
      </c>
      <c r="W170" s="1">
        <v>5.8551682315300814E-2</v>
      </c>
      <c r="X170" s="1">
        <v>0</v>
      </c>
      <c r="Y170" s="1">
        <v>0</v>
      </c>
      <c r="Z170" s="1">
        <v>8.3645260450429734E-3</v>
      </c>
      <c r="AA170" s="1">
        <v>0</v>
      </c>
      <c r="AB170" s="1">
        <v>1.0455657556303717E-2</v>
      </c>
      <c r="AC170" s="1">
        <v>0.14219694276573053</v>
      </c>
      <c r="AD170" s="1">
        <v>8.7827523472951211E-2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2.509357813512892E-2</v>
      </c>
      <c r="AO170" s="1">
        <v>0</v>
      </c>
      <c r="AP170" s="1">
        <v>4.1822630225214867E-3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2.0911315112607434E-2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</row>
    <row r="171" spans="1:102" x14ac:dyDescent="0.15">
      <c r="A171" s="2" t="s">
        <v>179</v>
      </c>
      <c r="B171" s="1">
        <v>48.376705942188693</v>
      </c>
      <c r="C171" s="1">
        <v>0.5662456556751716</v>
      </c>
      <c r="D171" s="1">
        <v>27.430702721030769</v>
      </c>
      <c r="E171" s="1">
        <v>15.74468085106383</v>
      </c>
      <c r="F171" s="1">
        <v>1.9767737560396712</v>
      </c>
      <c r="G171" s="1">
        <v>0.14749512587946087</v>
      </c>
      <c r="H171" s="1">
        <v>0</v>
      </c>
      <c r="I171" s="1">
        <v>1.6580486564380774</v>
      </c>
      <c r="J171" s="1">
        <v>0</v>
      </c>
      <c r="K171" s="1">
        <v>0.65779435449690593</v>
      </c>
      <c r="L171" s="1">
        <v>0.60862931253708574</v>
      </c>
      <c r="M171" s="1">
        <v>0</v>
      </c>
      <c r="N171" s="1">
        <v>5.7641773332203099E-2</v>
      </c>
      <c r="O171" s="1">
        <v>0.10172077646859372</v>
      </c>
      <c r="P171" s="1">
        <v>1.0850216156649997</v>
      </c>
      <c r="Q171" s="1">
        <v>0.25769263372043738</v>
      </c>
      <c r="R171" s="1">
        <v>0</v>
      </c>
      <c r="S171" s="1">
        <v>0</v>
      </c>
      <c r="T171" s="1">
        <v>0.2492159023480546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5.7641773332203099E-2</v>
      </c>
      <c r="AA171" s="1">
        <v>0</v>
      </c>
      <c r="AB171" s="1">
        <v>0</v>
      </c>
      <c r="AC171" s="1">
        <v>0.24752055607357801</v>
      </c>
      <c r="AD171" s="1">
        <v>0.55098753920488253</v>
      </c>
      <c r="AE171" s="1">
        <v>1.0172077646859371E-2</v>
      </c>
      <c r="AF171" s="1">
        <v>0</v>
      </c>
      <c r="AG171" s="1">
        <v>0</v>
      </c>
      <c r="AH171" s="1">
        <v>0</v>
      </c>
      <c r="AI171" s="1">
        <v>0.12545562431126558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2.0344155293718743E-2</v>
      </c>
      <c r="AP171" s="1">
        <v>0</v>
      </c>
      <c r="AQ171" s="1">
        <v>0</v>
      </c>
      <c r="AR171" s="1">
        <v>0</v>
      </c>
      <c r="AS171" s="1">
        <v>0</v>
      </c>
      <c r="AT171" s="1">
        <v>8.4767313723828099E-3</v>
      </c>
      <c r="AU171" s="1">
        <v>0</v>
      </c>
      <c r="AV171" s="1">
        <v>3.3906925489531232E-3</v>
      </c>
      <c r="AW171" s="1">
        <v>1.5258116470289056E-2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3.3906925489531232E-3</v>
      </c>
      <c r="BE171" s="1">
        <v>1.864880901924218E-2</v>
      </c>
      <c r="BF171" s="1">
        <v>0</v>
      </c>
      <c r="BG171" s="1">
        <v>0</v>
      </c>
      <c r="BH171" s="1">
        <v>0</v>
      </c>
      <c r="BI171" s="1">
        <v>1.0172077646859371E-2</v>
      </c>
      <c r="BJ171" s="1">
        <v>5.0860388234296857E-3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5.0860388234296857E-3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</row>
    <row r="172" spans="1:102" x14ac:dyDescent="0.15">
      <c r="A172" s="2" t="s">
        <v>180</v>
      </c>
      <c r="B172" s="1">
        <v>37.768697470854796</v>
      </c>
      <c r="C172" s="1">
        <v>0.53061698748983299</v>
      </c>
      <c r="D172" s="1">
        <v>31.060459351640262</v>
      </c>
      <c r="E172" s="1">
        <v>16.472365312366861</v>
      </c>
      <c r="F172" s="1">
        <v>6.2105426236492507</v>
      </c>
      <c r="G172" s="1">
        <v>0.1103838258646733</v>
      </c>
      <c r="H172" s="1">
        <v>0</v>
      </c>
      <c r="I172" s="1">
        <v>2.5155892947054497</v>
      </c>
      <c r="J172" s="1">
        <v>0</v>
      </c>
      <c r="K172" s="1">
        <v>1.5143886285293775</v>
      </c>
      <c r="L172" s="1">
        <v>1.152252217359309</v>
      </c>
      <c r="M172" s="1">
        <v>0</v>
      </c>
      <c r="N172" s="1">
        <v>0.55772880436887562</v>
      </c>
      <c r="O172" s="1">
        <v>0.26724505209341959</v>
      </c>
      <c r="P172" s="1">
        <v>0.40280413648863239</v>
      </c>
      <c r="Q172" s="1">
        <v>0.16848057631976451</v>
      </c>
      <c r="R172" s="1">
        <v>0</v>
      </c>
      <c r="S172" s="1">
        <v>0</v>
      </c>
      <c r="T172" s="1">
        <v>0.28854719392695305</v>
      </c>
      <c r="U172" s="1">
        <v>0</v>
      </c>
      <c r="V172" s="1">
        <v>0</v>
      </c>
      <c r="W172" s="1">
        <v>1.5492466788024324E-2</v>
      </c>
      <c r="X172" s="1">
        <v>1.7429025136527363E-2</v>
      </c>
      <c r="Y172" s="1">
        <v>0</v>
      </c>
      <c r="Z172" s="1">
        <v>4.8413958712576005E-2</v>
      </c>
      <c r="AA172" s="1">
        <v>0</v>
      </c>
      <c r="AB172" s="1">
        <v>5.809675045509121E-3</v>
      </c>
      <c r="AC172" s="1">
        <v>0.10263759247066113</v>
      </c>
      <c r="AD172" s="1">
        <v>0.33115147759401992</v>
      </c>
      <c r="AE172" s="1">
        <v>0</v>
      </c>
      <c r="AF172" s="1">
        <v>1.9365583485030403E-2</v>
      </c>
      <c r="AG172" s="1">
        <v>0</v>
      </c>
      <c r="AH172" s="1">
        <v>0</v>
      </c>
      <c r="AI172" s="1">
        <v>0.33502459429102599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4.4540842015569931E-2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1.9365583485030403E-2</v>
      </c>
      <c r="BF172" s="1">
        <v>0</v>
      </c>
      <c r="BG172" s="1">
        <v>0</v>
      </c>
      <c r="BH172" s="1">
        <v>0</v>
      </c>
      <c r="BI172" s="1">
        <v>4.0667725318563851E-2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</row>
    <row r="173" spans="1:102" x14ac:dyDescent="0.15">
      <c r="A173" s="2" t="s">
        <v>181</v>
      </c>
      <c r="B173" s="1">
        <v>11.661786237188872</v>
      </c>
      <c r="C173" s="1">
        <v>37.082723279648611</v>
      </c>
      <c r="D173" s="1">
        <v>7.4084919472913606</v>
      </c>
      <c r="E173" s="1">
        <v>37.368228404099561</v>
      </c>
      <c r="F173" s="1">
        <v>0</v>
      </c>
      <c r="G173" s="1">
        <v>6.1786237188872617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0.3001464128843338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</row>
    <row r="174" spans="1:102" x14ac:dyDescent="0.15">
      <c r="A174" s="2" t="s">
        <v>182</v>
      </c>
      <c r="B174" s="1">
        <v>88.368024403373411</v>
      </c>
      <c r="C174" s="1">
        <v>0.1861654405167773</v>
      </c>
      <c r="D174" s="1">
        <v>0</v>
      </c>
      <c r="E174" s="1">
        <v>11.212542616185178</v>
      </c>
      <c r="F174" s="1">
        <v>0</v>
      </c>
      <c r="G174" s="1">
        <v>0</v>
      </c>
      <c r="H174" s="1">
        <v>0.23326753992463661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</row>
    <row r="175" spans="1:102" x14ac:dyDescent="0.15">
      <c r="A175" s="2" t="s">
        <v>183</v>
      </c>
      <c r="B175" s="1">
        <v>90.7803566695695</v>
      </c>
      <c r="C175" s="1">
        <v>0.16659725114535612</v>
      </c>
      <c r="D175" s="1">
        <v>0</v>
      </c>
      <c r="E175" s="1">
        <v>7.0614516678656623</v>
      </c>
      <c r="F175" s="1">
        <v>0</v>
      </c>
      <c r="G175" s="1">
        <v>0</v>
      </c>
      <c r="H175" s="1">
        <v>1.9915944114194843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</row>
    <row r="176" spans="1:102" x14ac:dyDescent="0.15">
      <c r="A176" s="2" t="s">
        <v>184</v>
      </c>
      <c r="B176" s="1">
        <v>81.983876621100592</v>
      </c>
      <c r="C176" s="1">
        <v>1.9578388663562165</v>
      </c>
      <c r="D176" s="1">
        <v>0</v>
      </c>
      <c r="E176" s="1">
        <v>5.3227179410144707</v>
      </c>
      <c r="F176" s="1">
        <v>0</v>
      </c>
      <c r="G176" s="1">
        <v>0</v>
      </c>
      <c r="H176" s="1">
        <v>10.735566571528716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</row>
    <row r="177" spans="1:102" x14ac:dyDescent="0.15">
      <c r="A177" s="2" t="s">
        <v>185</v>
      </c>
      <c r="B177" s="1">
        <v>79.776773850651068</v>
      </c>
      <c r="C177" s="1">
        <v>2.0544164843925672</v>
      </c>
      <c r="D177" s="1">
        <v>0</v>
      </c>
      <c r="E177" s="1">
        <v>3.9248553731678895</v>
      </c>
      <c r="F177" s="1">
        <v>3.8839714630307241E-2</v>
      </c>
      <c r="G177" s="1">
        <v>0</v>
      </c>
      <c r="H177" s="1">
        <v>14.18058423107586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1.8397759561724483E-2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6.1325865205748269E-3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</row>
    <row r="178" spans="1:102" x14ac:dyDescent="0.15">
      <c r="A178" s="2" t="s">
        <v>186</v>
      </c>
      <c r="B178" s="1">
        <v>82.510827140031012</v>
      </c>
      <c r="C178" s="1">
        <v>0.86082446666310219</v>
      </c>
      <c r="D178" s="1">
        <v>0</v>
      </c>
      <c r="E178" s="1">
        <v>4.1276800513286638</v>
      </c>
      <c r="F178" s="1">
        <v>0</v>
      </c>
      <c r="G178" s="1">
        <v>0</v>
      </c>
      <c r="H178" s="1">
        <v>12.500668341977223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</row>
    <row r="179" spans="1:102" x14ac:dyDescent="0.15">
      <c r="A179" s="2" t="s">
        <v>187</v>
      </c>
      <c r="B179" s="1">
        <v>81.221992416408142</v>
      </c>
      <c r="C179" s="1">
        <v>1.9045156842468114</v>
      </c>
      <c r="D179" s="1">
        <v>0</v>
      </c>
      <c r="E179" s="1">
        <v>4.1365046535677354</v>
      </c>
      <c r="F179" s="1">
        <v>9.4794898310927272E-2</v>
      </c>
      <c r="G179" s="1">
        <v>0</v>
      </c>
      <c r="H179" s="1">
        <v>12.642192347466391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</row>
    <row r="180" spans="1:102" x14ac:dyDescent="0.15">
      <c r="A180" s="2" t="s">
        <v>188</v>
      </c>
      <c r="B180" s="1">
        <v>79.883052933935161</v>
      </c>
      <c r="C180" s="1">
        <v>2.8467377923676649</v>
      </c>
      <c r="D180" s="1">
        <v>0</v>
      </c>
      <c r="E180" s="1">
        <v>4.5034878949528112</v>
      </c>
      <c r="F180" s="1">
        <v>0</v>
      </c>
      <c r="G180" s="1">
        <v>0</v>
      </c>
      <c r="H180" s="1">
        <v>12.766721378744359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</row>
    <row r="181" spans="1:102" x14ac:dyDescent="0.15">
      <c r="A181" s="2" t="s">
        <v>189</v>
      </c>
      <c r="B181" s="1">
        <v>79.249939511250915</v>
      </c>
      <c r="C181" s="1">
        <v>2.5502056617469151</v>
      </c>
      <c r="D181" s="1">
        <v>0</v>
      </c>
      <c r="E181" s="1">
        <v>5.4681829179772556</v>
      </c>
      <c r="F181" s="1">
        <v>9.6781998548270021E-2</v>
      </c>
      <c r="G181" s="1">
        <v>0</v>
      </c>
      <c r="H181" s="1">
        <v>12.634889910476652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</row>
    <row r="182" spans="1:102" x14ac:dyDescent="0.15">
      <c r="A182" s="2" t="s">
        <v>190</v>
      </c>
      <c r="B182" s="1">
        <v>68.391308584234636</v>
      </c>
      <c r="C182" s="1">
        <v>4.9887946994056316</v>
      </c>
      <c r="D182" s="1">
        <v>0</v>
      </c>
      <c r="E182" s="1">
        <v>4.8036636461073767</v>
      </c>
      <c r="F182" s="1">
        <v>3.4200526161940954</v>
      </c>
      <c r="G182" s="1">
        <v>0</v>
      </c>
      <c r="H182" s="1">
        <v>18.250024359349119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8.2821787001851305E-2</v>
      </c>
      <c r="AO182" s="1">
        <v>0</v>
      </c>
      <c r="AP182" s="1">
        <v>0</v>
      </c>
      <c r="AQ182" s="1">
        <v>6.333430770729806E-2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</row>
    <row r="183" spans="1:102" x14ac:dyDescent="0.15">
      <c r="A183" s="2" t="s">
        <v>191</v>
      </c>
      <c r="B183" s="1">
        <v>82.142857142857139</v>
      </c>
      <c r="C183" s="1">
        <v>2.5353486104339349</v>
      </c>
      <c r="D183" s="1">
        <v>0</v>
      </c>
      <c r="E183" s="1">
        <v>2.0518446286364376</v>
      </c>
      <c r="F183" s="1">
        <v>3.9289777344384853</v>
      </c>
      <c r="G183" s="1">
        <v>0</v>
      </c>
      <c r="H183" s="1">
        <v>9.182512595481878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4.8756704046806432E-2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9.345034942304567E-2</v>
      </c>
      <c r="AO183" s="1">
        <v>0</v>
      </c>
      <c r="AP183" s="1">
        <v>0</v>
      </c>
      <c r="AQ183" s="1">
        <v>1.6252234682268812E-2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</row>
    <row r="184" spans="1:102" x14ac:dyDescent="0.15">
      <c r="A184" s="2" t="s">
        <v>192</v>
      </c>
      <c r="B184" s="1">
        <v>83.028744604646889</v>
      </c>
      <c r="C184" s="1">
        <v>3.8173079866531978</v>
      </c>
      <c r="D184" s="1">
        <v>0</v>
      </c>
      <c r="E184" s="1">
        <v>2.3295680656319835</v>
      </c>
      <c r="F184" s="1">
        <v>2.8254813726390546</v>
      </c>
      <c r="G184" s="1">
        <v>0</v>
      </c>
      <c r="H184" s="1">
        <v>7.720329384394037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0.11938653687207272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0.1224477301252028</v>
      </c>
      <c r="AO184" s="1">
        <v>0</v>
      </c>
      <c r="AP184" s="1">
        <v>0</v>
      </c>
      <c r="AQ184" s="1">
        <v>3.6734319037560838E-2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</row>
    <row r="185" spans="1:102" x14ac:dyDescent="0.15">
      <c r="A185" s="2" t="s">
        <v>193</v>
      </c>
      <c r="B185" s="1">
        <v>81.294595340402893</v>
      </c>
      <c r="C185" s="1">
        <v>4.0170299996057865</v>
      </c>
      <c r="D185" s="1">
        <v>0</v>
      </c>
      <c r="E185" s="1">
        <v>2.3771041116411085</v>
      </c>
      <c r="F185" s="1">
        <v>4.5295068395947489</v>
      </c>
      <c r="G185" s="1">
        <v>0</v>
      </c>
      <c r="H185" s="1">
        <v>7.6161942681436514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9.8553238459415785E-2</v>
      </c>
      <c r="AO185" s="1">
        <v>0</v>
      </c>
      <c r="AP185" s="1">
        <v>0</v>
      </c>
      <c r="AQ185" s="1">
        <v>6.7016202152402726E-2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</row>
    <row r="186" spans="1:102" x14ac:dyDescent="0.15">
      <c r="A186" s="2" t="s">
        <v>194</v>
      </c>
      <c r="B186" s="1">
        <v>83.141108626574095</v>
      </c>
      <c r="C186" s="1">
        <v>2.6715311286336352</v>
      </c>
      <c r="D186" s="1">
        <v>0</v>
      </c>
      <c r="E186" s="1">
        <v>1.806519948217018</v>
      </c>
      <c r="F186" s="1">
        <v>5.2606802400847359</v>
      </c>
      <c r="G186" s="1">
        <v>0</v>
      </c>
      <c r="H186" s="1">
        <v>6.5199482170177712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0.37660350712016005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0.20595504295633751</v>
      </c>
      <c r="AO186" s="1">
        <v>0</v>
      </c>
      <c r="AP186" s="1">
        <v>0</v>
      </c>
      <c r="AQ186" s="1">
        <v>1.7653289396257502E-2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</row>
    <row r="187" spans="1:102" x14ac:dyDescent="0.15">
      <c r="A187" s="2" t="s">
        <v>195</v>
      </c>
      <c r="B187" s="1">
        <v>86.049472535467444</v>
      </c>
      <c r="C187" s="1">
        <v>2.9179441874967518</v>
      </c>
      <c r="D187" s="1">
        <v>0</v>
      </c>
      <c r="E187" s="1">
        <v>1.553811775710648</v>
      </c>
      <c r="F187" s="1">
        <v>5.1785064698851535</v>
      </c>
      <c r="G187" s="1">
        <v>0</v>
      </c>
      <c r="H187" s="1">
        <v>3.6454814737826737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0.43392402432053218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0.22085953333679781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</row>
    <row r="188" spans="1:102" x14ac:dyDescent="0.15">
      <c r="A188" s="2" t="s">
        <v>196</v>
      </c>
      <c r="B188" s="1">
        <v>88.615791837024076</v>
      </c>
      <c r="C188" s="1">
        <v>3.2850424219507004</v>
      </c>
      <c r="D188" s="1">
        <v>0</v>
      </c>
      <c r="E188" s="1">
        <v>0.41831115732753521</v>
      </c>
      <c r="F188" s="1">
        <v>5.5633020584690289</v>
      </c>
      <c r="G188" s="1">
        <v>0</v>
      </c>
      <c r="H188" s="1">
        <v>1.7535981849549784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1.4180039231441875E-2</v>
      </c>
      <c r="S188" s="1">
        <v>0</v>
      </c>
      <c r="T188" s="1">
        <v>0</v>
      </c>
      <c r="U188" s="1">
        <v>0</v>
      </c>
      <c r="V188" s="1">
        <v>0.20088388911209321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0.12998369295488385</v>
      </c>
      <c r="AO188" s="1">
        <v>0</v>
      </c>
      <c r="AP188" s="1">
        <v>0</v>
      </c>
      <c r="AQ188" s="1">
        <v>1.8906718975255834E-2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</row>
    <row r="189" spans="1:102" x14ac:dyDescent="0.15">
      <c r="A189" s="2" t="s">
        <v>197</v>
      </c>
      <c r="B189" s="1">
        <v>71.541067667795986</v>
      </c>
      <c r="C189" s="1">
        <v>6.7438879223514325</v>
      </c>
      <c r="D189" s="1">
        <v>0</v>
      </c>
      <c r="E189" s="1">
        <v>5.5031590513689217</v>
      </c>
      <c r="F189" s="1">
        <v>6.7301529163995966</v>
      </c>
      <c r="G189" s="1">
        <v>0</v>
      </c>
      <c r="H189" s="1">
        <v>5.1460488966211884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4.0472484204743155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0.15108506547019504</v>
      </c>
      <c r="AO189" s="1">
        <v>0</v>
      </c>
      <c r="AP189" s="1">
        <v>0</v>
      </c>
      <c r="AQ189" s="1">
        <v>0.1373500595183591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</row>
    <row r="190" spans="1:102" x14ac:dyDescent="0.15">
      <c r="A190" s="2" t="s">
        <v>198</v>
      </c>
      <c r="B190" s="1">
        <v>89.184743497481236</v>
      </c>
      <c r="C190" s="1">
        <v>3.4543024570782359</v>
      </c>
      <c r="D190" s="1">
        <v>0</v>
      </c>
      <c r="E190" s="1">
        <v>1.2233987868818752</v>
      </c>
      <c r="F190" s="1">
        <v>4.030019533257942</v>
      </c>
      <c r="G190" s="1">
        <v>0</v>
      </c>
      <c r="H190" s="1">
        <v>2.030430759740927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6.1683972447825634E-2</v>
      </c>
      <c r="AO190" s="1">
        <v>0</v>
      </c>
      <c r="AP190" s="1">
        <v>0</v>
      </c>
      <c r="AQ190" s="1">
        <v>1.5420993111956409E-2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</row>
    <row r="191" spans="1:102" x14ac:dyDescent="0.15">
      <c r="A191" s="2" t="s">
        <v>199</v>
      </c>
      <c r="B191" s="1">
        <v>93.110900274088124</v>
      </c>
      <c r="C191" s="1">
        <v>2.2032468901539111</v>
      </c>
      <c r="D191" s="1">
        <v>0</v>
      </c>
      <c r="E191" s="1">
        <v>1.0014758591608686</v>
      </c>
      <c r="F191" s="1">
        <v>1.7235926628716001</v>
      </c>
      <c r="G191" s="1">
        <v>0</v>
      </c>
      <c r="H191" s="1">
        <v>1.7183217372970694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0.24246257642842081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</row>
    <row r="192" spans="1:102" x14ac:dyDescent="0.15">
      <c r="A192" s="2" t="s">
        <v>200</v>
      </c>
      <c r="B192" s="1">
        <v>91.528806978206774</v>
      </c>
      <c r="C192" s="1">
        <v>1.9578354433841021</v>
      </c>
      <c r="D192" s="1">
        <v>0</v>
      </c>
      <c r="E192" s="1">
        <v>2.8383145114981816</v>
      </c>
      <c r="F192" s="1">
        <v>1.0855595964015203</v>
      </c>
      <c r="G192" s="1">
        <v>0</v>
      </c>
      <c r="H192" s="1">
        <v>2.5812802493779223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8.2032211314976341E-3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</row>
    <row r="193" spans="1:102" x14ac:dyDescent="0.15">
      <c r="A193" s="2" t="s">
        <v>201</v>
      </c>
      <c r="B193" s="1">
        <v>92.3920265780731</v>
      </c>
      <c r="C193" s="1">
        <v>2.1395348837209305</v>
      </c>
      <c r="D193" s="1">
        <v>0</v>
      </c>
      <c r="E193" s="1">
        <v>1.4817275747508305</v>
      </c>
      <c r="F193" s="1">
        <v>2.8837209302325579</v>
      </c>
      <c r="G193" s="1">
        <v>0</v>
      </c>
      <c r="H193" s="1">
        <v>1.1029900332225915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</row>
    <row r="194" spans="1:102" x14ac:dyDescent="0.15">
      <c r="A194" s="2" t="s">
        <v>202</v>
      </c>
      <c r="B194" s="1">
        <v>91.010858614127386</v>
      </c>
      <c r="C194" s="1">
        <v>3.4031120564200155</v>
      </c>
      <c r="D194" s="1">
        <v>0</v>
      </c>
      <c r="E194" s="1">
        <v>0.92913914698309641</v>
      </c>
      <c r="F194" s="1">
        <v>3.6046121123922532</v>
      </c>
      <c r="G194" s="1">
        <v>7.836113287809246E-2</v>
      </c>
      <c r="H194" s="1">
        <v>0.97391693719914918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</row>
    <row r="195" spans="1:102" x14ac:dyDescent="0.15">
      <c r="A195" s="2" t="s">
        <v>203</v>
      </c>
      <c r="B195" s="1">
        <v>77.913043478260875</v>
      </c>
      <c r="C195" s="1">
        <v>2.6760168302945302</v>
      </c>
      <c r="D195" s="1">
        <v>0</v>
      </c>
      <c r="E195" s="1">
        <v>0.20757363253856945</v>
      </c>
      <c r="F195" s="1">
        <v>17.941093969144458</v>
      </c>
      <c r="G195" s="1">
        <v>0</v>
      </c>
      <c r="H195" s="1">
        <v>0.46563814866760167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0.79663394109396912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</row>
    <row r="196" spans="1:102" x14ac:dyDescent="0.15">
      <c r="A196" s="2" t="s">
        <v>204</v>
      </c>
      <c r="B196" s="1">
        <v>75.822559892163468</v>
      </c>
      <c r="C196" s="1">
        <v>3.7987868390417256</v>
      </c>
      <c r="D196" s="1">
        <v>0</v>
      </c>
      <c r="E196" s="1">
        <v>7.9651982108939409E-2</v>
      </c>
      <c r="F196" s="1">
        <v>19.870105998406963</v>
      </c>
      <c r="G196" s="1">
        <v>0.11028735984314687</v>
      </c>
      <c r="H196" s="1">
        <v>6.7397831015256426E-2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0.25121009742050121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</row>
    <row r="197" spans="1:102" x14ac:dyDescent="0.15">
      <c r="A197" s="2" t="s">
        <v>205</v>
      </c>
      <c r="B197" s="1">
        <v>59.380354083380929</v>
      </c>
      <c r="C197" s="1">
        <v>2.2487150199885777</v>
      </c>
      <c r="D197" s="1">
        <v>0</v>
      </c>
      <c r="E197" s="1">
        <v>5.7110222729868647E-2</v>
      </c>
      <c r="F197" s="1">
        <v>35.679611650485441</v>
      </c>
      <c r="G197" s="1">
        <v>0.38549400342661339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2.2487150199885777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</row>
    <row r="198" spans="1:102" x14ac:dyDescent="0.15">
      <c r="A198" s="2" t="s">
        <v>206</v>
      </c>
      <c r="B198" s="1">
        <v>59.228952252404255</v>
      </c>
      <c r="C198" s="1">
        <v>3.036949552893538</v>
      </c>
      <c r="D198" s="1">
        <v>0</v>
      </c>
      <c r="E198" s="1">
        <v>7.5923738822338452E-2</v>
      </c>
      <c r="F198" s="1">
        <v>35.481693942972839</v>
      </c>
      <c r="G198" s="1">
        <v>0.17715539058545637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1.9993251223215793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</row>
    <row r="199" spans="1:102" x14ac:dyDescent="0.15">
      <c r="A199" s="2" t="s">
        <v>207</v>
      </c>
      <c r="B199" s="1">
        <v>59.770444763271158</v>
      </c>
      <c r="C199" s="1">
        <v>1.6499282639885222</v>
      </c>
      <c r="D199" s="1">
        <v>0</v>
      </c>
      <c r="E199" s="1">
        <v>2.1520803443328549E-2</v>
      </c>
      <c r="F199" s="1">
        <v>33.565279770444761</v>
      </c>
      <c r="G199" s="1">
        <v>0.94691535150645634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3.629842180774749</v>
      </c>
      <c r="S199" s="1">
        <v>0</v>
      </c>
      <c r="T199" s="1">
        <v>0</v>
      </c>
      <c r="U199" s="1">
        <v>0</v>
      </c>
      <c r="V199" s="1">
        <v>0</v>
      </c>
      <c r="W199" s="1">
        <v>0.39454806312769009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2.1520803443328549E-2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</row>
    <row r="200" spans="1:102" x14ac:dyDescent="0.15">
      <c r="A200" s="2" t="s">
        <v>208</v>
      </c>
      <c r="B200" s="1">
        <v>64.277993259998738</v>
      </c>
      <c r="C200" s="1">
        <v>1.5133210402492527</v>
      </c>
      <c r="D200" s="1">
        <v>0</v>
      </c>
      <c r="E200" s="1">
        <v>0</v>
      </c>
      <c r="F200" s="1">
        <v>30.959496407452153</v>
      </c>
      <c r="G200" s="1">
        <v>2.2890570356711391</v>
      </c>
      <c r="H200" s="1">
        <v>0</v>
      </c>
      <c r="I200" s="1">
        <v>0</v>
      </c>
      <c r="J200" s="1">
        <v>0</v>
      </c>
      <c r="K200" s="1">
        <v>0</v>
      </c>
      <c r="L200" s="1">
        <v>0.33064157181916454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0.62949068480956316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</row>
    <row r="201" spans="1:102" x14ac:dyDescent="0.15">
      <c r="A201" s="2" t="s">
        <v>209</v>
      </c>
      <c r="B201" s="1">
        <v>68.710465334752925</v>
      </c>
      <c r="C201" s="1">
        <v>1.1962171979708149</v>
      </c>
      <c r="D201" s="1">
        <v>0</v>
      </c>
      <c r="E201" s="1">
        <v>1.8788751800588716E-2</v>
      </c>
      <c r="F201" s="1">
        <v>29.191457380848</v>
      </c>
      <c r="G201" s="1">
        <v>0.88307133462766951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</row>
    <row r="202" spans="1:102" x14ac:dyDescent="0.15">
      <c r="A202" s="2" t="s">
        <v>210</v>
      </c>
      <c r="B202" s="1">
        <v>76.923076923076934</v>
      </c>
      <c r="C202" s="1">
        <v>1.3469430706092811</v>
      </c>
      <c r="D202" s="1">
        <v>0</v>
      </c>
      <c r="E202" s="1">
        <v>8.4183941913080068E-2</v>
      </c>
      <c r="F202" s="1">
        <v>21.035462485530886</v>
      </c>
      <c r="G202" s="1">
        <v>0.34725876039145537</v>
      </c>
      <c r="H202" s="1">
        <v>6.3137956434810058E-2</v>
      </c>
      <c r="I202" s="1">
        <v>0</v>
      </c>
      <c r="J202" s="1">
        <v>0</v>
      </c>
      <c r="K202" s="1">
        <v>0</v>
      </c>
      <c r="L202" s="1">
        <v>0.19993686204356517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</row>
    <row r="203" spans="1:102" x14ac:dyDescent="0.15">
      <c r="A203" s="2" t="s">
        <v>211</v>
      </c>
      <c r="B203" s="1">
        <v>94.98729724447918</v>
      </c>
      <c r="C203" s="1">
        <v>4.4036219138818318</v>
      </c>
      <c r="D203" s="1">
        <v>0</v>
      </c>
      <c r="E203" s="1">
        <v>0.11074197120708748</v>
      </c>
      <c r="F203" s="1">
        <v>0</v>
      </c>
      <c r="G203" s="1">
        <v>4.2342518402709924E-2</v>
      </c>
      <c r="H203" s="1">
        <v>0.19542700801250734</v>
      </c>
      <c r="I203" s="1">
        <v>0</v>
      </c>
      <c r="J203" s="1">
        <v>0</v>
      </c>
      <c r="K203" s="1">
        <v>0</v>
      </c>
      <c r="L203" s="1">
        <v>0.17914142401146504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6.5142336004169105E-2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1.6285584001042276E-2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</row>
    <row r="204" spans="1:102" x14ac:dyDescent="0.15">
      <c r="A204" s="2" t="s">
        <v>212</v>
      </c>
      <c r="B204" s="1">
        <v>88.372545207077579</v>
      </c>
      <c r="C204" s="1">
        <v>0.61248298658370603</v>
      </c>
      <c r="D204" s="1">
        <v>0</v>
      </c>
      <c r="E204" s="1">
        <v>0.349990278047832</v>
      </c>
      <c r="F204" s="1">
        <v>10.35387905891503</v>
      </c>
      <c r="G204" s="1">
        <v>0.22360489986389268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5.8331713007971998E-2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2.9165856503985999E-2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</row>
    <row r="205" spans="1:102" x14ac:dyDescent="0.15">
      <c r="A205" s="2" t="s">
        <v>213</v>
      </c>
      <c r="B205" s="1">
        <v>66.530884313435052</v>
      </c>
      <c r="C205" s="1">
        <v>0.94800770256258327</v>
      </c>
      <c r="D205" s="1">
        <v>0</v>
      </c>
      <c r="E205" s="1">
        <v>0.44437861057621092</v>
      </c>
      <c r="F205" s="1">
        <v>29.2845504369723</v>
      </c>
      <c r="G205" s="1">
        <v>2.7921789364538587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</row>
    <row r="206" spans="1:102" x14ac:dyDescent="0.15">
      <c r="A206" s="2" t="s">
        <v>214</v>
      </c>
      <c r="B206" s="1">
        <v>74.055633726593783</v>
      </c>
      <c r="C206" s="1">
        <v>0.88754194176858969</v>
      </c>
      <c r="D206" s="1">
        <v>0</v>
      </c>
      <c r="E206" s="1">
        <v>0.1190605043835913</v>
      </c>
      <c r="F206" s="1">
        <v>21.809719666630585</v>
      </c>
      <c r="G206" s="1">
        <v>3.1280441606234444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</row>
    <row r="207" spans="1:102" x14ac:dyDescent="0.15">
      <c r="A207" s="2" t="s">
        <v>215</v>
      </c>
      <c r="B207" s="1">
        <v>82.603169856459331</v>
      </c>
      <c r="C207" s="1">
        <v>1.4503588516746411</v>
      </c>
      <c r="D207" s="1">
        <v>0</v>
      </c>
      <c r="E207" s="1">
        <v>0.3513755980861244</v>
      </c>
      <c r="F207" s="1">
        <v>13.912978468899523</v>
      </c>
      <c r="G207" s="1">
        <v>1.6821172248803826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</row>
    <row r="208" spans="1:102" x14ac:dyDescent="0.15">
      <c r="A208" s="2" t="s">
        <v>216</v>
      </c>
      <c r="B208" s="1">
        <v>89.23218325791855</v>
      </c>
      <c r="C208" s="1">
        <v>0.62924208144796379</v>
      </c>
      <c r="D208" s="1">
        <v>0</v>
      </c>
      <c r="E208" s="1">
        <v>1.0534502262443439</v>
      </c>
      <c r="F208" s="1">
        <v>6.1085972850678729</v>
      </c>
      <c r="G208" s="1">
        <v>2.6300904977375565</v>
      </c>
      <c r="H208" s="1">
        <v>0</v>
      </c>
      <c r="I208" s="1">
        <v>0</v>
      </c>
      <c r="J208" s="1">
        <v>0</v>
      </c>
      <c r="K208" s="1">
        <v>0</v>
      </c>
      <c r="L208" s="1">
        <v>0.2474547511312217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5.6561085972850686E-2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4.2420814479638011E-2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</row>
    <row r="209" spans="1:102" x14ac:dyDescent="0.15">
      <c r="A209" s="2" t="s">
        <v>217</v>
      </c>
      <c r="B209" s="1">
        <v>90.131855800252495</v>
      </c>
      <c r="C209" s="1">
        <v>1.1291906298218544</v>
      </c>
      <c r="D209" s="1">
        <v>0</v>
      </c>
      <c r="E209" s="1">
        <v>2.2303268340580726</v>
      </c>
      <c r="F209" s="1">
        <v>5.0568102118109133</v>
      </c>
      <c r="G209" s="1">
        <v>1.1923130873895358</v>
      </c>
      <c r="H209" s="1">
        <v>0</v>
      </c>
      <c r="I209" s="1">
        <v>0</v>
      </c>
      <c r="J209" s="1">
        <v>0</v>
      </c>
      <c r="K209" s="1">
        <v>0</v>
      </c>
      <c r="L209" s="1">
        <v>0.14728573432458972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2.8054425585636134E-2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8.4163276756908406E-2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</row>
    <row r="210" spans="1:102" x14ac:dyDescent="0.15">
      <c r="A210" s="2" t="s">
        <v>218</v>
      </c>
      <c r="B210" s="1">
        <v>95.413038861754089</v>
      </c>
      <c r="C210" s="1">
        <v>1.8970765201387414</v>
      </c>
      <c r="D210" s="1">
        <v>0</v>
      </c>
      <c r="E210" s="1">
        <v>0.92022368514192676</v>
      </c>
      <c r="F210" s="1">
        <v>0</v>
      </c>
      <c r="G210" s="1">
        <v>1.415728746372195</v>
      </c>
      <c r="H210" s="1">
        <v>0</v>
      </c>
      <c r="I210" s="1">
        <v>0</v>
      </c>
      <c r="J210" s="1">
        <v>0</v>
      </c>
      <c r="K210" s="1">
        <v>0</v>
      </c>
      <c r="L210" s="1">
        <v>0.35393218659304876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</row>
    <row r="211" spans="1:102" x14ac:dyDescent="0.15">
      <c r="A211" s="2" t="s">
        <v>219</v>
      </c>
      <c r="B211" s="1">
        <v>76.397040061240105</v>
      </c>
      <c r="C211" s="1">
        <v>0.91009611295398485</v>
      </c>
      <c r="D211" s="1">
        <v>0</v>
      </c>
      <c r="E211" s="1">
        <v>0.79952368801565021</v>
      </c>
      <c r="F211" s="1">
        <v>19.456494003572338</v>
      </c>
      <c r="G211" s="1">
        <v>2.0328315046355363</v>
      </c>
      <c r="H211" s="1">
        <v>2.9769499021859321E-2</v>
      </c>
      <c r="I211" s="1">
        <v>0</v>
      </c>
      <c r="J211" s="1">
        <v>0</v>
      </c>
      <c r="K211" s="1">
        <v>0</v>
      </c>
      <c r="L211" s="1">
        <v>0.21263927872756655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2.9769499021859321E-2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2.1263927872756657E-2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2.9769499021859321E-2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8.0802925916475296E-2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</row>
    <row r="212" spans="1:102" x14ac:dyDescent="0.15">
      <c r="A212" s="2" t="s">
        <v>220</v>
      </c>
      <c r="B212" s="1">
        <v>97.523399320798475</v>
      </c>
      <c r="C212" s="1">
        <v>0.80068472348767217</v>
      </c>
      <c r="D212" s="1">
        <v>0</v>
      </c>
      <c r="E212" s="1">
        <v>0.39205941632844638</v>
      </c>
      <c r="F212" s="1">
        <v>0.36997156188740715</v>
      </c>
      <c r="G212" s="1">
        <v>0.71233330572351528</v>
      </c>
      <c r="H212" s="1">
        <v>0</v>
      </c>
      <c r="I212" s="1">
        <v>0</v>
      </c>
      <c r="J212" s="1">
        <v>0</v>
      </c>
      <c r="K212" s="1">
        <v>0</v>
      </c>
      <c r="L212" s="1">
        <v>0.1352881084513653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3.5892763466688758E-2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3.0370799856428949E-2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</row>
    <row r="213" spans="1:102" x14ac:dyDescent="0.15">
      <c r="A213" s="2" t="s">
        <v>221</v>
      </c>
      <c r="B213" s="1">
        <v>90.158748418267578</v>
      </c>
      <c r="C213" s="1">
        <v>0.58092718279075117</v>
      </c>
      <c r="D213" s="1">
        <v>0</v>
      </c>
      <c r="E213" s="1">
        <v>0.40262279995398598</v>
      </c>
      <c r="F213" s="1">
        <v>6.8733463706430467</v>
      </c>
      <c r="G213" s="1">
        <v>1.8290578626481078</v>
      </c>
      <c r="H213" s="1">
        <v>0</v>
      </c>
      <c r="I213" s="1">
        <v>0</v>
      </c>
      <c r="J213" s="1">
        <v>0</v>
      </c>
      <c r="K213" s="1">
        <v>0</v>
      </c>
      <c r="L213" s="1">
        <v>8.6276314275854138E-2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6.9021051420683308E-2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</row>
    <row r="214" spans="1:102" x14ac:dyDescent="0.15">
      <c r="A214" s="2" t="s">
        <v>222</v>
      </c>
      <c r="B214" s="1">
        <v>91.796267496111966</v>
      </c>
      <c r="C214" s="1">
        <v>3.1493001555209954</v>
      </c>
      <c r="D214" s="1">
        <v>0</v>
      </c>
      <c r="E214" s="1">
        <v>0</v>
      </c>
      <c r="F214" s="1">
        <v>2.8049322372806045</v>
      </c>
      <c r="G214" s="1">
        <v>1.8495889802266166</v>
      </c>
      <c r="H214" s="1">
        <v>0</v>
      </c>
      <c r="I214" s="1">
        <v>0</v>
      </c>
      <c r="J214" s="1">
        <v>0</v>
      </c>
      <c r="K214" s="1">
        <v>0</v>
      </c>
      <c r="L214" s="1">
        <v>0.1832926016440791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0.1832926016440791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3.3325927571650746E-2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</row>
    <row r="215" spans="1:102" x14ac:dyDescent="0.15">
      <c r="A215" s="2" t="s">
        <v>223</v>
      </c>
      <c r="B215" s="1">
        <v>94.650533354561375</v>
      </c>
      <c r="C215" s="1">
        <v>0.63684126731412194</v>
      </c>
      <c r="D215" s="1">
        <v>0</v>
      </c>
      <c r="E215" s="1">
        <v>1.456774398981054</v>
      </c>
      <c r="F215" s="1">
        <v>1.0667091227511543</v>
      </c>
      <c r="G215" s="1">
        <v>1.5602611049195989</v>
      </c>
      <c r="H215" s="1">
        <v>0</v>
      </c>
      <c r="I215" s="1">
        <v>0</v>
      </c>
      <c r="J215" s="1">
        <v>0</v>
      </c>
      <c r="K215" s="1">
        <v>0</v>
      </c>
      <c r="L215" s="1">
        <v>0.43782837127845886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7.9605158414265242E-2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0.11144722177997134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</row>
    <row r="216" spans="1:102" x14ac:dyDescent="0.15">
      <c r="A216" s="2" t="s">
        <v>224</v>
      </c>
      <c r="B216" s="1">
        <v>96.262154312413188</v>
      </c>
      <c r="C216" s="1">
        <v>1.0060192785284336</v>
      </c>
      <c r="D216" s="1">
        <v>0</v>
      </c>
      <c r="E216" s="1">
        <v>1.0312749926337501</v>
      </c>
      <c r="F216" s="1">
        <v>0.15153428463189797</v>
      </c>
      <c r="G216" s="1">
        <v>0.9302521362124847</v>
      </c>
      <c r="H216" s="1">
        <v>3.7883571157974492E-2</v>
      </c>
      <c r="I216" s="1">
        <v>0</v>
      </c>
      <c r="J216" s="1">
        <v>0</v>
      </c>
      <c r="K216" s="1">
        <v>0</v>
      </c>
      <c r="L216" s="1">
        <v>0.35357999747442859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0.12627857052658165</v>
      </c>
      <c r="W216" s="1">
        <v>5.0511428210632654E-2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5.0511428210632654E-2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</row>
    <row r="217" spans="1:102" x14ac:dyDescent="0.15">
      <c r="A217" s="2" t="s">
        <v>225</v>
      </c>
      <c r="B217" s="1">
        <v>97.991217415677852</v>
      </c>
      <c r="C217" s="1">
        <v>0.32701111837802482</v>
      </c>
      <c r="D217" s="1">
        <v>0</v>
      </c>
      <c r="E217" s="1">
        <v>1.3360739979445015</v>
      </c>
      <c r="F217" s="1">
        <v>0</v>
      </c>
      <c r="G217" s="1">
        <v>0.13080444735120994</v>
      </c>
      <c r="H217" s="1">
        <v>0</v>
      </c>
      <c r="I217" s="1">
        <v>0</v>
      </c>
      <c r="J217" s="1">
        <v>0</v>
      </c>
      <c r="K217" s="1">
        <v>0</v>
      </c>
      <c r="L217" s="1">
        <v>0.1868634962160142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2.8029524432402132E-2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</row>
    <row r="218" spans="1:102" x14ac:dyDescent="0.15">
      <c r="A218" s="2" t="s">
        <v>226</v>
      </c>
      <c r="B218" s="1">
        <v>98.867644328940045</v>
      </c>
      <c r="C218" s="1">
        <v>0.28772971969556344</v>
      </c>
      <c r="D218" s="1">
        <v>0</v>
      </c>
      <c r="E218" s="1">
        <v>0.59402264711342123</v>
      </c>
      <c r="F218" s="1">
        <v>6.4971227028030445E-2</v>
      </c>
      <c r="G218" s="1">
        <v>0.18563207722294411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</row>
    <row r="219" spans="1:102" x14ac:dyDescent="0.15">
      <c r="A219" s="2" t="s">
        <v>227</v>
      </c>
      <c r="B219" s="1">
        <v>75.40242869245975</v>
      </c>
      <c r="C219" s="1">
        <v>1.7897486585710252</v>
      </c>
      <c r="D219" s="1">
        <v>0</v>
      </c>
      <c r="E219" s="1">
        <v>1.5108726348489128</v>
      </c>
      <c r="F219" s="1">
        <v>17.21971194577803</v>
      </c>
      <c r="G219" s="1">
        <v>3.7595312058740471</v>
      </c>
      <c r="H219" s="1">
        <v>0</v>
      </c>
      <c r="I219" s="1">
        <v>0</v>
      </c>
      <c r="J219" s="1">
        <v>0</v>
      </c>
      <c r="K219" s="1">
        <v>0</v>
      </c>
      <c r="L219" s="1">
        <v>0.26475571872352444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3.1770686246822936E-2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2.1180457497881954E-2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</row>
    <row r="220" spans="1:102" x14ac:dyDescent="0.15">
      <c r="A220" s="2" t="s">
        <v>228</v>
      </c>
      <c r="B220" s="1">
        <v>90.579902611775125</v>
      </c>
      <c r="C220" s="1">
        <v>0.31429836210712708</v>
      </c>
      <c r="D220" s="1">
        <v>0</v>
      </c>
      <c r="E220" s="1">
        <v>5.6352368304559537</v>
      </c>
      <c r="F220" s="1">
        <v>2.7755644090305447</v>
      </c>
      <c r="G220" s="1">
        <v>0.45152722443559096</v>
      </c>
      <c r="H220" s="1">
        <v>3.0987162461266045E-2</v>
      </c>
      <c r="I220" s="1">
        <v>0</v>
      </c>
      <c r="J220" s="1">
        <v>0</v>
      </c>
      <c r="K220" s="1">
        <v>0</v>
      </c>
      <c r="L220" s="1">
        <v>0.19034971226206285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2.2133687472332891E-2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</row>
    <row r="221" spans="1:102" x14ac:dyDescent="0.15">
      <c r="A221" s="2" t="s">
        <v>229</v>
      </c>
      <c r="B221" s="1">
        <v>95.057502738225637</v>
      </c>
      <c r="C221" s="1">
        <v>0.56133625410733845</v>
      </c>
      <c r="D221" s="1">
        <v>0</v>
      </c>
      <c r="E221" s="1">
        <v>1.6155531215772179</v>
      </c>
      <c r="F221" s="1">
        <v>0.67086527929901418</v>
      </c>
      <c r="G221" s="1">
        <v>1.2048192771084338</v>
      </c>
      <c r="H221" s="1">
        <v>0</v>
      </c>
      <c r="I221" s="1">
        <v>0</v>
      </c>
      <c r="J221" s="1">
        <v>0</v>
      </c>
      <c r="K221" s="1">
        <v>0</v>
      </c>
      <c r="L221" s="1">
        <v>0.86254107338444697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2.7382256297918947E-2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</row>
    <row r="222" spans="1:102" x14ac:dyDescent="0.15">
      <c r="A222" s="2" t="s">
        <v>230</v>
      </c>
      <c r="B222" s="1">
        <v>90.68382750947255</v>
      </c>
      <c r="C222" s="1">
        <v>1.7441510795693751</v>
      </c>
      <c r="D222" s="1">
        <v>0</v>
      </c>
      <c r="E222" s="1">
        <v>2.3034822878450711</v>
      </c>
      <c r="F222" s="1">
        <v>1.4374210621278642</v>
      </c>
      <c r="G222" s="1">
        <v>3.4943164732062306</v>
      </c>
      <c r="H222" s="1">
        <v>0</v>
      </c>
      <c r="I222" s="1">
        <v>0</v>
      </c>
      <c r="J222" s="1">
        <v>0</v>
      </c>
      <c r="K222" s="1">
        <v>0</v>
      </c>
      <c r="L222" s="1">
        <v>0.30673001744151079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3.0071570337403021E-2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</row>
    <row r="223" spans="1:102" x14ac:dyDescent="0.15">
      <c r="A223" s="2" t="s">
        <v>231</v>
      </c>
      <c r="B223" s="1">
        <v>76.495090746801537</v>
      </c>
      <c r="C223" s="1">
        <v>2.767033620946147</v>
      </c>
      <c r="D223" s="1">
        <v>0</v>
      </c>
      <c r="E223" s="1">
        <v>1.6364177328176139</v>
      </c>
      <c r="F223" s="1">
        <v>14.648418129524943</v>
      </c>
      <c r="G223" s="1">
        <v>3.6695427948031338</v>
      </c>
      <c r="H223" s="1">
        <v>0</v>
      </c>
      <c r="I223" s="1">
        <v>0</v>
      </c>
      <c r="J223" s="1">
        <v>0</v>
      </c>
      <c r="K223" s="1">
        <v>0</v>
      </c>
      <c r="L223" s="1">
        <v>0.75374392541902213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2.9753049687592979E-2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</row>
    <row r="224" spans="1:102" x14ac:dyDescent="0.15">
      <c r="A224" s="2" t="s">
        <v>232</v>
      </c>
      <c r="B224" s="1">
        <v>90.494414563508485</v>
      </c>
      <c r="C224" s="1">
        <v>1.0033098882912701</v>
      </c>
      <c r="D224" s="1">
        <v>0</v>
      </c>
      <c r="E224" s="1">
        <v>1.996276375672321</v>
      </c>
      <c r="F224" s="1">
        <v>2.9375258585022754</v>
      </c>
      <c r="G224" s="1">
        <v>1.4170459247000413</v>
      </c>
      <c r="H224" s="1">
        <v>9.3090608191973526E-2</v>
      </c>
      <c r="I224" s="1">
        <v>0</v>
      </c>
      <c r="J224" s="1">
        <v>0</v>
      </c>
      <c r="K224" s="1">
        <v>0</v>
      </c>
      <c r="L224" s="1">
        <v>2.0583367811336366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</row>
    <row r="225" spans="1:102" x14ac:dyDescent="0.15">
      <c r="A225" s="2" t="s">
        <v>233</v>
      </c>
      <c r="B225" s="1">
        <v>89.572662640470909</v>
      </c>
      <c r="C225" s="1">
        <v>1.0243865147924471</v>
      </c>
      <c r="D225" s="1">
        <v>0</v>
      </c>
      <c r="E225" s="1">
        <v>7.2165736564482845</v>
      </c>
      <c r="F225" s="1">
        <v>0.15289350967051449</v>
      </c>
      <c r="G225" s="1">
        <v>0.32872104579160616</v>
      </c>
      <c r="H225" s="1">
        <v>0.10702545676936014</v>
      </c>
      <c r="I225" s="1">
        <v>0</v>
      </c>
      <c r="J225" s="1">
        <v>0</v>
      </c>
      <c r="K225" s="1">
        <v>0</v>
      </c>
      <c r="L225" s="1">
        <v>1.1390566470453329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0.32107637030808045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6.8802079351731521E-2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3.0578701934102896E-2</v>
      </c>
      <c r="AO225" s="1">
        <v>0</v>
      </c>
      <c r="AP225" s="1">
        <v>0</v>
      </c>
      <c r="AQ225" s="1">
        <v>0</v>
      </c>
      <c r="AR225" s="1">
        <v>3.8223377417628622E-2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</row>
    <row r="226" spans="1:102" x14ac:dyDescent="0.15">
      <c r="A226" s="2" t="s">
        <v>234</v>
      </c>
      <c r="B226" s="1">
        <v>41.472935461485079</v>
      </c>
      <c r="C226" s="1">
        <v>9.7328244274809155</v>
      </c>
      <c r="D226" s="1">
        <v>0</v>
      </c>
      <c r="E226" s="1">
        <v>34.914989590562115</v>
      </c>
      <c r="F226" s="1">
        <v>5.4996530187369883</v>
      </c>
      <c r="G226" s="1">
        <v>0.62456627342123527</v>
      </c>
      <c r="H226" s="1">
        <v>0</v>
      </c>
      <c r="I226" s="1">
        <v>0</v>
      </c>
      <c r="J226" s="1">
        <v>0</v>
      </c>
      <c r="K226" s="1">
        <v>0</v>
      </c>
      <c r="L226" s="1">
        <v>7.6249132546842473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2.6023594725884801E-2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6.0721721027064537E-2</v>
      </c>
      <c r="AL226" s="1">
        <v>0</v>
      </c>
      <c r="AM226" s="1">
        <v>0</v>
      </c>
      <c r="AN226" s="1">
        <v>4.3372657876474666E-2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</row>
    <row r="227" spans="1:102" x14ac:dyDescent="0.15">
      <c r="A227" s="2" t="s">
        <v>235</v>
      </c>
      <c r="B227" s="1">
        <v>69.336622095287552</v>
      </c>
      <c r="C227" s="1">
        <v>1.8044917564585226</v>
      </c>
      <c r="D227" s="1">
        <v>0</v>
      </c>
      <c r="E227" s="1">
        <v>7.4646241724003639</v>
      </c>
      <c r="F227" s="1">
        <v>15.825003245488769</v>
      </c>
      <c r="G227" s="1">
        <v>2.1160586784369726</v>
      </c>
      <c r="H227" s="1">
        <v>0</v>
      </c>
      <c r="I227" s="1">
        <v>0</v>
      </c>
      <c r="J227" s="1">
        <v>0</v>
      </c>
      <c r="K227" s="1">
        <v>0</v>
      </c>
      <c r="L227" s="1">
        <v>3.4532000519278205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</row>
    <row r="228" spans="1:102" x14ac:dyDescent="0.15">
      <c r="A228" s="2" t="s">
        <v>236</v>
      </c>
      <c r="B228" s="1">
        <v>83.652908677283065</v>
      </c>
      <c r="C228" s="1">
        <v>0.4874878128046799</v>
      </c>
      <c r="D228" s="1">
        <v>0</v>
      </c>
      <c r="E228" s="1">
        <v>8.5797855053623646</v>
      </c>
      <c r="F228" s="1">
        <v>0.7149821254468639</v>
      </c>
      <c r="G228" s="1">
        <v>1.7007908135629943</v>
      </c>
      <c r="H228" s="1">
        <v>0</v>
      </c>
      <c r="I228" s="1">
        <v>0</v>
      </c>
      <c r="J228" s="1">
        <v>6.4998375040623987E-2</v>
      </c>
      <c r="K228" s="1">
        <v>0</v>
      </c>
      <c r="L228" s="1">
        <v>1.9716173762322609</v>
      </c>
      <c r="M228" s="1">
        <v>0</v>
      </c>
      <c r="N228" s="1">
        <v>0</v>
      </c>
      <c r="O228" s="1">
        <v>2.7407648142129779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8.6664500054165303E-2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</row>
    <row r="229" spans="1:102" x14ac:dyDescent="0.15">
      <c r="A229" s="2" t="s">
        <v>237</v>
      </c>
      <c r="B229" s="1">
        <v>79.35359824208021</v>
      </c>
      <c r="C229" s="1">
        <v>0.3021424647500458</v>
      </c>
      <c r="D229" s="1">
        <v>0</v>
      </c>
      <c r="E229" s="1">
        <v>9.8791430140999825</v>
      </c>
      <c r="F229" s="1">
        <v>6.5921992309100901</v>
      </c>
      <c r="G229" s="1">
        <v>0.72331074894707925</v>
      </c>
      <c r="H229" s="1">
        <v>0</v>
      </c>
      <c r="I229" s="1">
        <v>0</v>
      </c>
      <c r="J229" s="1">
        <v>0</v>
      </c>
      <c r="K229" s="1">
        <v>0</v>
      </c>
      <c r="L229" s="1">
        <v>0.79655740706830247</v>
      </c>
      <c r="M229" s="1">
        <v>0</v>
      </c>
      <c r="N229" s="1">
        <v>0</v>
      </c>
      <c r="O229" s="1">
        <v>2.3347372276139899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1.8311664530305805E-2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</row>
    <row r="230" spans="1:102" x14ac:dyDescent="0.15">
      <c r="A230" s="2" t="s">
        <v>238</v>
      </c>
      <c r="B230" s="1">
        <v>77.788641009688035</v>
      </c>
      <c r="C230" s="1">
        <v>2.5508843658341482</v>
      </c>
      <c r="D230" s="1">
        <v>0</v>
      </c>
      <c r="E230" s="1">
        <v>9.3947204692916184</v>
      </c>
      <c r="F230" s="1">
        <v>3.8929872900186653</v>
      </c>
      <c r="G230" s="1">
        <v>1.7865078659674696</v>
      </c>
      <c r="H230" s="1">
        <v>0</v>
      </c>
      <c r="I230" s="1">
        <v>0</v>
      </c>
      <c r="J230" s="1">
        <v>0.94213847657985961</v>
      </c>
      <c r="K230" s="1">
        <v>0</v>
      </c>
      <c r="L230" s="1">
        <v>1.5731934939116523</v>
      </c>
      <c r="M230" s="1">
        <v>0</v>
      </c>
      <c r="N230" s="1">
        <v>0</v>
      </c>
      <c r="O230" s="1">
        <v>2.0087103368589458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6.221669184961337E-2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</row>
    <row r="231" spans="1:102" x14ac:dyDescent="0.15">
      <c r="A231" s="2" t="s">
        <v>239</v>
      </c>
      <c r="B231" s="1">
        <v>67.292425982325625</v>
      </c>
      <c r="C231" s="1">
        <v>2.8009386389734883</v>
      </c>
      <c r="D231" s="1">
        <v>0</v>
      </c>
      <c r="E231" s="1">
        <v>19.906136102651157</v>
      </c>
      <c r="F231" s="1">
        <v>2.5862499375904937</v>
      </c>
      <c r="G231" s="1">
        <v>4.0541215237905037</v>
      </c>
      <c r="H231" s="1">
        <v>0</v>
      </c>
      <c r="I231" s="1">
        <v>0.10484797044285786</v>
      </c>
      <c r="J231" s="1">
        <v>0.44934844475510505</v>
      </c>
      <c r="K231" s="1">
        <v>0</v>
      </c>
      <c r="L231" s="1">
        <v>0.74392131409456286</v>
      </c>
      <c r="M231" s="1">
        <v>0</v>
      </c>
      <c r="N231" s="1">
        <v>0</v>
      </c>
      <c r="O231" s="1">
        <v>2.0120824804034152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4.9927604972789454E-2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</row>
    <row r="232" spans="1:102" x14ac:dyDescent="0.15">
      <c r="A232" s="2" t="s">
        <v>240</v>
      </c>
      <c r="B232" s="1">
        <v>64.748922521800139</v>
      </c>
      <c r="C232" s="1">
        <v>4.3850856971033378</v>
      </c>
      <c r="D232" s="1">
        <v>0.28064548461461364</v>
      </c>
      <c r="E232" s="1">
        <v>11.386188232935753</v>
      </c>
      <c r="F232" s="1">
        <v>12.629046807657613</v>
      </c>
      <c r="G232" s="1">
        <v>5.066653302595971</v>
      </c>
      <c r="H232" s="1">
        <v>0</v>
      </c>
      <c r="I232" s="1">
        <v>0</v>
      </c>
      <c r="J232" s="1">
        <v>0.97724766964017229</v>
      </c>
      <c r="K232" s="1">
        <v>0</v>
      </c>
      <c r="L232" s="1">
        <v>0.19043800741705924</v>
      </c>
      <c r="M232" s="1">
        <v>0</v>
      </c>
      <c r="N232" s="1">
        <v>0</v>
      </c>
      <c r="O232" s="1">
        <v>0.29568006414753933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4.0092212087801948E-2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</row>
    <row r="233" spans="1:102" x14ac:dyDescent="0.15">
      <c r="A233" s="2" t="s">
        <v>241</v>
      </c>
      <c r="B233" s="1">
        <v>42.025565388397247</v>
      </c>
      <c r="C233" s="1">
        <v>1.0422812192723696</v>
      </c>
      <c r="D233" s="1">
        <v>0</v>
      </c>
      <c r="E233" s="1">
        <v>28.997050147492626</v>
      </c>
      <c r="F233" s="1">
        <v>12.271386430678465</v>
      </c>
      <c r="G233" s="1">
        <v>2.6057030481809242</v>
      </c>
      <c r="H233" s="1">
        <v>0</v>
      </c>
      <c r="I233" s="1">
        <v>0.56047197640117996</v>
      </c>
      <c r="J233" s="1">
        <v>0.27531956735496554</v>
      </c>
      <c r="K233" s="1">
        <v>0</v>
      </c>
      <c r="L233" s="1">
        <v>8.6135693215339231</v>
      </c>
      <c r="M233" s="1">
        <v>0</v>
      </c>
      <c r="N233" s="1">
        <v>0</v>
      </c>
      <c r="O233" s="1">
        <v>3.3824975417895775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0.10816125860373647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8.8495575221238937E-2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2.9498525073746312E-2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</row>
    <row r="234" spans="1:102" x14ac:dyDescent="0.15">
      <c r="A234" s="2" t="s">
        <v>242</v>
      </c>
      <c r="B234" s="1">
        <v>75.234375</v>
      </c>
      <c r="C234" s="1">
        <v>0.546875</v>
      </c>
      <c r="D234" s="1">
        <v>0.21763392857142858</v>
      </c>
      <c r="E234" s="1">
        <v>9.7042410714285712</v>
      </c>
      <c r="F234" s="1">
        <v>7.5</v>
      </c>
      <c r="G234" s="1">
        <v>3.4988839285714288</v>
      </c>
      <c r="H234" s="1">
        <v>0</v>
      </c>
      <c r="I234" s="1">
        <v>0.17299107142857142</v>
      </c>
      <c r="J234" s="1">
        <v>3.3482142857142856E-2</v>
      </c>
      <c r="K234" s="1">
        <v>0</v>
      </c>
      <c r="L234" s="1">
        <v>1.2220982142857142</v>
      </c>
      <c r="M234" s="1">
        <v>0</v>
      </c>
      <c r="N234" s="1">
        <v>0</v>
      </c>
      <c r="O234" s="1">
        <v>1.8694196428571428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</row>
    <row r="235" spans="1:102" x14ac:dyDescent="0.15">
      <c r="A235" s="2" t="s">
        <v>243</v>
      </c>
      <c r="B235" s="1">
        <v>74.166776445791072</v>
      </c>
      <c r="C235" s="1">
        <v>0.56646028191279141</v>
      </c>
      <c r="D235" s="1">
        <v>0</v>
      </c>
      <c r="E235" s="1">
        <v>13.213015412989066</v>
      </c>
      <c r="F235" s="1">
        <v>6.3891450401791587</v>
      </c>
      <c r="G235" s="1">
        <v>3.438282176261362</v>
      </c>
      <c r="H235" s="1">
        <v>0</v>
      </c>
      <c r="I235" s="1">
        <v>0.32933737320511136</v>
      </c>
      <c r="J235" s="1">
        <v>2.6346989856408903E-2</v>
      </c>
      <c r="K235" s="1">
        <v>0</v>
      </c>
      <c r="L235" s="1">
        <v>0.89579765511790277</v>
      </c>
      <c r="M235" s="1">
        <v>0</v>
      </c>
      <c r="N235" s="1">
        <v>0</v>
      </c>
      <c r="O235" s="1">
        <v>0.90897115004610718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6.5867474641022258E-2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</row>
    <row r="236" spans="1:102" x14ac:dyDescent="0.15">
      <c r="A236" s="2" t="s">
        <v>244</v>
      </c>
      <c r="B236" s="1">
        <v>74.508023009385411</v>
      </c>
      <c r="C236" s="1">
        <v>0.13119386416389142</v>
      </c>
      <c r="D236" s="1">
        <v>0</v>
      </c>
      <c r="E236" s="1">
        <v>20.10293672419013</v>
      </c>
      <c r="F236" s="1">
        <v>0.47431627813099198</v>
      </c>
      <c r="G236" s="1">
        <v>0.37339792108184477</v>
      </c>
      <c r="H236" s="1">
        <v>0</v>
      </c>
      <c r="I236" s="1">
        <v>0</v>
      </c>
      <c r="J236" s="1">
        <v>0</v>
      </c>
      <c r="K236" s="1">
        <v>0</v>
      </c>
      <c r="L236" s="1">
        <v>1.4734080129175497</v>
      </c>
      <c r="M236" s="1">
        <v>0</v>
      </c>
      <c r="N236" s="1">
        <v>0</v>
      </c>
      <c r="O236" s="1">
        <v>2.855989504490867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6.0551014229488345E-2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2.0183671409829448E-2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</row>
    <row r="237" spans="1:102" x14ac:dyDescent="0.15">
      <c r="A237" s="2" t="s">
        <v>245</v>
      </c>
      <c r="B237" s="1">
        <v>69.833217765774975</v>
      </c>
      <c r="C237" s="1">
        <v>5.474252764497646E-2</v>
      </c>
      <c r="D237" s="1">
        <v>2.7371263822488232</v>
      </c>
      <c r="E237" s="1">
        <v>21.480967847888763</v>
      </c>
      <c r="F237" s="1">
        <v>1.0948505528995294</v>
      </c>
      <c r="G237" s="1">
        <v>0.16787708477792782</v>
      </c>
      <c r="H237" s="1">
        <v>2.1897011057990586E-2</v>
      </c>
      <c r="I237" s="1">
        <v>0.54742527644976469</v>
      </c>
      <c r="J237" s="1">
        <v>1.6167293164483048</v>
      </c>
      <c r="K237" s="1">
        <v>0</v>
      </c>
      <c r="L237" s="1">
        <v>1.3101711616364367</v>
      </c>
      <c r="M237" s="1">
        <v>1.4598007371993722E-2</v>
      </c>
      <c r="N237" s="1">
        <v>0</v>
      </c>
      <c r="O237" s="1">
        <v>0.74449837597167989</v>
      </c>
      <c r="P237" s="1">
        <v>0</v>
      </c>
      <c r="Q237" s="1">
        <v>7.2990036859968618E-2</v>
      </c>
      <c r="R237" s="1">
        <v>0</v>
      </c>
      <c r="S237" s="1">
        <v>0</v>
      </c>
      <c r="T237" s="1">
        <v>2.9196014743987444E-2</v>
      </c>
      <c r="U237" s="1">
        <v>0</v>
      </c>
      <c r="V237" s="1">
        <v>0</v>
      </c>
      <c r="W237" s="1">
        <v>0.12408306266194664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3.6495018429984309E-2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2.9196014743987444E-2</v>
      </c>
      <c r="AS237" s="1">
        <v>0</v>
      </c>
      <c r="AT237" s="1">
        <v>3.6495018429984309E-2</v>
      </c>
      <c r="AU237" s="1">
        <v>0</v>
      </c>
      <c r="AV237" s="1">
        <v>0</v>
      </c>
      <c r="AW237" s="1">
        <v>0</v>
      </c>
      <c r="AX237" s="1">
        <v>3.2845516586985875E-2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7.299003685996861E-3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7.299003685996861E-3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</row>
    <row r="238" spans="1:102" x14ac:dyDescent="0.15">
      <c r="A238" s="2" t="s">
        <v>246</v>
      </c>
      <c r="B238" s="1">
        <v>65.214423136597773</v>
      </c>
      <c r="C238" s="1">
        <v>1.675665611617948</v>
      </c>
      <c r="D238" s="1">
        <v>3.5685471358530383</v>
      </c>
      <c r="E238" s="1">
        <v>8.4465959163408435</v>
      </c>
      <c r="F238" s="1">
        <v>8.3038540309067201</v>
      </c>
      <c r="G238" s="1">
        <v>4.3194935766151552</v>
      </c>
      <c r="H238" s="1">
        <v>1.8618506795754979E-2</v>
      </c>
      <c r="I238" s="1">
        <v>1.9177061999627629</v>
      </c>
      <c r="J238" s="1">
        <v>0.95575001551542227</v>
      </c>
      <c r="K238" s="1">
        <v>0</v>
      </c>
      <c r="L238" s="1">
        <v>3.0161981009123067</v>
      </c>
      <c r="M238" s="1">
        <v>0</v>
      </c>
      <c r="N238" s="1">
        <v>0</v>
      </c>
      <c r="O238" s="1">
        <v>1.8370260038478248</v>
      </c>
      <c r="P238" s="1">
        <v>0</v>
      </c>
      <c r="Q238" s="1">
        <v>0</v>
      </c>
      <c r="R238" s="1">
        <v>0</v>
      </c>
      <c r="S238" s="1">
        <v>0</v>
      </c>
      <c r="T238" s="1">
        <v>0.31030844659591633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1.8618506795754979E-2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0.13032954757028486</v>
      </c>
      <c r="AL238" s="1">
        <v>0</v>
      </c>
      <c r="AM238" s="1">
        <v>0</v>
      </c>
      <c r="AN238" s="1">
        <v>0</v>
      </c>
      <c r="AO238" s="1">
        <v>4.3443182523428284E-2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0.22342208154905976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</row>
    <row r="239" spans="1:102" x14ac:dyDescent="0.15">
      <c r="A239" s="2" t="s">
        <v>247</v>
      </c>
      <c r="B239" s="1">
        <v>58.44844357976654</v>
      </c>
      <c r="C239" s="1">
        <v>1.2354085603112841</v>
      </c>
      <c r="D239" s="1">
        <v>9.0321011673151741</v>
      </c>
      <c r="E239" s="1">
        <v>11.099221789883268</v>
      </c>
      <c r="F239" s="1">
        <v>10.85603112840467</v>
      </c>
      <c r="G239" s="1">
        <v>2.3200389105058368</v>
      </c>
      <c r="H239" s="1">
        <v>0</v>
      </c>
      <c r="I239" s="1">
        <v>0.83657587548638135</v>
      </c>
      <c r="J239" s="1">
        <v>0.35505836575875488</v>
      </c>
      <c r="K239" s="1">
        <v>0</v>
      </c>
      <c r="L239" s="1">
        <v>3.0787937743190663</v>
      </c>
      <c r="M239" s="1">
        <v>0</v>
      </c>
      <c r="N239" s="1">
        <v>0</v>
      </c>
      <c r="O239" s="1">
        <v>2.149805447470817</v>
      </c>
      <c r="P239" s="1">
        <v>0</v>
      </c>
      <c r="Q239" s="1">
        <v>0</v>
      </c>
      <c r="R239" s="1">
        <v>0</v>
      </c>
      <c r="S239" s="1">
        <v>0</v>
      </c>
      <c r="T239" s="1">
        <v>0.34046692607003892</v>
      </c>
      <c r="U239" s="1">
        <v>0</v>
      </c>
      <c r="V239" s="1">
        <v>0</v>
      </c>
      <c r="W239" s="1">
        <v>2.9182879377431907E-2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5.3501945525291833E-2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0.13132295719844359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3.4046692607003888E-2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</row>
    <row r="240" spans="1:102" x14ac:dyDescent="0.15">
      <c r="A240" s="2" t="s">
        <v>248</v>
      </c>
      <c r="B240" s="1">
        <v>63.724074560252028</v>
      </c>
      <c r="C240" s="1">
        <v>1.56208978734576</v>
      </c>
      <c r="D240" s="1">
        <v>4.5550013126804938</v>
      </c>
      <c r="E240" s="1">
        <v>17.675242845891308</v>
      </c>
      <c r="F240" s="1">
        <v>2.1462326069834603</v>
      </c>
      <c r="G240" s="1">
        <v>1.9033867156734052</v>
      </c>
      <c r="H240" s="1">
        <v>0</v>
      </c>
      <c r="I240" s="1">
        <v>1.6736676292990287</v>
      </c>
      <c r="J240" s="1">
        <v>0</v>
      </c>
      <c r="K240" s="1">
        <v>0</v>
      </c>
      <c r="L240" s="1">
        <v>1.8114990811236544</v>
      </c>
      <c r="M240" s="1">
        <v>0</v>
      </c>
      <c r="N240" s="1">
        <v>0</v>
      </c>
      <c r="O240" s="1">
        <v>4.6140719348910473</v>
      </c>
      <c r="P240" s="1">
        <v>0</v>
      </c>
      <c r="Q240" s="1">
        <v>0</v>
      </c>
      <c r="R240" s="1">
        <v>0</v>
      </c>
      <c r="S240" s="1">
        <v>0</v>
      </c>
      <c r="T240" s="1">
        <v>0.33473352585980576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</row>
    <row r="241" spans="1:102" x14ac:dyDescent="0.15">
      <c r="A241" s="2" t="s">
        <v>249</v>
      </c>
      <c r="B241" s="1">
        <v>30.518255465542115</v>
      </c>
      <c r="C241" s="1">
        <v>1.2096326711796694</v>
      </c>
      <c r="D241" s="1">
        <v>15.447786039285319</v>
      </c>
      <c r="E241" s="1">
        <v>43.424703140605928</v>
      </c>
      <c r="F241" s="1">
        <v>0.35512151814449006</v>
      </c>
      <c r="G241" s="1">
        <v>5.4267006991454894</v>
      </c>
      <c r="H241" s="1">
        <v>0</v>
      </c>
      <c r="I241" s="1">
        <v>2.4414604372433693</v>
      </c>
      <c r="J241" s="1">
        <v>0</v>
      </c>
      <c r="K241" s="1">
        <v>0</v>
      </c>
      <c r="L241" s="1">
        <v>0.45499944512262791</v>
      </c>
      <c r="M241" s="1">
        <v>0</v>
      </c>
      <c r="N241" s="1">
        <v>0</v>
      </c>
      <c r="O241" s="1">
        <v>0.27743868605038285</v>
      </c>
      <c r="P241" s="1">
        <v>2.2195094884030628E-2</v>
      </c>
      <c r="Q241" s="1">
        <v>0</v>
      </c>
      <c r="R241" s="1">
        <v>0</v>
      </c>
      <c r="S241" s="1">
        <v>0</v>
      </c>
      <c r="T241" s="1">
        <v>0.28853623349239815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6.6585284652091889E-2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6.6585284652091889E-2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</row>
    <row r="242" spans="1:102" x14ac:dyDescent="0.15">
      <c r="A242" s="2" t="s">
        <v>250</v>
      </c>
      <c r="B242" s="1">
        <v>13.603975248453029</v>
      </c>
      <c r="C242" s="1">
        <v>6.4785299081192571</v>
      </c>
      <c r="D242" s="1">
        <v>21.779486217888618</v>
      </c>
      <c r="E242" s="1">
        <v>25.651603225201576</v>
      </c>
      <c r="F242" s="1">
        <v>15.04781548846803</v>
      </c>
      <c r="G242" s="1">
        <v>10.069379336208513</v>
      </c>
      <c r="H242" s="1">
        <v>0</v>
      </c>
      <c r="I242" s="1">
        <v>0.61878867429214324</v>
      </c>
      <c r="J242" s="1">
        <v>0</v>
      </c>
      <c r="K242" s="1">
        <v>0</v>
      </c>
      <c r="L242" s="1">
        <v>4.1346334145884116</v>
      </c>
      <c r="M242" s="1">
        <v>0</v>
      </c>
      <c r="N242" s="1">
        <v>0</v>
      </c>
      <c r="O242" s="1">
        <v>0.24376523532720792</v>
      </c>
      <c r="P242" s="1">
        <v>0</v>
      </c>
      <c r="Q242" s="1">
        <v>1.8751171948246766E-2</v>
      </c>
      <c r="R242" s="1">
        <v>0</v>
      </c>
      <c r="S242" s="1">
        <v>0</v>
      </c>
      <c r="T242" s="1">
        <v>1.1156947309206826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2.8126757922370148E-2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1.1063191449465593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5.6253515844740296E-2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4.6877929870616911E-2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</row>
    <row r="243" spans="1:102" x14ac:dyDescent="0.15">
      <c r="A243" s="2" t="s">
        <v>251</v>
      </c>
      <c r="B243" s="1">
        <v>40.192006536392725</v>
      </c>
      <c r="C243" s="1">
        <v>1.4706883638591952</v>
      </c>
      <c r="D243" s="1">
        <v>0.34724586368897664</v>
      </c>
      <c r="E243" s="1">
        <v>38.803023081636823</v>
      </c>
      <c r="F243" s="1">
        <v>5.2154966977599235</v>
      </c>
      <c r="G243" s="1">
        <v>3.1115952883502418</v>
      </c>
      <c r="H243" s="1">
        <v>0</v>
      </c>
      <c r="I243" s="1">
        <v>2.8392455913392798</v>
      </c>
      <c r="J243" s="1">
        <v>0.21107101518349561</v>
      </c>
      <c r="K243" s="1">
        <v>0</v>
      </c>
      <c r="L243" s="1">
        <v>3.5950160005446992</v>
      </c>
      <c r="M243" s="1">
        <v>0</v>
      </c>
      <c r="N243" s="1">
        <v>0</v>
      </c>
      <c r="O243" s="1">
        <v>1.0893987880438483</v>
      </c>
      <c r="P243" s="1">
        <v>1.9336828487778308</v>
      </c>
      <c r="Q243" s="1">
        <v>0.69449172737795328</v>
      </c>
      <c r="R243" s="1">
        <v>0</v>
      </c>
      <c r="S243" s="1">
        <v>0</v>
      </c>
      <c r="T243" s="1">
        <v>0.32001089398788041</v>
      </c>
      <c r="U243" s="1">
        <v>0</v>
      </c>
      <c r="V243" s="1">
        <v>0</v>
      </c>
      <c r="W243" s="1">
        <v>2.0426227275822155E-2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9.5322393953836723E-2</v>
      </c>
      <c r="AL243" s="1">
        <v>0</v>
      </c>
      <c r="AM243" s="1">
        <v>0</v>
      </c>
      <c r="AN243" s="1">
        <v>4.085245455164431E-2</v>
      </c>
      <c r="AO243" s="1">
        <v>2.0426227275822155E-2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</row>
    <row r="244" spans="1:102" x14ac:dyDescent="0.15">
      <c r="A244" s="2" t="s">
        <v>252</v>
      </c>
      <c r="B244" s="1">
        <v>32.486656806636226</v>
      </c>
      <c r="C244" s="1">
        <v>0.88740273937367375</v>
      </c>
      <c r="D244" s="1">
        <v>3.4917368657964118</v>
      </c>
      <c r="E244" s="1">
        <v>34.293614558549294</v>
      </c>
      <c r="F244" s="1">
        <v>1.6654877499839238</v>
      </c>
      <c r="G244" s="1">
        <v>0.92598546717252916</v>
      </c>
      <c r="H244" s="1">
        <v>0</v>
      </c>
      <c r="I244" s="1">
        <v>0.68162819111311168</v>
      </c>
      <c r="J244" s="1">
        <v>20.680342100186483</v>
      </c>
      <c r="K244" s="1">
        <v>0</v>
      </c>
      <c r="L244" s="1">
        <v>2.0577454826056201</v>
      </c>
      <c r="M244" s="1">
        <v>0</v>
      </c>
      <c r="N244" s="1">
        <v>0</v>
      </c>
      <c r="O244" s="1">
        <v>0.5080059160182625</v>
      </c>
      <c r="P244" s="1">
        <v>1.3375345636936531</v>
      </c>
      <c r="Q244" s="1">
        <v>0</v>
      </c>
      <c r="R244" s="1">
        <v>0</v>
      </c>
      <c r="S244" s="1">
        <v>0</v>
      </c>
      <c r="T244" s="1">
        <v>9.0026364863995886E-2</v>
      </c>
      <c r="U244" s="1">
        <v>0</v>
      </c>
      <c r="V244" s="1">
        <v>0.60446273551540086</v>
      </c>
      <c r="W244" s="1">
        <v>7.0735000964568195E-2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0.10288727413028101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8.3595910230853318E-2</v>
      </c>
      <c r="AS244" s="1">
        <v>0</v>
      </c>
      <c r="AT244" s="1">
        <v>3.2152273165712814E-2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</row>
    <row r="245" spans="1:102" x14ac:dyDescent="0.15">
      <c r="A245" s="2" t="s">
        <v>253</v>
      </c>
      <c r="B245" s="1">
        <v>24.203323558162268</v>
      </c>
      <c r="C245" s="1">
        <v>1.6031280547409581</v>
      </c>
      <c r="D245" s="1">
        <v>16.275659824046919</v>
      </c>
      <c r="E245" s="1">
        <v>46.793743890518087</v>
      </c>
      <c r="F245" s="1">
        <v>0.37145650048875856</v>
      </c>
      <c r="G245" s="1">
        <v>2.2776148582600197</v>
      </c>
      <c r="H245" s="1">
        <v>0</v>
      </c>
      <c r="I245" s="1">
        <v>1.7106549364613879</v>
      </c>
      <c r="J245" s="1">
        <v>0</v>
      </c>
      <c r="K245" s="1">
        <v>0</v>
      </c>
      <c r="L245" s="1">
        <v>2.404692082111437</v>
      </c>
      <c r="M245" s="1">
        <v>0</v>
      </c>
      <c r="N245" s="1">
        <v>0</v>
      </c>
      <c r="O245" s="1">
        <v>0</v>
      </c>
      <c r="P245" s="1">
        <v>3.7047898338220921</v>
      </c>
      <c r="Q245" s="1">
        <v>0</v>
      </c>
      <c r="R245" s="1">
        <v>0</v>
      </c>
      <c r="S245" s="1">
        <v>0</v>
      </c>
      <c r="T245" s="1">
        <v>0.41055718475073316</v>
      </c>
      <c r="U245" s="1">
        <v>0</v>
      </c>
      <c r="V245" s="1">
        <v>0.22482893450635386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1.9550342130987292E-2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</row>
    <row r="246" spans="1:102" x14ac:dyDescent="0.15">
      <c r="A246" s="2" t="s">
        <v>254</v>
      </c>
      <c r="B246" s="1">
        <v>21.626968426050485</v>
      </c>
      <c r="C246" s="1">
        <v>0.8546332199097888</v>
      </c>
      <c r="D246" s="1">
        <v>24.15921500356097</v>
      </c>
      <c r="E246" s="1">
        <v>25.077154387908525</v>
      </c>
      <c r="F246" s="1">
        <v>7.4938672153200923</v>
      </c>
      <c r="G246" s="1">
        <v>1.8200522275856612</v>
      </c>
      <c r="H246" s="1">
        <v>0</v>
      </c>
      <c r="I246" s="1">
        <v>4.0278547123526156</v>
      </c>
      <c r="J246" s="1">
        <v>2.0891034264461501</v>
      </c>
      <c r="K246" s="1">
        <v>1.2661232887552425</v>
      </c>
      <c r="L246" s="1">
        <v>2.9753897285748199</v>
      </c>
      <c r="M246" s="1">
        <v>0</v>
      </c>
      <c r="N246" s="1">
        <v>0</v>
      </c>
      <c r="O246" s="1">
        <v>0.79924032602674688</v>
      </c>
      <c r="P246" s="1">
        <v>4.7796154150510404</v>
      </c>
      <c r="Q246" s="1">
        <v>1.9466645564611855</v>
      </c>
      <c r="R246" s="1">
        <v>0</v>
      </c>
      <c r="S246" s="1">
        <v>0</v>
      </c>
      <c r="T246" s="1">
        <v>0.67262799715122257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0.38775025718129302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2.3739811664160799E-2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</row>
    <row r="247" spans="1:102" x14ac:dyDescent="0.15">
      <c r="A247" s="2" t="s">
        <v>255</v>
      </c>
      <c r="B247" s="1">
        <v>26.923076923076923</v>
      </c>
      <c r="C247" s="1">
        <v>5.2118171683389072</v>
      </c>
      <c r="D247" s="1">
        <v>18.75696767001115</v>
      </c>
      <c r="E247" s="1">
        <v>21.070234113712374</v>
      </c>
      <c r="F247" s="1">
        <v>5.4208472686733558</v>
      </c>
      <c r="G247" s="1">
        <v>1.254180602006689</v>
      </c>
      <c r="H247" s="1">
        <v>0</v>
      </c>
      <c r="I247" s="1">
        <v>4.5847268673355632</v>
      </c>
      <c r="J247" s="1">
        <v>0</v>
      </c>
      <c r="K247" s="1">
        <v>0.76644370122630989</v>
      </c>
      <c r="L247" s="1">
        <v>1.6025641025641024</v>
      </c>
      <c r="M247" s="1">
        <v>0</v>
      </c>
      <c r="N247" s="1">
        <v>0</v>
      </c>
      <c r="O247" s="1">
        <v>1.6164994425863992</v>
      </c>
      <c r="P247" s="1">
        <v>9.4899665551839476</v>
      </c>
      <c r="Q247" s="1">
        <v>2.0206243032329989</v>
      </c>
      <c r="R247" s="1">
        <v>0</v>
      </c>
      <c r="S247" s="1">
        <v>0</v>
      </c>
      <c r="T247" s="1">
        <v>0.69676700111482726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0.23690078037904125</v>
      </c>
      <c r="AA247" s="1">
        <v>0</v>
      </c>
      <c r="AB247" s="1">
        <v>0</v>
      </c>
      <c r="AC247" s="1">
        <v>0</v>
      </c>
      <c r="AD247" s="1">
        <v>0</v>
      </c>
      <c r="AE247" s="1">
        <v>0.15328874024526198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0.13935340022296544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5.5741360089186176E-2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</row>
    <row r="248" spans="1:102" x14ac:dyDescent="0.15">
      <c r="A248" s="2" t="s">
        <v>256</v>
      </c>
      <c r="B248" s="1">
        <v>21.62926645295116</v>
      </c>
      <c r="C248" s="1">
        <v>2.9794455968319817</v>
      </c>
      <c r="D248" s="1">
        <v>26.155006600037716</v>
      </c>
      <c r="E248" s="1">
        <v>22.025268715821234</v>
      </c>
      <c r="F248" s="1">
        <v>12.096926268150103</v>
      </c>
      <c r="G248" s="1">
        <v>0.63171789553083157</v>
      </c>
      <c r="H248" s="1">
        <v>0</v>
      </c>
      <c r="I248" s="1">
        <v>3.1585894776541577</v>
      </c>
      <c r="J248" s="1">
        <v>5.6571751838581937E-2</v>
      </c>
      <c r="K248" s="1">
        <v>0.50914576654723742</v>
      </c>
      <c r="L248" s="1">
        <v>1.4520082971902697</v>
      </c>
      <c r="M248" s="1">
        <v>0</v>
      </c>
      <c r="N248" s="1">
        <v>0</v>
      </c>
      <c r="O248" s="1">
        <v>0</v>
      </c>
      <c r="P248" s="1">
        <v>4.9594569111823494</v>
      </c>
      <c r="Q248" s="1">
        <v>3.5923062417499527</v>
      </c>
      <c r="R248" s="1">
        <v>0</v>
      </c>
      <c r="S248" s="1">
        <v>0</v>
      </c>
      <c r="T248" s="1">
        <v>0.2828587591929097</v>
      </c>
      <c r="U248" s="1">
        <v>0</v>
      </c>
      <c r="V248" s="1">
        <v>0</v>
      </c>
      <c r="W248" s="1">
        <v>2.8285875919290968E-2</v>
      </c>
      <c r="X248" s="1">
        <v>0</v>
      </c>
      <c r="Y248" s="1">
        <v>0</v>
      </c>
      <c r="Z248" s="1">
        <v>0.2828587591929097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2.8285875919290968E-2</v>
      </c>
      <c r="AS248" s="1">
        <v>0</v>
      </c>
      <c r="AT248" s="1">
        <v>2.8285875919290968E-2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0.10371487837073355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</row>
    <row r="249" spans="1:102" x14ac:dyDescent="0.15">
      <c r="A249" s="2" t="s">
        <v>257</v>
      </c>
      <c r="B249" s="1">
        <v>26.12853013119858</v>
      </c>
      <c r="C249" s="1">
        <v>0.177896375361352</v>
      </c>
      <c r="D249" s="1">
        <v>26.380549996293823</v>
      </c>
      <c r="E249" s="1">
        <v>5.4406641464680154</v>
      </c>
      <c r="F249" s="1">
        <v>21.710770143058337</v>
      </c>
      <c r="G249" s="1">
        <v>0.80053368912608414</v>
      </c>
      <c r="H249" s="1">
        <v>0</v>
      </c>
      <c r="I249" s="1">
        <v>2.764806167074346</v>
      </c>
      <c r="J249" s="1">
        <v>0</v>
      </c>
      <c r="K249" s="1">
        <v>7.0936179675339117</v>
      </c>
      <c r="L249" s="1">
        <v>2.2904158327774073</v>
      </c>
      <c r="M249" s="1">
        <v>0</v>
      </c>
      <c r="N249" s="1">
        <v>0</v>
      </c>
      <c r="O249" s="1">
        <v>0</v>
      </c>
      <c r="P249" s="1">
        <v>3.8321844192424579</v>
      </c>
      <c r="Q249" s="1">
        <v>2.5572603958194353</v>
      </c>
      <c r="R249" s="1">
        <v>0</v>
      </c>
      <c r="S249" s="1">
        <v>0</v>
      </c>
      <c r="T249" s="1">
        <v>9.6360536654065673E-2</v>
      </c>
      <c r="U249" s="1">
        <v>0</v>
      </c>
      <c r="V249" s="1">
        <v>0.25201986509524865</v>
      </c>
      <c r="W249" s="1">
        <v>0</v>
      </c>
      <c r="X249" s="1">
        <v>0</v>
      </c>
      <c r="Y249" s="1">
        <v>0</v>
      </c>
      <c r="Z249" s="1">
        <v>0.41509154250982133</v>
      </c>
      <c r="AA249" s="1">
        <v>0</v>
      </c>
      <c r="AB249" s="1">
        <v>0</v>
      </c>
      <c r="AC249" s="1">
        <v>0</v>
      </c>
      <c r="AD249" s="1">
        <v>0</v>
      </c>
      <c r="AE249" s="1">
        <v>5.929879178711734E-2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</row>
    <row r="250" spans="1:102" x14ac:dyDescent="0.15">
      <c r="A250" s="2" t="s">
        <v>258</v>
      </c>
      <c r="B250" s="1">
        <v>39.239077865548929</v>
      </c>
      <c r="C250" s="1">
        <v>0.39497017572142512</v>
      </c>
      <c r="D250" s="1">
        <v>32.049008544252786</v>
      </c>
      <c r="E250" s="1">
        <v>7.3029179429308391</v>
      </c>
      <c r="F250" s="1">
        <v>1.8861841044655812</v>
      </c>
      <c r="G250" s="1">
        <v>2.6358213767531837</v>
      </c>
      <c r="H250" s="1">
        <v>0</v>
      </c>
      <c r="I250" s="1">
        <v>1.8297597936482348</v>
      </c>
      <c r="J250" s="1">
        <v>0.37884894405932612</v>
      </c>
      <c r="K250" s="1">
        <v>6.8515234563920684</v>
      </c>
      <c r="L250" s="1">
        <v>1.1687892955021764</v>
      </c>
      <c r="M250" s="1">
        <v>0</v>
      </c>
      <c r="N250" s="1">
        <v>0</v>
      </c>
      <c r="O250" s="1">
        <v>0.42721263904562312</v>
      </c>
      <c r="P250" s="1">
        <v>3.7320651297759149</v>
      </c>
      <c r="Q250" s="1">
        <v>1.6524262453651457</v>
      </c>
      <c r="R250" s="1">
        <v>0</v>
      </c>
      <c r="S250" s="1">
        <v>0</v>
      </c>
      <c r="T250" s="1">
        <v>0.32242463324197973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8.0606158310494933E-2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2.4181847493148476E-2</v>
      </c>
      <c r="AU250" s="1">
        <v>0</v>
      </c>
      <c r="AV250" s="1">
        <v>0</v>
      </c>
      <c r="AW250" s="1">
        <v>2.4181847493148476E-2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</row>
    <row r="251" spans="1:102" x14ac:dyDescent="0.15">
      <c r="A251" s="2" t="s">
        <v>259</v>
      </c>
      <c r="B251" s="1">
        <v>46.505376344086017</v>
      </c>
      <c r="C251" s="1">
        <v>0</v>
      </c>
      <c r="D251" s="1">
        <v>28.181003584229391</v>
      </c>
      <c r="E251" s="1">
        <v>10.439068100358423</v>
      </c>
      <c r="F251" s="1">
        <v>0.16427718040621267</v>
      </c>
      <c r="G251" s="1">
        <v>0.74671445639187572</v>
      </c>
      <c r="H251" s="1">
        <v>0</v>
      </c>
      <c r="I251" s="1">
        <v>1.3142174432497014</v>
      </c>
      <c r="J251" s="1">
        <v>0.74671445639187572</v>
      </c>
      <c r="K251" s="1">
        <v>5.8243727598566313</v>
      </c>
      <c r="L251" s="1">
        <v>2.7628434886499402</v>
      </c>
      <c r="M251" s="1">
        <v>0</v>
      </c>
      <c r="N251" s="1">
        <v>0</v>
      </c>
      <c r="O251" s="1">
        <v>0</v>
      </c>
      <c r="P251" s="1">
        <v>2.4641577060931898</v>
      </c>
      <c r="Q251" s="1">
        <v>0.6123058542413381</v>
      </c>
      <c r="R251" s="1">
        <v>0</v>
      </c>
      <c r="S251" s="1">
        <v>0</v>
      </c>
      <c r="T251" s="1">
        <v>4.4802867383512544E-2</v>
      </c>
      <c r="U251" s="1">
        <v>0</v>
      </c>
      <c r="V251" s="1">
        <v>0</v>
      </c>
      <c r="W251" s="1">
        <v>4.4802867383512544E-2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0.14934289127837516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</row>
    <row r="252" spans="1:102" x14ac:dyDescent="0.15">
      <c r="A252" s="2" t="s">
        <v>260</v>
      </c>
      <c r="B252" s="1">
        <v>33.116542536452329</v>
      </c>
      <c r="C252" s="1">
        <v>2.1818944718346795</v>
      </c>
      <c r="D252" s="1">
        <v>35.193538235602645</v>
      </c>
      <c r="E252" s="1">
        <v>1.3112346585544949</v>
      </c>
      <c r="F252" s="1">
        <v>2.9791251442358124</v>
      </c>
      <c r="G252" s="1">
        <v>1.4790726948494701</v>
      </c>
      <c r="H252" s="1">
        <v>0</v>
      </c>
      <c r="I252" s="1">
        <v>3.6609671666841495</v>
      </c>
      <c r="J252" s="1">
        <v>0</v>
      </c>
      <c r="K252" s="1">
        <v>5.6540438476869816</v>
      </c>
      <c r="L252" s="1">
        <v>0.92310919962236437</v>
      </c>
      <c r="M252" s="1">
        <v>0</v>
      </c>
      <c r="N252" s="1">
        <v>0</v>
      </c>
      <c r="O252" s="1">
        <v>0</v>
      </c>
      <c r="P252" s="1">
        <v>9.8080352459876217</v>
      </c>
      <c r="Q252" s="1">
        <v>3.0001048987726842</v>
      </c>
      <c r="R252" s="1">
        <v>0</v>
      </c>
      <c r="S252" s="1">
        <v>0</v>
      </c>
      <c r="T252" s="1">
        <v>0.22028742263715514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0.32518619532151471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0.14685828175810342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</row>
    <row r="253" spans="1:102" x14ac:dyDescent="0.15">
      <c r="A253" s="2" t="s">
        <v>261</v>
      </c>
      <c r="B253" s="1">
        <v>43.036403750689466</v>
      </c>
      <c r="C253" s="1">
        <v>0.26199669056811914</v>
      </c>
      <c r="D253" s="1">
        <v>24.048538334252619</v>
      </c>
      <c r="E253" s="1">
        <v>6.7291781577495868</v>
      </c>
      <c r="F253" s="1">
        <v>11.982901268615555</v>
      </c>
      <c r="G253" s="1">
        <v>0.71704357418643128</v>
      </c>
      <c r="H253" s="1">
        <v>0</v>
      </c>
      <c r="I253" s="1">
        <v>1.2410369553226697</v>
      </c>
      <c r="J253" s="1">
        <v>0</v>
      </c>
      <c r="K253" s="1">
        <v>5.9293987865416442</v>
      </c>
      <c r="L253" s="1">
        <v>2.592388306674021</v>
      </c>
      <c r="M253" s="1">
        <v>0</v>
      </c>
      <c r="N253" s="1">
        <v>0</v>
      </c>
      <c r="O253" s="1">
        <v>0</v>
      </c>
      <c r="P253" s="1">
        <v>2.1097628240485382</v>
      </c>
      <c r="Q253" s="1">
        <v>1.0617760617760617</v>
      </c>
      <c r="R253" s="1">
        <v>0</v>
      </c>
      <c r="S253" s="1">
        <v>0</v>
      </c>
      <c r="T253" s="1">
        <v>0.13789299503585217</v>
      </c>
      <c r="U253" s="1">
        <v>0</v>
      </c>
      <c r="V253" s="1">
        <v>0</v>
      </c>
      <c r="W253" s="1">
        <v>4.1367898510755653E-2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4.1367898510755653E-2</v>
      </c>
      <c r="AF253" s="1">
        <v>6.8946497517926086E-2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</row>
    <row r="254" spans="1:102" x14ac:dyDescent="0.15">
      <c r="A254" s="2" t="s">
        <v>262</v>
      </c>
      <c r="B254" s="1">
        <v>44.262670549357061</v>
      </c>
      <c r="C254" s="1">
        <v>0.30101757026469911</v>
      </c>
      <c r="D254" s="1">
        <v>31.351634329090732</v>
      </c>
      <c r="E254" s="1">
        <v>8.840755161469751</v>
      </c>
      <c r="F254" s="1">
        <v>3.167228348002487</v>
      </c>
      <c r="G254" s="1">
        <v>0.85070182900893243</v>
      </c>
      <c r="H254" s="1">
        <v>0</v>
      </c>
      <c r="I254" s="1">
        <v>0.1995877368059418</v>
      </c>
      <c r="J254" s="1">
        <v>0.95213166246768977</v>
      </c>
      <c r="K254" s="1">
        <v>4.9438863985865265</v>
      </c>
      <c r="L254" s="1">
        <v>0.7754474364427576</v>
      </c>
      <c r="M254" s="1">
        <v>0</v>
      </c>
      <c r="N254" s="1">
        <v>0</v>
      </c>
      <c r="O254" s="1">
        <v>0.12106141412819421</v>
      </c>
      <c r="P254" s="1">
        <v>1.7701141903608937</v>
      </c>
      <c r="Q254" s="1">
        <v>1.9304387658279618</v>
      </c>
      <c r="R254" s="1">
        <v>0</v>
      </c>
      <c r="S254" s="1">
        <v>0</v>
      </c>
      <c r="T254" s="1">
        <v>0.40571933383502928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1.3087720446291267E-2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1.3087720446291267E-2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9.8157903347184505E-3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1.3087720446291267E-2</v>
      </c>
      <c r="AY254" s="1">
        <v>0</v>
      </c>
      <c r="AZ254" s="1">
        <v>4.2535091450446622E-2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3.5991231227300982E-2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</row>
    <row r="255" spans="1:102" x14ac:dyDescent="0.15">
      <c r="A255" s="2" t="s">
        <v>263</v>
      </c>
      <c r="B255" s="1">
        <v>32.455382843983884</v>
      </c>
      <c r="C255" s="1">
        <v>0.61888313183649968</v>
      </c>
      <c r="D255" s="1">
        <v>34.513529073114562</v>
      </c>
      <c r="E255" s="1">
        <v>8.7219343696027636</v>
      </c>
      <c r="F255" s="1">
        <v>3.2527345998848585</v>
      </c>
      <c r="G255" s="1">
        <v>1.3385146804835923</v>
      </c>
      <c r="H255" s="1">
        <v>0</v>
      </c>
      <c r="I255" s="1">
        <v>0.76280944156591823</v>
      </c>
      <c r="J255" s="1">
        <v>0</v>
      </c>
      <c r="K255" s="1">
        <v>10.909614277489926</v>
      </c>
      <c r="L255" s="1">
        <v>2.2020725388601035</v>
      </c>
      <c r="M255" s="1">
        <v>0</v>
      </c>
      <c r="N255" s="1">
        <v>0</v>
      </c>
      <c r="O255" s="1">
        <v>0.35981577432354633</v>
      </c>
      <c r="P255" s="1">
        <v>1.568796776050662</v>
      </c>
      <c r="Q255" s="1">
        <v>2.4179620034542317</v>
      </c>
      <c r="R255" s="1">
        <v>2.8785261945883711E-2</v>
      </c>
      <c r="S255" s="1">
        <v>0</v>
      </c>
      <c r="T255" s="1">
        <v>0.80598733448474369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4.317789291882556E-2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</row>
    <row r="256" spans="1:102" x14ac:dyDescent="0.15">
      <c r="A256" s="2" t="s">
        <v>264</v>
      </c>
      <c r="B256" s="1">
        <v>54.245855236554796</v>
      </c>
      <c r="C256" s="1">
        <v>0.24262029923170239</v>
      </c>
      <c r="D256" s="1">
        <v>24.17104731095835</v>
      </c>
      <c r="E256" s="1">
        <v>7.2786089769510713</v>
      </c>
      <c r="F256" s="1">
        <v>2.2745653052972101</v>
      </c>
      <c r="G256" s="1">
        <v>0.26283865750101093</v>
      </c>
      <c r="H256" s="1">
        <v>0</v>
      </c>
      <c r="I256" s="1">
        <v>0.43469470279013345</v>
      </c>
      <c r="J256" s="1">
        <v>0</v>
      </c>
      <c r="K256" s="1">
        <v>6.3182369591589165</v>
      </c>
      <c r="L256" s="1">
        <v>1.7387788111605338</v>
      </c>
      <c r="M256" s="1">
        <v>0</v>
      </c>
      <c r="N256" s="1">
        <v>0</v>
      </c>
      <c r="O256" s="1">
        <v>0.13141932875050547</v>
      </c>
      <c r="P256" s="1">
        <v>1.7589971694298423</v>
      </c>
      <c r="Q256" s="1">
        <v>0.55600485240598463</v>
      </c>
      <c r="R256" s="1">
        <v>0</v>
      </c>
      <c r="S256" s="1">
        <v>0</v>
      </c>
      <c r="T256" s="1">
        <v>0.44480388192478765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4.0436716538617065E-2</v>
      </c>
      <c r="AF256" s="1">
        <v>0.10109179134654267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</row>
    <row r="257" spans="1:102" x14ac:dyDescent="0.15">
      <c r="A257" s="2" t="s">
        <v>265</v>
      </c>
      <c r="B257" s="1">
        <v>38.999003432620974</v>
      </c>
      <c r="C257" s="1">
        <v>1.1958808548333517</v>
      </c>
      <c r="D257" s="1">
        <v>32.632045177721182</v>
      </c>
      <c r="E257" s="1">
        <v>5.8354556527516328</v>
      </c>
      <c r="F257" s="1">
        <v>3.9309046617207395</v>
      </c>
      <c r="G257" s="1">
        <v>0.88583767024692728</v>
      </c>
      <c r="H257" s="1">
        <v>0</v>
      </c>
      <c r="I257" s="1">
        <v>0.78618093234414799</v>
      </c>
      <c r="J257" s="1">
        <v>0</v>
      </c>
      <c r="K257" s="1">
        <v>5.8576015945078064</v>
      </c>
      <c r="L257" s="1">
        <v>2.1924482338611448</v>
      </c>
      <c r="M257" s="1">
        <v>0</v>
      </c>
      <c r="N257" s="1">
        <v>0</v>
      </c>
      <c r="O257" s="1">
        <v>7.7510796146606137E-2</v>
      </c>
      <c r="P257" s="1">
        <v>1.3619754180046506</v>
      </c>
      <c r="Q257" s="1">
        <v>4.1302181375262981</v>
      </c>
      <c r="R257" s="1">
        <v>0</v>
      </c>
      <c r="S257" s="1">
        <v>0</v>
      </c>
      <c r="T257" s="1">
        <v>0.78618093234414799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0.95227549551544677</v>
      </c>
      <c r="AB257" s="1">
        <v>0</v>
      </c>
      <c r="AC257" s="1">
        <v>0</v>
      </c>
      <c r="AD257" s="1">
        <v>0</v>
      </c>
      <c r="AE257" s="1">
        <v>5.5364854390432955E-2</v>
      </c>
      <c r="AF257" s="1">
        <v>0.32111615546451111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</row>
    <row r="258" spans="1:102" x14ac:dyDescent="0.15">
      <c r="A258" s="2" t="s">
        <v>266</v>
      </c>
      <c r="B258" s="1">
        <v>22.02629543696829</v>
      </c>
      <c r="C258" s="1">
        <v>1.2529002320185616</v>
      </c>
      <c r="D258" s="1">
        <v>31.987625676720803</v>
      </c>
      <c r="E258" s="1">
        <v>7.8576952822892494</v>
      </c>
      <c r="F258" s="1">
        <v>15.931941221964424</v>
      </c>
      <c r="G258" s="1">
        <v>0.40216550657385924</v>
      </c>
      <c r="H258" s="1">
        <v>0</v>
      </c>
      <c r="I258" s="1">
        <v>0.9435421500386697</v>
      </c>
      <c r="J258" s="1">
        <v>0.10827532869296209</v>
      </c>
      <c r="K258" s="1">
        <v>8.9404485692188711</v>
      </c>
      <c r="L258" s="1">
        <v>1.8561484918793503</v>
      </c>
      <c r="M258" s="1">
        <v>0</v>
      </c>
      <c r="N258" s="1">
        <v>0</v>
      </c>
      <c r="O258" s="1">
        <v>0.18561484918793503</v>
      </c>
      <c r="P258" s="1">
        <v>6.2645011600928076</v>
      </c>
      <c r="Q258" s="1">
        <v>1.4385150812064964</v>
      </c>
      <c r="R258" s="1">
        <v>4.6403712296983757E-2</v>
      </c>
      <c r="S258" s="1">
        <v>0</v>
      </c>
      <c r="T258" s="1">
        <v>0.21655065738592419</v>
      </c>
      <c r="U258" s="1">
        <v>0</v>
      </c>
      <c r="V258" s="1">
        <v>0.12374323279195669</v>
      </c>
      <c r="W258" s="1">
        <v>0</v>
      </c>
      <c r="X258" s="1">
        <v>0</v>
      </c>
      <c r="Y258" s="1">
        <v>0</v>
      </c>
      <c r="Z258" s="1">
        <v>9.2807424593967514E-2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0.3248259860788863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</row>
    <row r="259" spans="1:102" x14ac:dyDescent="0.15">
      <c r="A259" s="2" t="s">
        <v>267</v>
      </c>
      <c r="B259" s="1">
        <v>26.925261244888688</v>
      </c>
      <c r="C259" s="1">
        <v>0.19309404815992728</v>
      </c>
      <c r="D259" s="1">
        <v>39.044752385279416</v>
      </c>
      <c r="E259" s="1">
        <v>2.1183552930486145</v>
      </c>
      <c r="F259" s="1">
        <v>10.915492957746478</v>
      </c>
      <c r="G259" s="1">
        <v>0.27828259881871875</v>
      </c>
      <c r="H259" s="1">
        <v>0</v>
      </c>
      <c r="I259" s="1">
        <v>2.4704679691049525</v>
      </c>
      <c r="J259" s="1">
        <v>0</v>
      </c>
      <c r="K259" s="1">
        <v>10.182871422080872</v>
      </c>
      <c r="L259" s="1">
        <v>1.7832803271240345</v>
      </c>
      <c r="M259" s="1">
        <v>0</v>
      </c>
      <c r="N259" s="1">
        <v>0</v>
      </c>
      <c r="O259" s="1">
        <v>0.39754656974102676</v>
      </c>
      <c r="P259" s="1">
        <v>3.912994093593821</v>
      </c>
      <c r="Q259" s="1">
        <v>1.0449795547478418</v>
      </c>
      <c r="R259" s="1">
        <v>0</v>
      </c>
      <c r="S259" s="1">
        <v>0</v>
      </c>
      <c r="T259" s="1">
        <v>0.3237164925034075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5.6792367105860976E-2</v>
      </c>
      <c r="AA259" s="1">
        <v>0</v>
      </c>
      <c r="AB259" s="1">
        <v>0</v>
      </c>
      <c r="AC259" s="1">
        <v>0.15333939118582463</v>
      </c>
      <c r="AD259" s="1">
        <v>0</v>
      </c>
      <c r="AE259" s="1">
        <v>4.5433893684688774E-2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2.2716946842344387E-2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5.1113130395274875E-2</v>
      </c>
      <c r="AX259" s="1">
        <v>0</v>
      </c>
      <c r="AY259" s="1">
        <v>0</v>
      </c>
      <c r="AZ259" s="1">
        <v>6.8150840527033171E-2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1.1358473421172193E-2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</row>
    <row r="260" spans="1:102" x14ac:dyDescent="0.15">
      <c r="A260" s="2" t="s">
        <v>268</v>
      </c>
      <c r="B260" s="1">
        <v>17.309501411100658</v>
      </c>
      <c r="C260" s="1">
        <v>0.20985599536869526</v>
      </c>
      <c r="D260" s="1">
        <v>42.427093132643463</v>
      </c>
      <c r="E260" s="1">
        <v>5.434546638685867</v>
      </c>
      <c r="F260" s="1">
        <v>16.27469426152399</v>
      </c>
      <c r="G260" s="1">
        <v>0.61509515883927923</v>
      </c>
      <c r="H260" s="1">
        <v>0</v>
      </c>
      <c r="I260" s="1">
        <v>1.6571387220493523</v>
      </c>
      <c r="J260" s="1">
        <v>6.5127722700629567E-2</v>
      </c>
      <c r="K260" s="1">
        <v>8.9659164917866701</v>
      </c>
      <c r="L260" s="1">
        <v>1.0999348722772992</v>
      </c>
      <c r="M260" s="1">
        <v>0</v>
      </c>
      <c r="N260" s="1">
        <v>0</v>
      </c>
      <c r="O260" s="1">
        <v>0.35458426803676102</v>
      </c>
      <c r="P260" s="1">
        <v>3.408350821332947</v>
      </c>
      <c r="Q260" s="1">
        <v>0.83218756784137782</v>
      </c>
      <c r="R260" s="1">
        <v>0</v>
      </c>
      <c r="S260" s="1">
        <v>0</v>
      </c>
      <c r="T260" s="1">
        <v>0.57891309067226282</v>
      </c>
      <c r="U260" s="1">
        <v>0</v>
      </c>
      <c r="V260" s="1">
        <v>0</v>
      </c>
      <c r="W260" s="1">
        <v>2.1709240900209856E-2</v>
      </c>
      <c r="X260" s="1">
        <v>0</v>
      </c>
      <c r="Y260" s="1">
        <v>2.1709240900209856E-2</v>
      </c>
      <c r="Z260" s="1">
        <v>0.60062233157247269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9.4073377234242708E-2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2.8945654533613141E-2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</row>
    <row r="261" spans="1:102" x14ac:dyDescent="0.15">
      <c r="A261" s="2" t="s">
        <v>269</v>
      </c>
      <c r="B261" s="1">
        <v>35.082693058992056</v>
      </c>
      <c r="C261" s="1">
        <v>0.49485610105482486</v>
      </c>
      <c r="D261" s="1">
        <v>45.813256934496678</v>
      </c>
      <c r="E261" s="1">
        <v>3.0472717801797109</v>
      </c>
      <c r="F261" s="1">
        <v>4.1411642140903764</v>
      </c>
      <c r="G261" s="1">
        <v>0.67717150670660242</v>
      </c>
      <c r="H261" s="1">
        <v>0</v>
      </c>
      <c r="I261" s="1">
        <v>0.98971220210964972</v>
      </c>
      <c r="J261" s="1">
        <v>0</v>
      </c>
      <c r="K261" s="1">
        <v>4.7922906628467254</v>
      </c>
      <c r="L261" s="1">
        <v>0.83344185440812601</v>
      </c>
      <c r="M261" s="1">
        <v>0</v>
      </c>
      <c r="N261" s="1">
        <v>0</v>
      </c>
      <c r="O261" s="1">
        <v>5.2090115900507876E-2</v>
      </c>
      <c r="P261" s="1">
        <v>2.9951816642792028</v>
      </c>
      <c r="Q261" s="1">
        <v>0.50787863002995182</v>
      </c>
      <c r="R261" s="1">
        <v>0</v>
      </c>
      <c r="S261" s="1">
        <v>0</v>
      </c>
      <c r="T261" s="1">
        <v>0.29951816642792034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3.9067586925380905E-2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0.23440552155228547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</row>
    <row r="262" spans="1:102" x14ac:dyDescent="0.15">
      <c r="A262" s="2" t="s">
        <v>270</v>
      </c>
      <c r="B262" s="1">
        <v>32.493083307715956</v>
      </c>
      <c r="C262" s="1">
        <v>0</v>
      </c>
      <c r="D262" s="1">
        <v>39.747924992314786</v>
      </c>
      <c r="E262" s="1">
        <v>6.0559483553642792</v>
      </c>
      <c r="F262" s="1">
        <v>3.4276052874269909</v>
      </c>
      <c r="G262" s="1">
        <v>0.53796495542576084</v>
      </c>
      <c r="H262" s="1">
        <v>0</v>
      </c>
      <c r="I262" s="1">
        <v>2.3209345219797108</v>
      </c>
      <c r="J262" s="1">
        <v>0.12296341838303104</v>
      </c>
      <c r="K262" s="1">
        <v>9.3913310790039972</v>
      </c>
      <c r="L262" s="1">
        <v>1.3679680295112204</v>
      </c>
      <c r="M262" s="1">
        <v>0</v>
      </c>
      <c r="N262" s="1">
        <v>0</v>
      </c>
      <c r="O262" s="1">
        <v>0</v>
      </c>
      <c r="P262" s="1">
        <v>3.0126037503842609</v>
      </c>
      <c r="Q262" s="1">
        <v>0.79926221948970178</v>
      </c>
      <c r="R262" s="1">
        <v>0</v>
      </c>
      <c r="S262" s="1">
        <v>0</v>
      </c>
      <c r="T262" s="1">
        <v>0.10759299108515216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0.13833384568090992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0.12296341838303104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0.35351982785121427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</row>
    <row r="263" spans="1:102" x14ac:dyDescent="0.15">
      <c r="A263" s="2" t="s">
        <v>271</v>
      </c>
      <c r="B263" s="1">
        <v>33.253527148353996</v>
      </c>
      <c r="C263" s="1">
        <v>0.16246259085079093</v>
      </c>
      <c r="D263" s="1">
        <v>33.56990166737922</v>
      </c>
      <c r="E263" s="1">
        <v>3.7280889268918345</v>
      </c>
      <c r="F263" s="1">
        <v>8.2770414707139803</v>
      </c>
      <c r="G263" s="1">
        <v>0.47883710987601541</v>
      </c>
      <c r="H263" s="1">
        <v>0</v>
      </c>
      <c r="I263" s="1">
        <v>2.2659256092347158</v>
      </c>
      <c r="J263" s="1">
        <v>0</v>
      </c>
      <c r="K263" s="1">
        <v>6.5156049593843521</v>
      </c>
      <c r="L263" s="1">
        <v>2.2659256092347158</v>
      </c>
      <c r="M263" s="1">
        <v>0</v>
      </c>
      <c r="N263" s="1">
        <v>0</v>
      </c>
      <c r="O263" s="1">
        <v>0</v>
      </c>
      <c r="P263" s="1">
        <v>5.1817015818725949</v>
      </c>
      <c r="Q263" s="1">
        <v>1.0688328345446771</v>
      </c>
      <c r="R263" s="1">
        <v>0</v>
      </c>
      <c r="S263" s="1">
        <v>0</v>
      </c>
      <c r="T263" s="1">
        <v>0.56434373663958959</v>
      </c>
      <c r="U263" s="1">
        <v>0</v>
      </c>
      <c r="V263" s="1">
        <v>0</v>
      </c>
      <c r="W263" s="1">
        <v>0</v>
      </c>
      <c r="X263" s="1">
        <v>0</v>
      </c>
      <c r="Y263" s="1">
        <v>0.79521162890123975</v>
      </c>
      <c r="Z263" s="1">
        <v>0.40188114578879858</v>
      </c>
      <c r="AA263" s="1">
        <v>0.46173578452330061</v>
      </c>
      <c r="AB263" s="1">
        <v>0</v>
      </c>
      <c r="AC263" s="1">
        <v>0.2394185549380077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5.9854638734501926E-2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0.70970500213766574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</row>
    <row r="264" spans="1:102" x14ac:dyDescent="0.15">
      <c r="A264" s="2" t="s">
        <v>272</v>
      </c>
      <c r="B264" s="1">
        <v>21.482577251808021</v>
      </c>
      <c r="C264" s="1">
        <v>0.73964497041420119</v>
      </c>
      <c r="D264" s="1">
        <v>30.654174884944112</v>
      </c>
      <c r="E264" s="1">
        <v>4.4049967126890204</v>
      </c>
      <c r="F264" s="1">
        <v>17.685733070348455</v>
      </c>
      <c r="G264" s="1">
        <v>0.9368836291913214</v>
      </c>
      <c r="H264" s="1">
        <v>0</v>
      </c>
      <c r="I264" s="1">
        <v>1.6436554898093358</v>
      </c>
      <c r="J264" s="1">
        <v>0</v>
      </c>
      <c r="K264" s="1">
        <v>12.672583826429982</v>
      </c>
      <c r="L264" s="1">
        <v>2.2518080210387903</v>
      </c>
      <c r="M264" s="1">
        <v>0</v>
      </c>
      <c r="N264" s="1">
        <v>0</v>
      </c>
      <c r="O264" s="1">
        <v>0</v>
      </c>
      <c r="P264" s="1">
        <v>4.2077580539118999</v>
      </c>
      <c r="Q264" s="1">
        <v>1.9066403681788298</v>
      </c>
      <c r="R264" s="1">
        <v>0</v>
      </c>
      <c r="S264" s="1">
        <v>0</v>
      </c>
      <c r="T264" s="1">
        <v>0.60815253122945434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0.23011176857330704</v>
      </c>
      <c r="AA264" s="1">
        <v>0</v>
      </c>
      <c r="AB264" s="1">
        <v>0</v>
      </c>
      <c r="AC264" s="1">
        <v>0.36160420775805391</v>
      </c>
      <c r="AD264" s="1">
        <v>0</v>
      </c>
      <c r="AE264" s="1">
        <v>6.5746219592373437E-2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9.8619329388560162E-2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4.9309664694280081E-2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</row>
    <row r="265" spans="1:102" x14ac:dyDescent="0.15">
      <c r="A265" s="2" t="s">
        <v>273</v>
      </c>
      <c r="B265" s="1">
        <v>0</v>
      </c>
      <c r="C265" s="1">
        <v>99.30726061031217</v>
      </c>
      <c r="D265" s="1">
        <v>0</v>
      </c>
      <c r="E265" s="1">
        <v>0</v>
      </c>
      <c r="F265" s="1">
        <v>0</v>
      </c>
      <c r="G265" s="1">
        <v>0.52613118204138898</v>
      </c>
      <c r="H265" s="1">
        <v>0</v>
      </c>
      <c r="I265" s="1">
        <v>0</v>
      </c>
      <c r="J265" s="1">
        <v>0.16660820764643985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</row>
    <row r="266" spans="1:102" x14ac:dyDescent="0.15">
      <c r="A266" s="2" t="s">
        <v>274</v>
      </c>
      <c r="B266" s="1">
        <v>0</v>
      </c>
      <c r="C266" s="1">
        <v>91.811832028948913</v>
      </c>
      <c r="D266" s="1">
        <v>1.2623074981065388E-2</v>
      </c>
      <c r="E266" s="1">
        <v>5.0492299924261554E-2</v>
      </c>
      <c r="F266" s="1">
        <v>4.5884877556172681</v>
      </c>
      <c r="G266" s="1">
        <v>1.5337036101994446</v>
      </c>
      <c r="H266" s="1">
        <v>1.6978035849532946</v>
      </c>
      <c r="I266" s="1">
        <v>0</v>
      </c>
      <c r="J266" s="1">
        <v>2.1038458301775646E-2</v>
      </c>
      <c r="K266" s="1">
        <v>0</v>
      </c>
      <c r="L266" s="1">
        <v>0</v>
      </c>
      <c r="M266" s="1">
        <v>0</v>
      </c>
      <c r="N266" s="1">
        <v>7.573844988639232E-2</v>
      </c>
      <c r="O266" s="1">
        <v>0</v>
      </c>
      <c r="P266" s="1">
        <v>0</v>
      </c>
      <c r="Q266" s="1">
        <v>0.16830766641420516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3.9973070773373726E-2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</row>
    <row r="267" spans="1:102" x14ac:dyDescent="0.15">
      <c r="A267" s="2" t="s">
        <v>275</v>
      </c>
      <c r="B267" s="1">
        <v>0</v>
      </c>
      <c r="C267" s="1">
        <v>70.349188891943911</v>
      </c>
      <c r="D267" s="1">
        <v>0</v>
      </c>
      <c r="E267" s="1">
        <v>14.215012372834753</v>
      </c>
      <c r="F267" s="1">
        <v>8.8974429474841905</v>
      </c>
      <c r="G267" s="1">
        <v>3.1619466593346162</v>
      </c>
      <c r="H267" s="1">
        <v>1.8476766565850975</v>
      </c>
      <c r="I267" s="1">
        <v>0.12097882870497664</v>
      </c>
      <c r="J267" s="1">
        <v>9.3483640362936479E-2</v>
      </c>
      <c r="K267" s="1">
        <v>4.9491339015672264E-2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6.5988452020896343E-2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0.18696728072587296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0.82485565026120433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8.2485565026120422E-2</v>
      </c>
      <c r="AN267" s="1">
        <v>0.10448171569975254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</row>
    <row r="268" spans="1:102" x14ac:dyDescent="0.15">
      <c r="A268" s="2" t="s">
        <v>276</v>
      </c>
      <c r="B268" s="1">
        <v>0</v>
      </c>
      <c r="C268" s="1">
        <v>27.776313582672451</v>
      </c>
      <c r="D268" s="1">
        <v>0</v>
      </c>
      <c r="E268" s="1">
        <v>30.277691257157919</v>
      </c>
      <c r="F268" s="1">
        <v>33.102522941275126</v>
      </c>
      <c r="G268" s="1">
        <v>2.760140882190862</v>
      </c>
      <c r="H268" s="1">
        <v>1.9766633921939767</v>
      </c>
      <c r="I268" s="1">
        <v>0</v>
      </c>
      <c r="J268" s="1">
        <v>1.7059204063540743</v>
      </c>
      <c r="K268" s="1">
        <v>0.11500587009128591</v>
      </c>
      <c r="L268" s="1">
        <v>0</v>
      </c>
      <c r="M268" s="1">
        <v>0</v>
      </c>
      <c r="N268" s="1">
        <v>0.31147423149723269</v>
      </c>
      <c r="O268" s="1">
        <v>4.7919112538035791E-3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0.24917938519778615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0.87691975944605516</v>
      </c>
      <c r="AF268" s="1">
        <v>0</v>
      </c>
      <c r="AG268" s="1">
        <v>0</v>
      </c>
      <c r="AH268" s="1">
        <v>0.70680690993602802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0.13177755947959843</v>
      </c>
      <c r="AO268" s="1">
        <v>0</v>
      </c>
      <c r="AP268" s="1">
        <v>0</v>
      </c>
      <c r="AQ268" s="1">
        <v>4.7919112538035791E-3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</row>
    <row r="269" spans="1:102" x14ac:dyDescent="0.15">
      <c r="A269" s="2" t="s">
        <v>277</v>
      </c>
      <c r="B269" s="1">
        <v>0</v>
      </c>
      <c r="C269" s="1">
        <v>42.261780104712045</v>
      </c>
      <c r="D269" s="1">
        <v>0</v>
      </c>
      <c r="E269" s="1">
        <v>3.2460732984293195</v>
      </c>
      <c r="F269" s="1">
        <v>36.034904013961608</v>
      </c>
      <c r="G269" s="1">
        <v>9.6823734729493882</v>
      </c>
      <c r="H269" s="1">
        <v>1.4589877835951135</v>
      </c>
      <c r="I269" s="1">
        <v>0</v>
      </c>
      <c r="J269" s="1">
        <v>4.2652705061082026</v>
      </c>
      <c r="K269" s="1">
        <v>0.43979057591623039</v>
      </c>
      <c r="L269" s="1">
        <v>0</v>
      </c>
      <c r="M269" s="1">
        <v>0</v>
      </c>
      <c r="N269" s="1">
        <v>0.22338568935427575</v>
      </c>
      <c r="O269" s="1">
        <v>0</v>
      </c>
      <c r="P269" s="1">
        <v>0</v>
      </c>
      <c r="Q269" s="1">
        <v>4.8865619546247817E-2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1.7382198952879582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0.23036649214659685</v>
      </c>
      <c r="AF269" s="1">
        <v>0</v>
      </c>
      <c r="AG269" s="1">
        <v>0</v>
      </c>
      <c r="AH269" s="1">
        <v>0.36998254799301916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</row>
    <row r="270" spans="1:102" x14ac:dyDescent="0.15">
      <c r="A270" s="2" t="s">
        <v>278</v>
      </c>
      <c r="B270" s="1">
        <v>0</v>
      </c>
      <c r="C270" s="1">
        <v>84.726036870912296</v>
      </c>
      <c r="D270" s="1">
        <v>0</v>
      </c>
      <c r="E270" s="1">
        <v>1.4048884585745618</v>
      </c>
      <c r="F270" s="1">
        <v>3.0132980299946652</v>
      </c>
      <c r="G270" s="1">
        <v>4.9101938390404865</v>
      </c>
      <c r="H270" s="1">
        <v>5.2184394080104326</v>
      </c>
      <c r="I270" s="1">
        <v>0</v>
      </c>
      <c r="J270" s="1">
        <v>0.18968958090458218</v>
      </c>
      <c r="K270" s="1">
        <v>6.7181726570372857E-2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0.18178584836689127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0.13831531940959119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0.13436345314074571</v>
      </c>
      <c r="AF270" s="1">
        <v>0</v>
      </c>
      <c r="AG270" s="1">
        <v>0</v>
      </c>
      <c r="AH270" s="1">
        <v>1.580746507538185E-2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</row>
    <row r="271" spans="1:102" x14ac:dyDescent="0.15">
      <c r="A271" s="2" t="s">
        <v>279</v>
      </c>
      <c r="B271" s="1">
        <v>0</v>
      </c>
      <c r="C271" s="1">
        <v>54.311914672216446</v>
      </c>
      <c r="D271" s="1">
        <v>0</v>
      </c>
      <c r="E271" s="1">
        <v>4.0886229621921606</v>
      </c>
      <c r="F271" s="1">
        <v>9.90938258758238</v>
      </c>
      <c r="G271" s="1">
        <v>13.926465487339575</v>
      </c>
      <c r="H271" s="1">
        <v>7.6699618453000342</v>
      </c>
      <c r="I271" s="1">
        <v>0</v>
      </c>
      <c r="J271" s="1">
        <v>7.9756330211585151</v>
      </c>
      <c r="K271" s="1">
        <v>0.14091224419007978</v>
      </c>
      <c r="L271" s="1">
        <v>0</v>
      </c>
      <c r="M271" s="1">
        <v>0</v>
      </c>
      <c r="N271" s="1">
        <v>6.5036420395421443E-3</v>
      </c>
      <c r="O271" s="1">
        <v>0</v>
      </c>
      <c r="P271" s="1">
        <v>0</v>
      </c>
      <c r="Q271" s="1">
        <v>0.89533472077696841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0.7891085674644468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0.28616024973985432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</row>
    <row r="272" spans="1:102" x14ac:dyDescent="0.15">
      <c r="A272" s="2" t="s">
        <v>280</v>
      </c>
      <c r="B272" s="1">
        <v>0</v>
      </c>
      <c r="C272" s="1">
        <v>63.813548890074266</v>
      </c>
      <c r="D272" s="1">
        <v>1.2309712363054452E-2</v>
      </c>
      <c r="E272" s="1">
        <v>0.38365270198186369</v>
      </c>
      <c r="F272" s="1">
        <v>10.057035000615485</v>
      </c>
      <c r="G272" s="1">
        <v>23.552582987977512</v>
      </c>
      <c r="H272" s="1">
        <v>1.1242870624923065</v>
      </c>
      <c r="I272" s="1">
        <v>0.53342086906569286</v>
      </c>
      <c r="J272" s="1">
        <v>9.0271223995732633E-2</v>
      </c>
      <c r="K272" s="1">
        <v>1.6412949817405931E-2</v>
      </c>
      <c r="L272" s="1">
        <v>0</v>
      </c>
      <c r="M272" s="1">
        <v>0</v>
      </c>
      <c r="N272" s="1">
        <v>1.4361331090230191E-2</v>
      </c>
      <c r="O272" s="1">
        <v>0</v>
      </c>
      <c r="P272" s="1">
        <v>0</v>
      </c>
      <c r="Q272" s="1">
        <v>9.0271223995732633E-2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0.28107176562307662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3.0774280907636127E-2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</row>
    <row r="273" spans="1:102" x14ac:dyDescent="0.15">
      <c r="A273" s="2" t="s">
        <v>281</v>
      </c>
      <c r="B273" s="1">
        <v>0.14387871239289626</v>
      </c>
      <c r="C273" s="1">
        <v>52.419095067322353</v>
      </c>
      <c r="D273" s="1">
        <v>0</v>
      </c>
      <c r="E273" s="1">
        <v>2.1689179032361974</v>
      </c>
      <c r="F273" s="1">
        <v>9.4573410354972403</v>
      </c>
      <c r="G273" s="1">
        <v>31.713445143556594</v>
      </c>
      <c r="H273" s="1">
        <v>3.0772864904331394</v>
      </c>
      <c r="I273" s="1">
        <v>0.33929606803100909</v>
      </c>
      <c r="J273" s="1">
        <v>0.49820688470376018</v>
      </c>
      <c r="K273" s="1">
        <v>2.5769321622608286E-2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2.7916765091158976E-2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0.12884660811304144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</row>
    <row r="274" spans="1:102" x14ac:dyDescent="0.15">
      <c r="A274" s="2" t="s">
        <v>282</v>
      </c>
      <c r="B274" s="1">
        <v>0</v>
      </c>
      <c r="C274" s="1">
        <v>26.97855452949706</v>
      </c>
      <c r="D274" s="1">
        <v>0.16026864076928948</v>
      </c>
      <c r="E274" s="1">
        <v>0.52659696252766541</v>
      </c>
      <c r="F274" s="1">
        <v>33.206135999389453</v>
      </c>
      <c r="G274" s="1">
        <v>35.190414408913988</v>
      </c>
      <c r="H274" s="1">
        <v>0.25185072120888347</v>
      </c>
      <c r="I274" s="1">
        <v>0.16026864076928948</v>
      </c>
      <c r="J274" s="1">
        <v>3.3580096161184461</v>
      </c>
      <c r="K274" s="1">
        <v>3.8159200183164162E-2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2.2895520109898496E-2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0.10684576051285964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</row>
    <row r="275" spans="1:102" x14ac:dyDescent="0.15">
      <c r="A275" s="2" t="s">
        <v>283</v>
      </c>
      <c r="B275" s="1">
        <v>3.0507838167652304E-2</v>
      </c>
      <c r="C275" s="1">
        <v>8.0399887355674444</v>
      </c>
      <c r="D275" s="1">
        <v>5.9091335773960383</v>
      </c>
      <c r="E275" s="1">
        <v>2.2364592133671266</v>
      </c>
      <c r="F275" s="1">
        <v>43.384492631183704</v>
      </c>
      <c r="G275" s="1">
        <v>38.622923120247812</v>
      </c>
      <c r="H275" s="1">
        <v>1.3259175819018116</v>
      </c>
      <c r="I275" s="1">
        <v>4.6935135642542005E-3</v>
      </c>
      <c r="J275" s="1">
        <v>0.18070027222378673</v>
      </c>
      <c r="K275" s="1">
        <v>3.7548108514033604E-2</v>
      </c>
      <c r="L275" s="1">
        <v>0</v>
      </c>
      <c r="M275" s="1">
        <v>0</v>
      </c>
      <c r="N275" s="1">
        <v>9.387027128508401E-3</v>
      </c>
      <c r="O275" s="1">
        <v>7.0402703463813008E-3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0.19008729935229512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4.6935135642542005E-3</v>
      </c>
      <c r="AQ275" s="1">
        <v>1.6427297474889701E-2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</row>
    <row r="276" spans="1:102" x14ac:dyDescent="0.15">
      <c r="A276" s="2" t="s">
        <v>284</v>
      </c>
      <c r="B276" s="1">
        <v>22.758028138760604</v>
      </c>
      <c r="C276" s="1">
        <v>6.94877027172162</v>
      </c>
      <c r="D276" s="1">
        <v>17.409515626678125</v>
      </c>
      <c r="E276" s="1">
        <v>0.76253893244549464</v>
      </c>
      <c r="F276" s="1">
        <v>26.087423477607132</v>
      </c>
      <c r="G276" s="1">
        <v>21.243690258833638</v>
      </c>
      <c r="H276" s="1">
        <v>0.56921920309311569</v>
      </c>
      <c r="I276" s="1">
        <v>7.5179894748147347E-2</v>
      </c>
      <c r="J276" s="1">
        <v>3.9308344968317046</v>
      </c>
      <c r="K276" s="1">
        <v>8.5919879712168398E-2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0.12887981956825259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</row>
    <row r="277" spans="1:102" x14ac:dyDescent="0.15">
      <c r="A277" s="2" t="s">
        <v>285</v>
      </c>
      <c r="B277" s="1">
        <v>13.125291103865861</v>
      </c>
      <c r="C277" s="1">
        <v>29.585468095016303</v>
      </c>
      <c r="D277" s="1">
        <v>8.7564042850489052</v>
      </c>
      <c r="E277" s="1">
        <v>0.82906380996739626</v>
      </c>
      <c r="F277" s="1">
        <v>26.204005589194225</v>
      </c>
      <c r="G277" s="1">
        <v>2.841173730787145</v>
      </c>
      <c r="H277" s="1">
        <v>0.4471355379599441</v>
      </c>
      <c r="I277" s="1">
        <v>5.5891942244993012E-2</v>
      </c>
      <c r="J277" s="1">
        <v>18.034466697717747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0.12109920819748488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</row>
    <row r="278" spans="1:102" x14ac:dyDescent="0.15">
      <c r="A278" s="2" t="s">
        <v>286</v>
      </c>
      <c r="B278" s="1">
        <v>62.852701493240382</v>
      </c>
      <c r="C278" s="1">
        <v>15.130246361109803</v>
      </c>
      <c r="D278" s="1">
        <v>0.79137029535069958</v>
      </c>
      <c r="E278" s="1">
        <v>0.24023741108860522</v>
      </c>
      <c r="F278" s="1">
        <v>19.633520184653069</v>
      </c>
      <c r="G278" s="1">
        <v>0.43336944745395445</v>
      </c>
      <c r="H278" s="1">
        <v>0.1742898864760469</v>
      </c>
      <c r="I278" s="1">
        <v>0</v>
      </c>
      <c r="J278" s="1">
        <v>0.72542277073814121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1.8842149889302367E-2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</row>
    <row r="279" spans="1:102" x14ac:dyDescent="0.15">
      <c r="A279" s="2" t="s">
        <v>287</v>
      </c>
      <c r="B279" s="1">
        <v>65.757103257103253</v>
      </c>
      <c r="C279" s="1">
        <v>12.30942480942481</v>
      </c>
      <c r="D279" s="1">
        <v>0.89223839223839219</v>
      </c>
      <c r="E279" s="1">
        <v>7.7962577962577967E-2</v>
      </c>
      <c r="F279" s="1">
        <v>19.845807345807344</v>
      </c>
      <c r="G279" s="1">
        <v>0.11261261261261261</v>
      </c>
      <c r="H279" s="1">
        <v>0.19923769923769924</v>
      </c>
      <c r="I279" s="1">
        <v>0</v>
      </c>
      <c r="J279" s="1">
        <v>0.78828828828828823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1.7325017325017324E-2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</row>
    <row r="280" spans="1:102" x14ac:dyDescent="0.15">
      <c r="A280" s="2" t="s">
        <v>288</v>
      </c>
      <c r="B280" s="1">
        <v>46.815783436568019</v>
      </c>
      <c r="C280" s="1">
        <v>20.211057582014224</v>
      </c>
      <c r="D280" s="1">
        <v>0.99793530626290439</v>
      </c>
      <c r="E280" s="1">
        <v>9.1764166093140625E-3</v>
      </c>
      <c r="F280" s="1">
        <v>30.603349392062402</v>
      </c>
      <c r="G280" s="1">
        <v>0.1307639366827254</v>
      </c>
      <c r="H280" s="1">
        <v>8.0293645331498048E-2</v>
      </c>
      <c r="I280" s="1">
        <v>0</v>
      </c>
      <c r="J280" s="1">
        <v>1.0988758889653589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1.1470520761642579E-2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2.7529249827942189E-2</v>
      </c>
      <c r="AN280" s="1">
        <v>0</v>
      </c>
      <c r="AO280" s="1">
        <v>0</v>
      </c>
      <c r="AP280" s="1">
        <v>0</v>
      </c>
      <c r="AQ280" s="1">
        <v>1.3764624913971095E-2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</row>
    <row r="281" spans="1:102" x14ac:dyDescent="0.15">
      <c r="A281" s="2" t="s">
        <v>289</v>
      </c>
      <c r="B281" s="1">
        <v>46.773083803495254</v>
      </c>
      <c r="C281" s="1">
        <v>19.595431402229256</v>
      </c>
      <c r="D281" s="1">
        <v>1.6306591440759597</v>
      </c>
      <c r="E281" s="1">
        <v>0.11238016604742901</v>
      </c>
      <c r="F281" s="1">
        <v>29.872482913627813</v>
      </c>
      <c r="G281" s="1">
        <v>7.109765607082244E-2</v>
      </c>
      <c r="H281" s="1">
        <v>0.1490757304710793</v>
      </c>
      <c r="I281" s="1">
        <v>5.9630292188431723E-2</v>
      </c>
      <c r="J281" s="1">
        <v>1.6857024907114355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3.4402091647172152E-2</v>
      </c>
      <c r="AN281" s="1">
        <v>0</v>
      </c>
      <c r="AO281" s="1">
        <v>0</v>
      </c>
      <c r="AP281" s="1">
        <v>0</v>
      </c>
      <c r="AQ281" s="1">
        <v>1.6054309435347001E-2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</row>
    <row r="282" spans="1:102" x14ac:dyDescent="0.15">
      <c r="A282" s="2" t="s">
        <v>290</v>
      </c>
      <c r="B282" s="1">
        <v>57.946639392906299</v>
      </c>
      <c r="C282" s="1">
        <v>15.697564301678094</v>
      </c>
      <c r="D282" s="1">
        <v>0.87882116746846473</v>
      </c>
      <c r="E282" s="1">
        <v>0.25000947005568391</v>
      </c>
      <c r="F282" s="1">
        <v>24.112024445370405</v>
      </c>
      <c r="G282" s="1">
        <v>7.7023119562609696E-2</v>
      </c>
      <c r="H282" s="1">
        <v>0.18940111367854842</v>
      </c>
      <c r="I282" s="1">
        <v>0</v>
      </c>
      <c r="J282" s="1">
        <v>0.7260376024344356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1.8940111367854843E-2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1.3889415003093552E-2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7.828579365380002E-2</v>
      </c>
      <c r="AN282" s="1">
        <v>0</v>
      </c>
      <c r="AO282" s="1">
        <v>0</v>
      </c>
      <c r="AP282" s="1">
        <v>0</v>
      </c>
      <c r="AQ282" s="1">
        <v>1.1364066820712906E-2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</row>
    <row r="283" spans="1:102" x14ac:dyDescent="0.15">
      <c r="A283" s="2" t="s">
        <v>291</v>
      </c>
      <c r="B283" s="1">
        <v>63.875023109632089</v>
      </c>
      <c r="C283" s="1">
        <v>9.1236827509706053</v>
      </c>
      <c r="D283" s="1">
        <v>1.0630430763542245</v>
      </c>
      <c r="E283" s="1">
        <v>3.6975411351451284E-2</v>
      </c>
      <c r="F283" s="1">
        <v>24.939914956553892</v>
      </c>
      <c r="G283" s="1">
        <v>2.7731558513588467E-2</v>
      </c>
      <c r="H283" s="1">
        <v>0.26807173229802184</v>
      </c>
      <c r="I283" s="1">
        <v>0</v>
      </c>
      <c r="J283" s="1">
        <v>0.66555740432612309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</row>
    <row r="284" spans="1:102" x14ac:dyDescent="0.15">
      <c r="A284" s="2" t="s">
        <v>292</v>
      </c>
      <c r="B284" s="1">
        <v>52.64701773990781</v>
      </c>
      <c r="C284" s="1">
        <v>12.376030171811706</v>
      </c>
      <c r="D284" s="1">
        <v>0.50286352842575777</v>
      </c>
      <c r="E284" s="1">
        <v>0</v>
      </c>
      <c r="F284" s="1">
        <v>30.786422684732507</v>
      </c>
      <c r="G284" s="1">
        <v>0</v>
      </c>
      <c r="H284" s="1">
        <v>0.22349490152255902</v>
      </c>
      <c r="I284" s="1">
        <v>0</v>
      </c>
      <c r="J284" s="1">
        <v>3.4641709735996646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</row>
    <row r="285" spans="1:102" x14ac:dyDescent="0.15">
      <c r="A285" s="2" t="s">
        <v>293</v>
      </c>
      <c r="B285" s="1">
        <v>85.641241157105824</v>
      </c>
      <c r="C285" s="1">
        <v>4.2796105624430902</v>
      </c>
      <c r="D285" s="1">
        <v>4.1185122924984237</v>
      </c>
      <c r="E285" s="1">
        <v>8.405127127547804E-2</v>
      </c>
      <c r="F285" s="1">
        <v>4.0414652938292353</v>
      </c>
      <c r="G285" s="1">
        <v>0</v>
      </c>
      <c r="H285" s="1">
        <v>6.3038453456608523E-2</v>
      </c>
      <c r="I285" s="1">
        <v>0</v>
      </c>
      <c r="J285" s="1">
        <v>1.7720809693913289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</row>
    <row r="286" spans="1:102" x14ac:dyDescent="0.15">
      <c r="A286" s="2" t="s">
        <v>294</v>
      </c>
      <c r="B286" s="1">
        <v>88.246391076115486</v>
      </c>
      <c r="C286" s="1">
        <v>0.82841207349081369</v>
      </c>
      <c r="D286" s="1">
        <v>8.5793963254593173</v>
      </c>
      <c r="E286" s="1">
        <v>5.7414698162729656E-2</v>
      </c>
      <c r="F286" s="1">
        <v>0.60695538057742782</v>
      </c>
      <c r="G286" s="1">
        <v>0.24606299212598426</v>
      </c>
      <c r="H286" s="1">
        <v>4.1010498687664043E-2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1.1564960629921259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0.19685039370078738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4.1010498687664043E-2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</row>
    <row r="287" spans="1:102" x14ac:dyDescent="0.15">
      <c r="A287" s="2" t="s">
        <v>295</v>
      </c>
      <c r="B287" s="1">
        <v>67.577174929840979</v>
      </c>
      <c r="C287" s="1">
        <v>0.44901777362020584</v>
      </c>
      <c r="D287" s="1">
        <v>21.253507951356408</v>
      </c>
      <c r="E287" s="1">
        <v>1.0009354536950421</v>
      </c>
      <c r="F287" s="1">
        <v>5.556594948550047</v>
      </c>
      <c r="G287" s="1">
        <v>1.1506080449017775</v>
      </c>
      <c r="H287" s="1">
        <v>0.21515434985968193</v>
      </c>
      <c r="I287" s="1">
        <v>4.6772684752104769E-2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1.8147801683816651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1.8709073900841908E-2</v>
      </c>
      <c r="X287" s="1">
        <v>0.91674462114125344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</row>
    <row r="288" spans="1:102" x14ac:dyDescent="0.15">
      <c r="A288" s="2" t="s">
        <v>296</v>
      </c>
      <c r="B288" s="1">
        <v>82.235903290251557</v>
      </c>
      <c r="C288" s="1">
        <v>0.94181921963550375</v>
      </c>
      <c r="D288" s="1">
        <v>8.6190728584824896</v>
      </c>
      <c r="E288" s="1">
        <v>0.1467770212418967</v>
      </c>
      <c r="F288" s="1">
        <v>2.3443552003914054</v>
      </c>
      <c r="G288" s="1">
        <v>1.4555387939821423</v>
      </c>
      <c r="H288" s="1">
        <v>0.22831981082072819</v>
      </c>
      <c r="I288" s="1">
        <v>0.17531699759448771</v>
      </c>
      <c r="J288" s="1">
        <v>0</v>
      </c>
      <c r="K288" s="1">
        <v>1.2231418436824723E-2</v>
      </c>
      <c r="L288" s="1">
        <v>0</v>
      </c>
      <c r="M288" s="1">
        <v>3.2617115831532595E-2</v>
      </c>
      <c r="N288" s="1">
        <v>0</v>
      </c>
      <c r="O288" s="1">
        <v>2.6052921270436662</v>
      </c>
      <c r="P288" s="1">
        <v>1.2231418436824723E-2</v>
      </c>
      <c r="Q288" s="1">
        <v>0</v>
      </c>
      <c r="R288" s="1">
        <v>0</v>
      </c>
      <c r="S288" s="1">
        <v>1.2231418436824723E-2</v>
      </c>
      <c r="T288" s="1">
        <v>0</v>
      </c>
      <c r="U288" s="1">
        <v>0</v>
      </c>
      <c r="V288" s="1">
        <v>0</v>
      </c>
      <c r="W288" s="1">
        <v>0</v>
      </c>
      <c r="X288" s="1">
        <v>1.1701390304562318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8.1542789578831487E-3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</row>
    <row r="289" spans="1:102" x14ac:dyDescent="0.15">
      <c r="A289" s="2" t="s">
        <v>297</v>
      </c>
      <c r="B289" s="1">
        <v>77.432788290771029</v>
      </c>
      <c r="C289" s="1">
        <v>0.5450425623124503</v>
      </c>
      <c r="D289" s="1">
        <v>13.53420295180354</v>
      </c>
      <c r="E289" s="1">
        <v>0.14697776961234615</v>
      </c>
      <c r="F289" s="1">
        <v>4.6971645538612288</v>
      </c>
      <c r="G289" s="1">
        <v>0.40418886643395185</v>
      </c>
      <c r="H289" s="1">
        <v>0.10410925347541183</v>
      </c>
      <c r="I289" s="1">
        <v>0.18984628574928042</v>
      </c>
      <c r="J289" s="1">
        <v>0</v>
      </c>
      <c r="K289" s="1">
        <v>3.0620368669238781E-2</v>
      </c>
      <c r="L289" s="1">
        <v>0</v>
      </c>
      <c r="M289" s="1">
        <v>0</v>
      </c>
      <c r="N289" s="1">
        <v>0</v>
      </c>
      <c r="O289" s="1">
        <v>1.6228795394696551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0.20209443321697593</v>
      </c>
      <c r="X289" s="1">
        <v>1.0900851246249006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</row>
    <row r="290" spans="1:102" x14ac:dyDescent="0.15">
      <c r="A290" s="2" t="s">
        <v>298</v>
      </c>
      <c r="B290" s="1">
        <v>78.321977974889663</v>
      </c>
      <c r="C290" s="1">
        <v>0.38993872391481338</v>
      </c>
      <c r="D290" s="1">
        <v>13.819256973904102</v>
      </c>
      <c r="E290" s="1">
        <v>0.1242661867420834</v>
      </c>
      <c r="F290" s="1">
        <v>1.9282684149633629</v>
      </c>
      <c r="G290" s="1">
        <v>1.2255217037322705</v>
      </c>
      <c r="H290" s="1">
        <v>0.34280327377126452</v>
      </c>
      <c r="I290" s="1">
        <v>8.1415777520675317E-2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2.0011141106397567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0.52277499250117831</v>
      </c>
      <c r="X290" s="1">
        <v>1.2426618674208338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</row>
    <row r="291" spans="1:102" x14ac:dyDescent="0.15">
      <c r="A291" s="2" t="s">
        <v>299</v>
      </c>
      <c r="B291" s="1">
        <v>79.36486933509758</v>
      </c>
      <c r="C291" s="1">
        <v>0.31094938802514055</v>
      </c>
      <c r="D291" s="1">
        <v>15.83857095600397</v>
      </c>
      <c r="E291" s="1">
        <v>7.9391333112801846E-2</v>
      </c>
      <c r="F291" s="1">
        <v>0.4035726099900761</v>
      </c>
      <c r="G291" s="1">
        <v>0.6814422758848826</v>
      </c>
      <c r="H291" s="1">
        <v>0.39034072113794244</v>
      </c>
      <c r="I291" s="1">
        <v>5.9543499834601388E-2</v>
      </c>
      <c r="J291" s="1">
        <v>0</v>
      </c>
      <c r="K291" s="1">
        <v>1.9847833278200461E-2</v>
      </c>
      <c r="L291" s="1">
        <v>0</v>
      </c>
      <c r="M291" s="1">
        <v>0</v>
      </c>
      <c r="N291" s="1">
        <v>0</v>
      </c>
      <c r="O291" s="1">
        <v>1.7466093284816409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5.2927555408534568E-2</v>
      </c>
      <c r="X291" s="1">
        <v>1.0519351637446244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</row>
    <row r="292" spans="1:102" x14ac:dyDescent="0.15">
      <c r="A292" s="2" t="s">
        <v>300</v>
      </c>
      <c r="B292" s="1">
        <v>78.373402642408479</v>
      </c>
      <c r="C292" s="1">
        <v>0.62269872211392685</v>
      </c>
      <c r="D292" s="1">
        <v>15.377951050465672</v>
      </c>
      <c r="E292" s="1">
        <v>8.6636343946285471E-2</v>
      </c>
      <c r="F292" s="1">
        <v>0.30864197530864196</v>
      </c>
      <c r="G292" s="1">
        <v>0.69309075157028377</v>
      </c>
      <c r="H292" s="1">
        <v>0.53064760667099853</v>
      </c>
      <c r="I292" s="1">
        <v>0.11912497292614252</v>
      </c>
      <c r="J292" s="1">
        <v>0</v>
      </c>
      <c r="K292" s="1">
        <v>0</v>
      </c>
      <c r="L292" s="1">
        <v>1.6244314489928524E-2</v>
      </c>
      <c r="M292" s="1">
        <v>0</v>
      </c>
      <c r="N292" s="1">
        <v>0</v>
      </c>
      <c r="O292" s="1">
        <v>1.9926359107645657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6.4977257959714096E-2</v>
      </c>
      <c r="X292" s="1">
        <v>1.8139484513753519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</row>
    <row r="293" spans="1:102" x14ac:dyDescent="0.15">
      <c r="A293" s="2" t="s">
        <v>301</v>
      </c>
      <c r="B293" s="1">
        <v>76.44176404070862</v>
      </c>
      <c r="C293" s="1">
        <v>0.3769317753486619</v>
      </c>
      <c r="D293" s="1">
        <v>12.664907651715041</v>
      </c>
      <c r="E293" s="1">
        <v>0.12923375154811265</v>
      </c>
      <c r="F293" s="1">
        <v>4.523181304183943</v>
      </c>
      <c r="G293" s="1">
        <v>1.2923375154811265</v>
      </c>
      <c r="H293" s="1">
        <v>0.33923859781379567</v>
      </c>
      <c r="I293" s="1">
        <v>0.18846588767433095</v>
      </c>
      <c r="J293" s="1">
        <v>0</v>
      </c>
      <c r="K293" s="1">
        <v>2.6923698239190136E-2</v>
      </c>
      <c r="L293" s="1">
        <v>0</v>
      </c>
      <c r="M293" s="1">
        <v>0</v>
      </c>
      <c r="N293" s="1">
        <v>0</v>
      </c>
      <c r="O293" s="1">
        <v>1.7554251251951969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0.19385062732216896</v>
      </c>
      <c r="X293" s="1">
        <v>2.0677400247698023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</row>
    <row r="294" spans="1:102" x14ac:dyDescent="0.15">
      <c r="A294" s="2" t="s">
        <v>302</v>
      </c>
      <c r="B294" s="1">
        <v>74.313555849005056</v>
      </c>
      <c r="C294" s="1">
        <v>0.60561905195573973</v>
      </c>
      <c r="D294" s="1">
        <v>16.848048813806294</v>
      </c>
      <c r="E294" s="1">
        <v>0.1639269614316288</v>
      </c>
      <c r="F294" s="1">
        <v>2.8869359318792407</v>
      </c>
      <c r="G294" s="1">
        <v>0.61472610536860806</v>
      </c>
      <c r="H294" s="1">
        <v>0.3278539228632576</v>
      </c>
      <c r="I294" s="1">
        <v>5.9195847183643728E-2</v>
      </c>
      <c r="J294" s="1">
        <v>0</v>
      </c>
      <c r="K294" s="1">
        <v>1.8214106825736535E-2</v>
      </c>
      <c r="L294" s="1">
        <v>0</v>
      </c>
      <c r="M294" s="1">
        <v>0</v>
      </c>
      <c r="N294" s="1">
        <v>0</v>
      </c>
      <c r="O294" s="1">
        <v>1.4753426528846592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0.25044396885387732</v>
      </c>
      <c r="X294" s="1">
        <v>2.3131915668685399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2.2767633532170668E-2</v>
      </c>
      <c r="AV294" s="1">
        <v>0</v>
      </c>
      <c r="AW294" s="1">
        <v>0</v>
      </c>
      <c r="AX294" s="1">
        <v>0.10017758754155093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</row>
    <row r="295" spans="1:102" x14ac:dyDescent="0.15">
      <c r="A295" s="2" t="s">
        <v>303</v>
      </c>
      <c r="B295" s="1">
        <v>74.818401937046005</v>
      </c>
      <c r="C295" s="1">
        <v>0.34866828087167068</v>
      </c>
      <c r="D295" s="1">
        <v>17.743341404358354</v>
      </c>
      <c r="E295" s="1">
        <v>0.16464891041162227</v>
      </c>
      <c r="F295" s="1">
        <v>2.2276029055690074</v>
      </c>
      <c r="G295" s="1">
        <v>0.75544794188861986</v>
      </c>
      <c r="H295" s="1">
        <v>0.10653753026634383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1.5108958837772397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0.28087167070217922</v>
      </c>
      <c r="X295" s="1">
        <v>2.0435835351089588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</row>
    <row r="296" spans="1:102" x14ac:dyDescent="0.15">
      <c r="A296" s="2" t="s">
        <v>304</v>
      </c>
      <c r="B296" s="1">
        <v>76.584523923674368</v>
      </c>
      <c r="C296" s="1">
        <v>0.37875155815514433</v>
      </c>
      <c r="D296" s="1">
        <v>16.295905647713109</v>
      </c>
      <c r="E296" s="1">
        <v>0.21095023492185253</v>
      </c>
      <c r="F296" s="1">
        <v>1.1602262920701889</v>
      </c>
      <c r="G296" s="1">
        <v>0.82462364560360535</v>
      </c>
      <c r="H296" s="1">
        <v>0.13903538210758462</v>
      </c>
      <c r="I296" s="1">
        <v>3.3560264646658358E-2</v>
      </c>
      <c r="J296" s="1">
        <v>0</v>
      </c>
      <c r="K296" s="1">
        <v>1.4382970562853582E-2</v>
      </c>
      <c r="L296" s="1">
        <v>0</v>
      </c>
      <c r="M296" s="1">
        <v>0</v>
      </c>
      <c r="N296" s="1">
        <v>0</v>
      </c>
      <c r="O296" s="1">
        <v>1.8889634672547704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0.29245373477802283</v>
      </c>
      <c r="X296" s="1">
        <v>2.1670342314699398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9.5886470419023883E-3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</row>
    <row r="297" spans="1:102" x14ac:dyDescent="0.15">
      <c r="A297" s="2" t="s">
        <v>305</v>
      </c>
      <c r="B297" s="1">
        <v>77.519618402831199</v>
      </c>
      <c r="C297" s="1">
        <v>0.40390829358362829</v>
      </c>
      <c r="D297" s="1">
        <v>12.309586090167718</v>
      </c>
      <c r="E297" s="1">
        <v>0.15386982612709649</v>
      </c>
      <c r="F297" s="1">
        <v>4.6199415294660717</v>
      </c>
      <c r="G297" s="1">
        <v>0.59624557624249885</v>
      </c>
      <c r="H297" s="1">
        <v>0.13078935220803201</v>
      </c>
      <c r="I297" s="1">
        <v>8.4628404369903057E-2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1.6733343591321743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0.29619941529466071</v>
      </c>
      <c r="X297" s="1">
        <v>2.1657178027388828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7.6934913063548237E-3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3.8467456531774122E-2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</row>
    <row r="298" spans="1:102" x14ac:dyDescent="0.15">
      <c r="A298" s="2" t="s">
        <v>306</v>
      </c>
      <c r="B298" s="1">
        <v>75.989418538305927</v>
      </c>
      <c r="C298" s="1">
        <v>0.83510555526738939</v>
      </c>
      <c r="D298" s="1">
        <v>14.928160174282898</v>
      </c>
      <c r="E298" s="1">
        <v>0.37346335390839774</v>
      </c>
      <c r="F298" s="1">
        <v>1.0633331604336325</v>
      </c>
      <c r="G298" s="1">
        <v>1.5612842989781628</v>
      </c>
      <c r="H298" s="1">
        <v>0.23860158721925412</v>
      </c>
      <c r="I298" s="1">
        <v>3.1121946159033145E-2</v>
      </c>
      <c r="J298" s="1">
        <v>0</v>
      </c>
      <c r="K298" s="1">
        <v>1.5560973079516573E-2</v>
      </c>
      <c r="L298" s="1">
        <v>0</v>
      </c>
      <c r="M298" s="1">
        <v>0</v>
      </c>
      <c r="N298" s="1">
        <v>0</v>
      </c>
      <c r="O298" s="1">
        <v>1.6857720836142953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0.18154468592769335</v>
      </c>
      <c r="X298" s="1">
        <v>3.0810726697442812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1.5560973079516573E-2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</row>
    <row r="299" spans="1:102" x14ac:dyDescent="0.15">
      <c r="A299" s="2" t="s">
        <v>307</v>
      </c>
      <c r="B299" s="1">
        <v>78.893348246595167</v>
      </c>
      <c r="C299" s="1">
        <v>1.0395420751365221</v>
      </c>
      <c r="D299" s="1">
        <v>12.428449240081585</v>
      </c>
      <c r="E299" s="1">
        <v>0.18422264622672543</v>
      </c>
      <c r="F299" s="1">
        <v>0.13158760444766102</v>
      </c>
      <c r="G299" s="1">
        <v>1.6909007171524442</v>
      </c>
      <c r="H299" s="1">
        <v>8.5531942890979665E-2</v>
      </c>
      <c r="I299" s="1">
        <v>0.14474636489242712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1.7501151391538916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0.13816698467004407</v>
      </c>
      <c r="X299" s="1">
        <v>3.4344364760839525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1.3158760444766101E-2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6.5793802223830508E-2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</row>
    <row r="300" spans="1:102" x14ac:dyDescent="0.15">
      <c r="A300" s="2" t="s">
        <v>308</v>
      </c>
      <c r="B300" s="1">
        <v>87.653036728814911</v>
      </c>
      <c r="C300" s="1">
        <v>2.3365607745859007</v>
      </c>
      <c r="D300" s="1">
        <v>1.7044090581739617</v>
      </c>
      <c r="E300" s="1">
        <v>0.47211330719372652</v>
      </c>
      <c r="F300" s="1">
        <v>5.6013443226374325E-2</v>
      </c>
      <c r="G300" s="1">
        <v>1.9204609106185484</v>
      </c>
      <c r="H300" s="1">
        <v>0.12803072737456989</v>
      </c>
      <c r="I300" s="1">
        <v>0.15203648875730175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3.2327758662078896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2.2885492518204367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1.6003840921821236E-2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4.0009602304553096E-2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</row>
    <row r="301" spans="1:102" x14ac:dyDescent="0.15">
      <c r="A301" s="2" t="s">
        <v>309</v>
      </c>
      <c r="B301" s="1">
        <v>81.854991296450464</v>
      </c>
      <c r="C301" s="1">
        <v>0.65087413910542646</v>
      </c>
      <c r="D301" s="1">
        <v>7.556951487171724</v>
      </c>
      <c r="E301" s="1">
        <v>0.27245894195110876</v>
      </c>
      <c r="F301" s="1">
        <v>0</v>
      </c>
      <c r="G301" s="1">
        <v>3.2884280632710214</v>
      </c>
      <c r="H301" s="1">
        <v>0.10217210323166578</v>
      </c>
      <c r="I301" s="1">
        <v>7.9467191402406726E-2</v>
      </c>
      <c r="J301" s="1">
        <v>0</v>
      </c>
      <c r="K301" s="1">
        <v>7.5683039430863549E-3</v>
      </c>
      <c r="L301" s="1">
        <v>0</v>
      </c>
      <c r="M301" s="1">
        <v>0</v>
      </c>
      <c r="N301" s="1">
        <v>0</v>
      </c>
      <c r="O301" s="1">
        <v>1.2714750624385076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0.67736320290622876</v>
      </c>
      <c r="X301" s="1">
        <v>4.2041928403844704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1.1352455914629531E-2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2.2704911829259062E-2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</row>
    <row r="302" spans="1:102" x14ac:dyDescent="0.15">
      <c r="A302" s="2" t="s">
        <v>310</v>
      </c>
      <c r="B302" s="1">
        <v>92.765332354021297</v>
      </c>
      <c r="C302" s="1">
        <v>2.3797282409107603</v>
      </c>
      <c r="D302" s="1">
        <v>9.5482923246419382E-2</v>
      </c>
      <c r="E302" s="1">
        <v>0.49944913698127069</v>
      </c>
      <c r="F302" s="1">
        <v>0</v>
      </c>
      <c r="G302" s="1">
        <v>1.7480719794344475</v>
      </c>
      <c r="H302" s="1">
        <v>0.13220712449504224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1.6378993756885789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4.4069041498347408E-2</v>
      </c>
      <c r="X302" s="1">
        <v>0.63900110172603752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5.8758721997796554E-2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</row>
    <row r="303" spans="1:102" x14ac:dyDescent="0.15">
      <c r="A303" s="2" t="s">
        <v>311</v>
      </c>
      <c r="B303" s="1">
        <v>86.092795354183053</v>
      </c>
      <c r="C303" s="1">
        <v>1.3126852580001209</v>
      </c>
      <c r="D303" s="1">
        <v>6.2246688040650904</v>
      </c>
      <c r="E303" s="1">
        <v>0.29036355937329866</v>
      </c>
      <c r="F303" s="1">
        <v>4.2344685741939385E-2</v>
      </c>
      <c r="G303" s="1">
        <v>2.4680902546730383</v>
      </c>
      <c r="H303" s="1">
        <v>4.2344685741939385E-2</v>
      </c>
      <c r="I303" s="1">
        <v>0.15123102050692638</v>
      </c>
      <c r="J303" s="1">
        <v>0</v>
      </c>
      <c r="K303" s="1">
        <v>1.8147722460831166E-2</v>
      </c>
      <c r="L303" s="1">
        <v>0</v>
      </c>
      <c r="M303" s="1">
        <v>0</v>
      </c>
      <c r="N303" s="1">
        <v>0</v>
      </c>
      <c r="O303" s="1">
        <v>1.5909503357328654</v>
      </c>
      <c r="P303" s="1">
        <v>0</v>
      </c>
      <c r="Q303" s="1">
        <v>0</v>
      </c>
      <c r="R303" s="1">
        <v>0</v>
      </c>
      <c r="S303" s="1">
        <v>0</v>
      </c>
      <c r="T303" s="1">
        <v>0.22382191035025104</v>
      </c>
      <c r="U303" s="1">
        <v>0</v>
      </c>
      <c r="V303" s="1">
        <v>0</v>
      </c>
      <c r="W303" s="1">
        <v>0.2782650777327445</v>
      </c>
      <c r="X303" s="1">
        <v>1.2461436089770734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1.8147722460831166E-2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</row>
    <row r="304" spans="1:102" x14ac:dyDescent="0.15">
      <c r="A304" s="2" t="s">
        <v>312</v>
      </c>
      <c r="B304" s="1">
        <v>87.247145767208295</v>
      </c>
      <c r="C304" s="1">
        <v>0.43583305698990954</v>
      </c>
      <c r="D304" s="1">
        <v>7.2954663887441376</v>
      </c>
      <c r="E304" s="1">
        <v>0.15633142261594579</v>
      </c>
      <c r="F304" s="1">
        <v>1.4211947510540527E-2</v>
      </c>
      <c r="G304" s="1">
        <v>1.6533232270595482</v>
      </c>
      <c r="H304" s="1">
        <v>3.3161210857927899E-2</v>
      </c>
      <c r="I304" s="1">
        <v>6.158510587900895E-2</v>
      </c>
      <c r="J304" s="1">
        <v>0</v>
      </c>
      <c r="K304" s="1">
        <v>9.4746316736936849E-3</v>
      </c>
      <c r="L304" s="1">
        <v>0</v>
      </c>
      <c r="M304" s="1">
        <v>0</v>
      </c>
      <c r="N304" s="1">
        <v>0</v>
      </c>
      <c r="O304" s="1">
        <v>1.2790752759486474</v>
      </c>
      <c r="P304" s="1">
        <v>0</v>
      </c>
      <c r="Q304" s="1">
        <v>0</v>
      </c>
      <c r="R304" s="1">
        <v>0</v>
      </c>
      <c r="S304" s="1">
        <v>0</v>
      </c>
      <c r="T304" s="1">
        <v>0.57795253209531483</v>
      </c>
      <c r="U304" s="1">
        <v>0</v>
      </c>
      <c r="V304" s="1">
        <v>0</v>
      </c>
      <c r="W304" s="1">
        <v>0.33634942441612581</v>
      </c>
      <c r="X304" s="1">
        <v>0.90009000900090008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</row>
    <row r="305" spans="1:102" x14ac:dyDescent="0.15">
      <c r="A305" s="2" t="s">
        <v>313</v>
      </c>
      <c r="B305" s="1">
        <v>84.781405644715008</v>
      </c>
      <c r="C305" s="1">
        <v>0.85614766105667506</v>
      </c>
      <c r="D305" s="1">
        <v>8.7763273544060674</v>
      </c>
      <c r="E305" s="1">
        <v>0.20182948663693481</v>
      </c>
      <c r="F305" s="1">
        <v>4.5574400208340117E-2</v>
      </c>
      <c r="G305" s="1">
        <v>2.0801458380806666</v>
      </c>
      <c r="H305" s="1">
        <v>1.302125720238289E-2</v>
      </c>
      <c r="I305" s="1">
        <v>7.4872228913701613E-2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1.17191314821446</v>
      </c>
      <c r="P305" s="1">
        <v>0</v>
      </c>
      <c r="Q305" s="1">
        <v>0</v>
      </c>
      <c r="R305" s="1">
        <v>0</v>
      </c>
      <c r="S305" s="1">
        <v>0</v>
      </c>
      <c r="T305" s="1">
        <v>0.76499886063999478</v>
      </c>
      <c r="U305" s="1">
        <v>0</v>
      </c>
      <c r="V305" s="1">
        <v>0</v>
      </c>
      <c r="W305" s="1">
        <v>0.32878674436016797</v>
      </c>
      <c r="X305" s="1">
        <v>0.8984667469644193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6.5106286011914448E-3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</row>
    <row r="306" spans="1:102" x14ac:dyDescent="0.15">
      <c r="A306" s="2" t="s">
        <v>314</v>
      </c>
      <c r="B306" s="1">
        <v>85.602038649394771</v>
      </c>
      <c r="C306" s="1">
        <v>2.3571883627097048</v>
      </c>
      <c r="D306" s="1">
        <v>6.0310044595455512</v>
      </c>
      <c r="E306" s="1">
        <v>0.36101083032490977</v>
      </c>
      <c r="F306" s="1">
        <v>0.10617965597791462</v>
      </c>
      <c r="G306" s="1">
        <v>2.7712890210235717</v>
      </c>
      <c r="H306" s="1">
        <v>0</v>
      </c>
      <c r="I306" s="1">
        <v>5.3089827988957311E-2</v>
      </c>
      <c r="J306" s="1">
        <v>0</v>
      </c>
      <c r="K306" s="1">
        <v>2.1235931195582928E-2</v>
      </c>
      <c r="L306" s="1">
        <v>0</v>
      </c>
      <c r="M306" s="1">
        <v>0</v>
      </c>
      <c r="N306" s="1">
        <v>0</v>
      </c>
      <c r="O306" s="1">
        <v>0.94499893820344028</v>
      </c>
      <c r="P306" s="1">
        <v>0</v>
      </c>
      <c r="Q306" s="1">
        <v>0</v>
      </c>
      <c r="R306" s="1">
        <v>0</v>
      </c>
      <c r="S306" s="1">
        <v>0</v>
      </c>
      <c r="T306" s="1">
        <v>0.55213421108515603</v>
      </c>
      <c r="U306" s="1">
        <v>0</v>
      </c>
      <c r="V306" s="1">
        <v>0</v>
      </c>
      <c r="W306" s="1">
        <v>0.24421320874920366</v>
      </c>
      <c r="X306" s="1">
        <v>0.95561690380123165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</row>
    <row r="307" spans="1:102" x14ac:dyDescent="0.15">
      <c r="A307" s="2" t="s">
        <v>315</v>
      </c>
      <c r="B307" s="1">
        <v>84.718086639131684</v>
      </c>
      <c r="C307" s="1">
        <v>1.5416386514263758</v>
      </c>
      <c r="D307" s="1">
        <v>7.8090481221784653</v>
      </c>
      <c r="E307" s="1">
        <v>0.32657765824608587</v>
      </c>
      <c r="F307" s="1">
        <v>0.53789261358178853</v>
      </c>
      <c r="G307" s="1">
        <v>1.8634136970511959</v>
      </c>
      <c r="H307" s="1">
        <v>0</v>
      </c>
      <c r="I307" s="1">
        <v>0.24013063106329843</v>
      </c>
      <c r="J307" s="1">
        <v>0</v>
      </c>
      <c r="K307" s="1">
        <v>1.9210450485063875E-2</v>
      </c>
      <c r="L307" s="1">
        <v>0</v>
      </c>
      <c r="M307" s="1">
        <v>0</v>
      </c>
      <c r="N307" s="1">
        <v>0</v>
      </c>
      <c r="O307" s="1">
        <v>1.4936125252137162</v>
      </c>
      <c r="P307" s="1">
        <v>0</v>
      </c>
      <c r="Q307" s="1">
        <v>0</v>
      </c>
      <c r="R307" s="1">
        <v>0</v>
      </c>
      <c r="S307" s="1">
        <v>0</v>
      </c>
      <c r="T307" s="1">
        <v>0.42262991067140526</v>
      </c>
      <c r="U307" s="1">
        <v>0</v>
      </c>
      <c r="V307" s="1">
        <v>0</v>
      </c>
      <c r="W307" s="1">
        <v>0.46585342426279897</v>
      </c>
      <c r="X307" s="1">
        <v>0.55230045144558637</v>
      </c>
      <c r="Y307" s="1">
        <v>9.6052252425319375E-3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</row>
    <row r="308" spans="1:102" x14ac:dyDescent="0.15">
      <c r="A308" s="2" t="s">
        <v>316</v>
      </c>
      <c r="B308" s="1">
        <v>85.117349747285189</v>
      </c>
      <c r="C308" s="1">
        <v>1.0058549767302205</v>
      </c>
      <c r="D308" s="1">
        <v>7.25116348896562</v>
      </c>
      <c r="E308" s="1">
        <v>0.15513186208277036</v>
      </c>
      <c r="F308" s="1">
        <v>0.46039133263273785</v>
      </c>
      <c r="G308" s="1">
        <v>2.1668418155432119</v>
      </c>
      <c r="H308" s="1">
        <v>0</v>
      </c>
      <c r="I308" s="1">
        <v>0.30025521693439422</v>
      </c>
      <c r="J308" s="1">
        <v>0</v>
      </c>
      <c r="K308" s="1">
        <v>1.5012760846719713E-2</v>
      </c>
      <c r="L308" s="1">
        <v>0</v>
      </c>
      <c r="M308" s="1">
        <v>0</v>
      </c>
      <c r="N308" s="1">
        <v>0</v>
      </c>
      <c r="O308" s="1">
        <v>1.5963569033678626</v>
      </c>
      <c r="P308" s="1">
        <v>0</v>
      </c>
      <c r="Q308" s="1">
        <v>0</v>
      </c>
      <c r="R308" s="1">
        <v>0</v>
      </c>
      <c r="S308" s="1">
        <v>0</v>
      </c>
      <c r="T308" s="1">
        <v>0.52044237601961674</v>
      </c>
      <c r="U308" s="1">
        <v>0</v>
      </c>
      <c r="V308" s="1">
        <v>0</v>
      </c>
      <c r="W308" s="1">
        <v>0.60051043386878844</v>
      </c>
      <c r="X308" s="1">
        <v>0.72061252064254622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4.5038282540159139E-2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2.5021268077866188E-2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2.001701446229295E-2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</row>
    <row r="309" spans="1:102" x14ac:dyDescent="0.15">
      <c r="A309" s="2" t="s">
        <v>317</v>
      </c>
      <c r="B309" s="1">
        <v>81.267821890765518</v>
      </c>
      <c r="C309" s="1">
        <v>1.2283395481465234</v>
      </c>
      <c r="D309" s="1">
        <v>8.0324632594867307</v>
      </c>
      <c r="E309" s="1">
        <v>0.28076332529063391</v>
      </c>
      <c r="F309" s="1">
        <v>0.22812020179864007</v>
      </c>
      <c r="G309" s="1">
        <v>4.4878262776924762</v>
      </c>
      <c r="H309" s="1">
        <v>1.3160780872998466E-2</v>
      </c>
      <c r="I309" s="1">
        <v>0.41675806097828472</v>
      </c>
      <c r="J309" s="1">
        <v>0</v>
      </c>
      <c r="K309" s="1">
        <v>1.3160780872998466E-2</v>
      </c>
      <c r="L309" s="1">
        <v>0</v>
      </c>
      <c r="M309" s="1">
        <v>0</v>
      </c>
      <c r="N309" s="1">
        <v>0</v>
      </c>
      <c r="O309" s="1">
        <v>1.5266505812678219</v>
      </c>
      <c r="P309" s="1">
        <v>0</v>
      </c>
      <c r="Q309" s="1">
        <v>0</v>
      </c>
      <c r="R309" s="1">
        <v>0</v>
      </c>
      <c r="S309" s="1">
        <v>0</v>
      </c>
      <c r="T309" s="1">
        <v>0.47378811142794475</v>
      </c>
      <c r="U309" s="1">
        <v>0</v>
      </c>
      <c r="V309" s="1">
        <v>0</v>
      </c>
      <c r="W309" s="1">
        <v>0.83351612195656943</v>
      </c>
      <c r="X309" s="1">
        <v>1.1669225707391973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1.3160780872998466E-2</v>
      </c>
      <c r="AF309" s="1">
        <v>0</v>
      </c>
      <c r="AG309" s="1">
        <v>0</v>
      </c>
      <c r="AH309" s="1">
        <v>8.7738539153323098E-3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8.7738539153323098E-3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</row>
    <row r="310" spans="1:102" x14ac:dyDescent="0.15">
      <c r="A310" s="2" t="s">
        <v>318</v>
      </c>
      <c r="B310" s="1">
        <v>86.198945981554672</v>
      </c>
      <c r="C310" s="1">
        <v>0.24154589371980675</v>
      </c>
      <c r="D310" s="1">
        <v>6.9389547650417214</v>
      </c>
      <c r="E310" s="1">
        <v>0.53798858146684225</v>
      </c>
      <c r="F310" s="1">
        <v>0.93324549846288984</v>
      </c>
      <c r="G310" s="1">
        <v>2.5581906016688625</v>
      </c>
      <c r="H310" s="1">
        <v>0</v>
      </c>
      <c r="I310" s="1">
        <v>0.19762845849802371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1.1198945981554678</v>
      </c>
      <c r="P310" s="1">
        <v>0</v>
      </c>
      <c r="Q310" s="1">
        <v>0</v>
      </c>
      <c r="R310" s="1">
        <v>0</v>
      </c>
      <c r="S310" s="1">
        <v>0</v>
      </c>
      <c r="T310" s="1">
        <v>7.6855511638120336E-2</v>
      </c>
      <c r="U310" s="1">
        <v>0</v>
      </c>
      <c r="V310" s="1">
        <v>0</v>
      </c>
      <c r="W310" s="1">
        <v>0.21958717610891526</v>
      </c>
      <c r="X310" s="1">
        <v>0.95520421607378125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2.1958717610891524E-2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</row>
    <row r="311" spans="1:102" x14ac:dyDescent="0.15">
      <c r="A311" s="2" t="s">
        <v>319</v>
      </c>
      <c r="B311" s="1">
        <v>77.328487051340304</v>
      </c>
      <c r="C311" s="1">
        <v>0.12494320763289414</v>
      </c>
      <c r="D311" s="1">
        <v>13.596092685143116</v>
      </c>
      <c r="E311" s="1">
        <v>0.60199909132212626</v>
      </c>
      <c r="F311" s="1">
        <v>3.5892776010904135</v>
      </c>
      <c r="G311" s="1">
        <v>2.9532030895047705</v>
      </c>
      <c r="H311" s="1">
        <v>0</v>
      </c>
      <c r="I311" s="1">
        <v>0.2044525215810995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0.21581099500227169</v>
      </c>
      <c r="P311" s="1">
        <v>0</v>
      </c>
      <c r="Q311" s="1">
        <v>0</v>
      </c>
      <c r="R311" s="1">
        <v>0</v>
      </c>
      <c r="S311" s="1">
        <v>0</v>
      </c>
      <c r="T311" s="1">
        <v>0.36347114947751019</v>
      </c>
      <c r="U311" s="1">
        <v>0</v>
      </c>
      <c r="V311" s="1">
        <v>0</v>
      </c>
      <c r="W311" s="1">
        <v>0.19309404815992728</v>
      </c>
      <c r="X311" s="1">
        <v>0.78373466606088149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4.5433893684688774E-2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</row>
    <row r="312" spans="1:102" x14ac:dyDescent="0.15">
      <c r="A312" s="2" t="s">
        <v>320</v>
      </c>
      <c r="B312" s="1">
        <v>82.984775641025649</v>
      </c>
      <c r="C312" s="1">
        <v>1.0737179487179487</v>
      </c>
      <c r="D312" s="1">
        <v>6.3621794871794872</v>
      </c>
      <c r="E312" s="1">
        <v>1.2259615384615385</v>
      </c>
      <c r="F312" s="1">
        <v>0.9375</v>
      </c>
      <c r="G312" s="1">
        <v>5.3806089743589745</v>
      </c>
      <c r="H312" s="1">
        <v>0</v>
      </c>
      <c r="I312" s="1">
        <v>0.48076923076923078</v>
      </c>
      <c r="J312" s="1">
        <v>0</v>
      </c>
      <c r="K312" s="1">
        <v>1.201923076923077E-2</v>
      </c>
      <c r="L312" s="1">
        <v>0</v>
      </c>
      <c r="M312" s="1">
        <v>0</v>
      </c>
      <c r="N312" s="1">
        <v>0</v>
      </c>
      <c r="O312" s="1">
        <v>9.2147435897435889E-2</v>
      </c>
      <c r="P312" s="1">
        <v>0</v>
      </c>
      <c r="Q312" s="1">
        <v>0</v>
      </c>
      <c r="R312" s="1">
        <v>0</v>
      </c>
      <c r="S312" s="1">
        <v>0</v>
      </c>
      <c r="T312" s="1">
        <v>0.27644230769230771</v>
      </c>
      <c r="U312" s="1">
        <v>0</v>
      </c>
      <c r="V312" s="1">
        <v>0</v>
      </c>
      <c r="W312" s="1">
        <v>0.22836538461538464</v>
      </c>
      <c r="X312" s="1">
        <v>0.94551282051282048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</row>
    <row r="313" spans="1:102" x14ac:dyDescent="0.15">
      <c r="A313" s="2" t="s">
        <v>321</v>
      </c>
      <c r="B313" s="1">
        <v>82.971506105834465</v>
      </c>
      <c r="C313" s="1">
        <v>1.8608257414227565</v>
      </c>
      <c r="D313" s="1">
        <v>1.6766815274277962</v>
      </c>
      <c r="E313" s="1">
        <v>1.6669897266912193</v>
      </c>
      <c r="F313" s="1">
        <v>1.3665439038573366</v>
      </c>
      <c r="G313" s="1">
        <v>5.3886412095367318</v>
      </c>
      <c r="H313" s="1">
        <v>0</v>
      </c>
      <c r="I313" s="1">
        <v>0</v>
      </c>
      <c r="J313" s="1">
        <v>0</v>
      </c>
      <c r="K313" s="1">
        <v>5.815080441946114E-2</v>
      </c>
      <c r="L313" s="1">
        <v>0</v>
      </c>
      <c r="M313" s="1">
        <v>0</v>
      </c>
      <c r="N313" s="1">
        <v>0</v>
      </c>
      <c r="O313" s="1">
        <v>2.2775731730955613</v>
      </c>
      <c r="P313" s="1">
        <v>0</v>
      </c>
      <c r="Q313" s="1">
        <v>0</v>
      </c>
      <c r="R313" s="1">
        <v>0</v>
      </c>
      <c r="S313" s="1">
        <v>0</v>
      </c>
      <c r="T313" s="1">
        <v>0.28106222136072884</v>
      </c>
      <c r="U313" s="1">
        <v>0</v>
      </c>
      <c r="V313" s="1">
        <v>0</v>
      </c>
      <c r="W313" s="1">
        <v>9.6918007365768555E-2</v>
      </c>
      <c r="X313" s="1">
        <v>2.3551075789881759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</row>
    <row r="314" spans="1:102" x14ac:dyDescent="0.15">
      <c r="A314" s="2" t="s">
        <v>322</v>
      </c>
      <c r="B314" s="1">
        <v>84.647227568176049</v>
      </c>
      <c r="C314" s="1">
        <v>1.2237190892915502</v>
      </c>
      <c r="D314" s="1">
        <v>6.7322705980609312</v>
      </c>
      <c r="E314" s="1">
        <v>0.82065434474744903</v>
      </c>
      <c r="F314" s="1">
        <v>0.98769018482878834</v>
      </c>
      <c r="G314" s="1">
        <v>1.5941029086023457</v>
      </c>
      <c r="H314" s="1">
        <v>0</v>
      </c>
      <c r="I314" s="1">
        <v>0.24329133229238536</v>
      </c>
      <c r="J314" s="1">
        <v>0</v>
      </c>
      <c r="K314" s="1">
        <v>1.815606957405861E-2</v>
      </c>
      <c r="L314" s="1">
        <v>0</v>
      </c>
      <c r="M314" s="1">
        <v>0</v>
      </c>
      <c r="N314" s="1">
        <v>0</v>
      </c>
      <c r="O314" s="1">
        <v>2.4946439594756527</v>
      </c>
      <c r="P314" s="1">
        <v>0</v>
      </c>
      <c r="Q314" s="1">
        <v>0</v>
      </c>
      <c r="R314" s="1">
        <v>0</v>
      </c>
      <c r="S314" s="1">
        <v>0</v>
      </c>
      <c r="T314" s="1">
        <v>0.28323468535531432</v>
      </c>
      <c r="U314" s="1">
        <v>0</v>
      </c>
      <c r="V314" s="1">
        <v>0</v>
      </c>
      <c r="W314" s="1">
        <v>0.34496532190711354</v>
      </c>
      <c r="X314" s="1">
        <v>0.53015723156251138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2.5418497403682051E-2</v>
      </c>
      <c r="AH314" s="1">
        <v>5.4468208722175823E-2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</row>
    <row r="315" spans="1:102" x14ac:dyDescent="0.15">
      <c r="A315" s="2" t="s">
        <v>323</v>
      </c>
      <c r="B315" s="1">
        <v>82.885880373259909</v>
      </c>
      <c r="C315" s="1">
        <v>0.87195961450206516</v>
      </c>
      <c r="D315" s="1">
        <v>4.0385497934832486</v>
      </c>
      <c r="E315" s="1">
        <v>0.58895517821630716</v>
      </c>
      <c r="F315" s="1">
        <v>0.53923818265259293</v>
      </c>
      <c r="G315" s="1">
        <v>1.2391005048187242</v>
      </c>
      <c r="H315" s="1">
        <v>0</v>
      </c>
      <c r="I315" s="1">
        <v>0.39008719596145019</v>
      </c>
      <c r="J315" s="1">
        <v>1.1473152822395595E-2</v>
      </c>
      <c r="K315" s="1">
        <v>3.0595074193054919E-2</v>
      </c>
      <c r="L315" s="1">
        <v>0</v>
      </c>
      <c r="M315" s="1">
        <v>0</v>
      </c>
      <c r="N315" s="1">
        <v>0</v>
      </c>
      <c r="O315" s="1">
        <v>7.9126510631788287</v>
      </c>
      <c r="P315" s="1">
        <v>0</v>
      </c>
      <c r="Q315" s="1">
        <v>0</v>
      </c>
      <c r="R315" s="1">
        <v>0</v>
      </c>
      <c r="S315" s="1">
        <v>0</v>
      </c>
      <c r="T315" s="1">
        <v>0.27918005201162616</v>
      </c>
      <c r="U315" s="1">
        <v>0</v>
      </c>
      <c r="V315" s="1">
        <v>0</v>
      </c>
      <c r="W315" s="1">
        <v>0.21034113507725255</v>
      </c>
      <c r="X315" s="1">
        <v>0.79164754474529597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0.21034113507725255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</row>
    <row r="316" spans="1:102" x14ac:dyDescent="0.15">
      <c r="A316" s="2" t="s">
        <v>324</v>
      </c>
      <c r="B316" s="1">
        <v>82.014781374012443</v>
      </c>
      <c r="C316" s="1">
        <v>1.1795973349837987</v>
      </c>
      <c r="D316" s="1">
        <v>4.0412130920741252</v>
      </c>
      <c r="E316" s="1">
        <v>0.93202752393781629</v>
      </c>
      <c r="F316" s="1">
        <v>0.71722430553027272</v>
      </c>
      <c r="G316" s="1">
        <v>2.1152655914369971</v>
      </c>
      <c r="H316" s="1">
        <v>0</v>
      </c>
      <c r="I316" s="1">
        <v>0.53154694724578577</v>
      </c>
      <c r="J316" s="1">
        <v>1.456293006152838E-2</v>
      </c>
      <c r="K316" s="1">
        <v>2.1844395092292569E-2</v>
      </c>
      <c r="L316" s="1">
        <v>0</v>
      </c>
      <c r="M316" s="1">
        <v>0</v>
      </c>
      <c r="N316" s="1">
        <v>0</v>
      </c>
      <c r="O316" s="1">
        <v>7.303309425856483</v>
      </c>
      <c r="P316" s="1">
        <v>0</v>
      </c>
      <c r="Q316" s="1">
        <v>0</v>
      </c>
      <c r="R316" s="1">
        <v>0</v>
      </c>
      <c r="S316" s="1">
        <v>0</v>
      </c>
      <c r="T316" s="1">
        <v>0.2002402883460152</v>
      </c>
      <c r="U316" s="1">
        <v>0</v>
      </c>
      <c r="V316" s="1">
        <v>0</v>
      </c>
      <c r="W316" s="1">
        <v>0.14562930061528381</v>
      </c>
      <c r="X316" s="1">
        <v>0.66625405031492335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1.8203662576910477E-2</v>
      </c>
      <c r="AF316" s="1">
        <v>0</v>
      </c>
      <c r="AG316" s="1">
        <v>0</v>
      </c>
      <c r="AH316" s="1">
        <v>8.7377580369170274E-2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1.0922197546146284E-2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</row>
    <row r="317" spans="1:102" x14ac:dyDescent="0.15">
      <c r="A317" s="2" t="s">
        <v>325</v>
      </c>
      <c r="B317" s="1">
        <v>79.559344466503163</v>
      </c>
      <c r="C317" s="1">
        <v>1.9541437969558957</v>
      </c>
      <c r="D317" s="1">
        <v>4.3053447000661764</v>
      </c>
      <c r="E317" s="1">
        <v>0.61894195959360032</v>
      </c>
      <c r="F317" s="1">
        <v>1.2923819533652536</v>
      </c>
      <c r="G317" s="1">
        <v>3.3710926855852694</v>
      </c>
      <c r="H317" s="1">
        <v>0</v>
      </c>
      <c r="I317" s="1">
        <v>0.40484253960839273</v>
      </c>
      <c r="J317" s="1">
        <v>3.114173381603021E-2</v>
      </c>
      <c r="K317" s="1">
        <v>2.7249017089026429E-2</v>
      </c>
      <c r="L317" s="1">
        <v>0</v>
      </c>
      <c r="M317" s="1">
        <v>0</v>
      </c>
      <c r="N317" s="1">
        <v>0</v>
      </c>
      <c r="O317" s="1">
        <v>7.2170968118650007</v>
      </c>
      <c r="P317" s="1">
        <v>0</v>
      </c>
      <c r="Q317" s="1">
        <v>0</v>
      </c>
      <c r="R317" s="1">
        <v>0</v>
      </c>
      <c r="S317" s="1">
        <v>0</v>
      </c>
      <c r="T317" s="1">
        <v>0.33477363852232472</v>
      </c>
      <c r="U317" s="1">
        <v>0</v>
      </c>
      <c r="V317" s="1">
        <v>0</v>
      </c>
      <c r="W317" s="1">
        <v>0.15960138580715483</v>
      </c>
      <c r="X317" s="1">
        <v>0.56444392541554755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1.5570866908015105E-2</v>
      </c>
      <c r="AH317" s="1">
        <v>0.14403051889913973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</row>
    <row r="318" spans="1:102" x14ac:dyDescent="0.15">
      <c r="A318" s="2" t="s">
        <v>326</v>
      </c>
      <c r="B318" s="1">
        <v>71.287471841968468</v>
      </c>
      <c r="C318" s="1">
        <v>4.8691734534742679</v>
      </c>
      <c r="D318" s="1">
        <v>7.1564720152486574</v>
      </c>
      <c r="E318" s="1">
        <v>1.3342574943683938</v>
      </c>
      <c r="F318" s="1">
        <v>7.555016461618437</v>
      </c>
      <c r="G318" s="1">
        <v>4.4186449488823429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2.1833304453300988</v>
      </c>
      <c r="P318" s="1">
        <v>0</v>
      </c>
      <c r="Q318" s="1">
        <v>0</v>
      </c>
      <c r="R318" s="1">
        <v>0</v>
      </c>
      <c r="S318" s="1">
        <v>0</v>
      </c>
      <c r="T318" s="1">
        <v>0.19060821348119908</v>
      </c>
      <c r="U318" s="1">
        <v>0</v>
      </c>
      <c r="V318" s="1">
        <v>0</v>
      </c>
      <c r="W318" s="1">
        <v>0</v>
      </c>
      <c r="X318" s="1">
        <v>0.71044879570265118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0.29457632992548954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</row>
    <row r="319" spans="1:102" x14ac:dyDescent="0.15">
      <c r="A319" s="2" t="s">
        <v>327</v>
      </c>
      <c r="B319" s="1">
        <v>85.31007988291968</v>
      </c>
      <c r="C319" s="1">
        <v>1.6586377218123056</v>
      </c>
      <c r="D319" s="1">
        <v>3.1160436611988538</v>
      </c>
      <c r="E319" s="1">
        <v>1.0671382401365936</v>
      </c>
      <c r="F319" s="1">
        <v>1.1098237697420574</v>
      </c>
      <c r="G319" s="1">
        <v>1.9635343618513323</v>
      </c>
      <c r="H319" s="1">
        <v>0</v>
      </c>
      <c r="I319" s="1">
        <v>8.5371059210927497E-2</v>
      </c>
      <c r="J319" s="1">
        <v>0</v>
      </c>
      <c r="K319" s="1">
        <v>0</v>
      </c>
      <c r="L319" s="1">
        <v>0.26221111043356304</v>
      </c>
      <c r="M319" s="1">
        <v>0</v>
      </c>
      <c r="N319" s="1">
        <v>0</v>
      </c>
      <c r="O319" s="1">
        <v>3.4209403012378807</v>
      </c>
      <c r="P319" s="1">
        <v>0</v>
      </c>
      <c r="Q319" s="1">
        <v>0</v>
      </c>
      <c r="R319" s="1">
        <v>0</v>
      </c>
      <c r="S319" s="1">
        <v>0</v>
      </c>
      <c r="T319" s="1">
        <v>0.23172144642966036</v>
      </c>
      <c r="U319" s="1">
        <v>0</v>
      </c>
      <c r="V319" s="1">
        <v>0</v>
      </c>
      <c r="W319" s="1">
        <v>0.15244832001951339</v>
      </c>
      <c r="X319" s="1">
        <v>1.3659369473748399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0.25611317763278246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</row>
    <row r="320" spans="1:102" x14ac:dyDescent="0.15">
      <c r="A320" s="2" t="s">
        <v>328</v>
      </c>
      <c r="B320" s="1">
        <v>86.711299489451889</v>
      </c>
      <c r="C320" s="1">
        <v>3.1548020421924674</v>
      </c>
      <c r="D320" s="1">
        <v>1.2619208168769869</v>
      </c>
      <c r="E320" s="1">
        <v>0.89105095848184179</v>
      </c>
      <c r="F320" s="1">
        <v>1.1848569501974762</v>
      </c>
      <c r="G320" s="1">
        <v>4.2336961757056164</v>
      </c>
      <c r="H320" s="1">
        <v>0</v>
      </c>
      <c r="I320" s="1">
        <v>0</v>
      </c>
      <c r="J320" s="1">
        <v>0</v>
      </c>
      <c r="K320" s="1">
        <v>1.4449475002408245E-2</v>
      </c>
      <c r="L320" s="1">
        <v>0.58279549176379919</v>
      </c>
      <c r="M320" s="1">
        <v>0</v>
      </c>
      <c r="N320" s="1">
        <v>0</v>
      </c>
      <c r="O320" s="1">
        <v>1.4208650419034776</v>
      </c>
      <c r="P320" s="1">
        <v>0</v>
      </c>
      <c r="Q320" s="1">
        <v>0</v>
      </c>
      <c r="R320" s="1">
        <v>0</v>
      </c>
      <c r="S320" s="1">
        <v>0</v>
      </c>
      <c r="T320" s="1">
        <v>0.11559580001926596</v>
      </c>
      <c r="U320" s="1">
        <v>0</v>
      </c>
      <c r="V320" s="1">
        <v>1.4449475002408245E-2</v>
      </c>
      <c r="W320" s="1">
        <v>3.8531933339755325E-2</v>
      </c>
      <c r="X320" s="1">
        <v>0.33715441672285906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3.8531933339755325E-2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</row>
    <row r="321" spans="1:102" x14ac:dyDescent="0.15">
      <c r="A321" s="2" t="s">
        <v>329</v>
      </c>
      <c r="B321" s="1">
        <v>77.426143261837311</v>
      </c>
      <c r="C321" s="1">
        <v>1.6916228247673006</v>
      </c>
      <c r="D321" s="1">
        <v>5.5766895993524894</v>
      </c>
      <c r="E321" s="1">
        <v>0.51800890327802518</v>
      </c>
      <c r="F321" s="1">
        <v>1.7320922703358963</v>
      </c>
      <c r="G321" s="1">
        <v>6.8393363010926747</v>
      </c>
      <c r="H321" s="1">
        <v>0</v>
      </c>
      <c r="I321" s="1">
        <v>0.39660056657223797</v>
      </c>
      <c r="J321" s="1">
        <v>0</v>
      </c>
      <c r="K321" s="1">
        <v>0</v>
      </c>
      <c r="L321" s="1">
        <v>5.6657223796033988E-2</v>
      </c>
      <c r="M321" s="1">
        <v>0</v>
      </c>
      <c r="N321" s="1">
        <v>0</v>
      </c>
      <c r="O321" s="1">
        <v>3.6179684338324565</v>
      </c>
      <c r="P321" s="1">
        <v>0</v>
      </c>
      <c r="Q321" s="1">
        <v>0</v>
      </c>
      <c r="R321" s="1">
        <v>0</v>
      </c>
      <c r="S321" s="1">
        <v>0</v>
      </c>
      <c r="T321" s="1">
        <v>0.38041278834479969</v>
      </c>
      <c r="U321" s="1">
        <v>0</v>
      </c>
      <c r="V321" s="1">
        <v>0</v>
      </c>
      <c r="W321" s="1">
        <v>0.18615944961554026</v>
      </c>
      <c r="X321" s="1">
        <v>1.5054633751517605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7.2845002023472286E-2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</row>
    <row r="322" spans="1:102" x14ac:dyDescent="0.15">
      <c r="A322" s="2" t="s">
        <v>330</v>
      </c>
      <c r="B322" s="1">
        <v>88.663817134361651</v>
      </c>
      <c r="C322" s="1">
        <v>1.6539676640029735</v>
      </c>
      <c r="D322" s="1">
        <v>2.7875859505668088</v>
      </c>
      <c r="E322" s="1">
        <v>1.5424642259803012</v>
      </c>
      <c r="F322" s="1">
        <v>0.35309422040512917</v>
      </c>
      <c r="G322" s="1">
        <v>2.1371492287678868</v>
      </c>
      <c r="H322" s="1">
        <v>0</v>
      </c>
      <c r="I322" s="1">
        <v>0</v>
      </c>
      <c r="J322" s="1">
        <v>0</v>
      </c>
      <c r="K322" s="1">
        <v>3.7167812674224122E-2</v>
      </c>
      <c r="L322" s="1">
        <v>0.63185281546181005</v>
      </c>
      <c r="M322" s="1">
        <v>0</v>
      </c>
      <c r="N322" s="1">
        <v>0</v>
      </c>
      <c r="O322" s="1">
        <v>1.5052964133060769</v>
      </c>
      <c r="P322" s="1">
        <v>0</v>
      </c>
      <c r="Q322" s="1">
        <v>0</v>
      </c>
      <c r="R322" s="1">
        <v>0</v>
      </c>
      <c r="S322" s="1">
        <v>0</v>
      </c>
      <c r="T322" s="1">
        <v>0.14867125069689649</v>
      </c>
      <c r="U322" s="1">
        <v>0</v>
      </c>
      <c r="V322" s="1">
        <v>0</v>
      </c>
      <c r="W322" s="1">
        <v>0</v>
      </c>
      <c r="X322" s="1">
        <v>0.50176547110202563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3.7167812674224122E-2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</row>
    <row r="323" spans="1:102" x14ac:dyDescent="0.15">
      <c r="A323" s="2" t="s">
        <v>331</v>
      </c>
      <c r="B323" s="1">
        <v>77.631231864943288</v>
      </c>
      <c r="C323" s="1">
        <v>1.3151448920375324</v>
      </c>
      <c r="D323" s="1">
        <v>5.5658137694539702</v>
      </c>
      <c r="E323" s="1">
        <v>0.69337151901119198</v>
      </c>
      <c r="F323" s="1">
        <v>2.705656253532803</v>
      </c>
      <c r="G323" s="1">
        <v>7.0806798055545084</v>
      </c>
      <c r="H323" s="1">
        <v>0</v>
      </c>
      <c r="I323" s="1">
        <v>5.2756528620416784E-2</v>
      </c>
      <c r="J323" s="1">
        <v>0</v>
      </c>
      <c r="K323" s="1">
        <v>1.8841617364434564E-2</v>
      </c>
      <c r="L323" s="1">
        <v>0.15450126238836343</v>
      </c>
      <c r="M323" s="1">
        <v>0</v>
      </c>
      <c r="N323" s="1">
        <v>0</v>
      </c>
      <c r="O323" s="1">
        <v>2.0612729396691414</v>
      </c>
      <c r="P323" s="1">
        <v>0</v>
      </c>
      <c r="Q323" s="1">
        <v>0</v>
      </c>
      <c r="R323" s="1">
        <v>0</v>
      </c>
      <c r="S323" s="1">
        <v>0</v>
      </c>
      <c r="T323" s="1">
        <v>0.48611372800241176</v>
      </c>
      <c r="U323" s="1">
        <v>0</v>
      </c>
      <c r="V323" s="1">
        <v>0</v>
      </c>
      <c r="W323" s="1">
        <v>0.6971398424840789</v>
      </c>
      <c r="X323" s="1">
        <v>1.4771828013716697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1.1304970418660737E-2</v>
      </c>
      <c r="AF323" s="1">
        <v>0</v>
      </c>
      <c r="AG323" s="1">
        <v>0</v>
      </c>
      <c r="AH323" s="1">
        <v>4.8988205147529863E-2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</row>
    <row r="324" spans="1:102" x14ac:dyDescent="0.15">
      <c r="A324" s="2" t="s">
        <v>332</v>
      </c>
      <c r="B324" s="1">
        <v>85.471657291215919</v>
      </c>
      <c r="C324" s="1">
        <v>0.6707053223712679</v>
      </c>
      <c r="D324" s="1">
        <v>2.0445694504543486</v>
      </c>
      <c r="E324" s="1">
        <v>0.93033318909562968</v>
      </c>
      <c r="F324" s="1">
        <v>0.47598442232799659</v>
      </c>
      <c r="G324" s="1">
        <v>5.9281696235395938</v>
      </c>
      <c r="H324" s="1">
        <v>2.1635655560363478E-2</v>
      </c>
      <c r="I324" s="1">
        <v>0</v>
      </c>
      <c r="J324" s="1">
        <v>0</v>
      </c>
      <c r="K324" s="1">
        <v>3.2453483340545222E-2</v>
      </c>
      <c r="L324" s="1">
        <v>0.25962786672436178</v>
      </c>
      <c r="M324" s="1">
        <v>0</v>
      </c>
      <c r="N324" s="1">
        <v>0</v>
      </c>
      <c r="O324" s="1">
        <v>3.0506274340112505</v>
      </c>
      <c r="P324" s="1">
        <v>0</v>
      </c>
      <c r="Q324" s="1">
        <v>0</v>
      </c>
      <c r="R324" s="1">
        <v>0</v>
      </c>
      <c r="S324" s="1">
        <v>0</v>
      </c>
      <c r="T324" s="1">
        <v>0.29208135006490693</v>
      </c>
      <c r="U324" s="1">
        <v>0</v>
      </c>
      <c r="V324" s="1">
        <v>0</v>
      </c>
      <c r="W324" s="1">
        <v>4.3271311120726956E-2</v>
      </c>
      <c r="X324" s="1">
        <v>0.77888360017308533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</row>
    <row r="325" spans="1:102" x14ac:dyDescent="0.15">
      <c r="A325" s="2" t="s">
        <v>333</v>
      </c>
      <c r="B325" s="1">
        <v>85.225261667593671</v>
      </c>
      <c r="C325" s="1">
        <v>0.80396420083935893</v>
      </c>
      <c r="D325" s="1">
        <v>3.2360823178439602</v>
      </c>
      <c r="E325" s="1">
        <v>0.91520453051524497</v>
      </c>
      <c r="F325" s="1">
        <v>1.3197148202457401</v>
      </c>
      <c r="G325" s="1">
        <v>6.4671082570662897</v>
      </c>
      <c r="H325" s="1">
        <v>0</v>
      </c>
      <c r="I325" s="1">
        <v>5.5620164837943062E-2</v>
      </c>
      <c r="J325" s="1">
        <v>0</v>
      </c>
      <c r="K325" s="1">
        <v>0</v>
      </c>
      <c r="L325" s="1">
        <v>0.15169135864893563</v>
      </c>
      <c r="M325" s="1">
        <v>0</v>
      </c>
      <c r="N325" s="1">
        <v>0</v>
      </c>
      <c r="O325" s="1">
        <v>4.5507407594680693E-2</v>
      </c>
      <c r="P325" s="1">
        <v>0</v>
      </c>
      <c r="Q325" s="1">
        <v>0</v>
      </c>
      <c r="R325" s="1">
        <v>0</v>
      </c>
      <c r="S325" s="1">
        <v>0</v>
      </c>
      <c r="T325" s="1">
        <v>0.41967942559538857</v>
      </c>
      <c r="U325" s="1">
        <v>0</v>
      </c>
      <c r="V325" s="1">
        <v>0</v>
      </c>
      <c r="W325" s="1">
        <v>8.5958436567730195E-2</v>
      </c>
      <c r="X325" s="1">
        <v>1.2489255195429034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2.5281893108155939E-2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</row>
    <row r="326" spans="1:102" x14ac:dyDescent="0.15">
      <c r="A326" s="2" t="s">
        <v>334</v>
      </c>
      <c r="B326" s="1">
        <v>85.090909090909093</v>
      </c>
      <c r="C326" s="1">
        <v>0.61660079051383399</v>
      </c>
      <c r="D326" s="1">
        <v>2.2292490118577075</v>
      </c>
      <c r="E326" s="1">
        <v>0.50592885375494068</v>
      </c>
      <c r="F326" s="1">
        <v>0.75889328063241102</v>
      </c>
      <c r="G326" s="1">
        <v>7.7786561264822138</v>
      </c>
      <c r="H326" s="1">
        <v>0</v>
      </c>
      <c r="I326" s="1">
        <v>4.7430830039525688E-2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9.4861660079051377E-2</v>
      </c>
      <c r="P326" s="1">
        <v>0</v>
      </c>
      <c r="Q326" s="1">
        <v>0</v>
      </c>
      <c r="R326" s="1">
        <v>0</v>
      </c>
      <c r="S326" s="1">
        <v>0</v>
      </c>
      <c r="T326" s="1">
        <v>0.79051383399209485</v>
      </c>
      <c r="U326" s="1">
        <v>0</v>
      </c>
      <c r="V326" s="1">
        <v>0</v>
      </c>
      <c r="W326" s="1">
        <v>0.15810276679841898</v>
      </c>
      <c r="X326" s="1">
        <v>1.9288537549407114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</row>
    <row r="327" spans="1:102" x14ac:dyDescent="0.15">
      <c r="A327" s="2" t="s">
        <v>335</v>
      </c>
      <c r="B327" s="1">
        <v>63.129464623772627</v>
      </c>
      <c r="C327" s="1">
        <v>5.0836761996112774</v>
      </c>
      <c r="D327" s="1">
        <v>3.5287881465027642</v>
      </c>
      <c r="E327" s="1">
        <v>1.5321705328520585</v>
      </c>
      <c r="F327" s="1">
        <v>13.055001640709795</v>
      </c>
      <c r="G327" s="1">
        <v>9.3369008254032355</v>
      </c>
      <c r="H327" s="1">
        <v>1.0096675669535805E-2</v>
      </c>
      <c r="I327" s="1">
        <v>4.2910871595527172E-2</v>
      </c>
      <c r="J327" s="1">
        <v>0.33319029709468156</v>
      </c>
      <c r="K327" s="1">
        <v>0</v>
      </c>
      <c r="L327" s="1">
        <v>0.61084887800691623</v>
      </c>
      <c r="M327" s="1">
        <v>0</v>
      </c>
      <c r="N327" s="1">
        <v>0</v>
      </c>
      <c r="O327" s="1">
        <v>1.244415276270288</v>
      </c>
      <c r="P327" s="1">
        <v>0</v>
      </c>
      <c r="Q327" s="1">
        <v>0</v>
      </c>
      <c r="R327" s="1">
        <v>0</v>
      </c>
      <c r="S327" s="1">
        <v>0</v>
      </c>
      <c r="T327" s="1">
        <v>0.47959209430295074</v>
      </c>
      <c r="U327" s="1">
        <v>0</v>
      </c>
      <c r="V327" s="1">
        <v>3.7862533760759272E-2</v>
      </c>
      <c r="W327" s="1">
        <v>2.7765858091223464E-2</v>
      </c>
      <c r="X327" s="1">
        <v>1.1686902087487694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1.5145013504303707E-2</v>
      </c>
      <c r="AF327" s="1">
        <v>0</v>
      </c>
      <c r="AG327" s="1">
        <v>4.5435040512911126E-2</v>
      </c>
      <c r="AH327" s="1">
        <v>0.2372718782340914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4.5435040512911126E-2</v>
      </c>
      <c r="AO327" s="1">
        <v>0</v>
      </c>
      <c r="AP327" s="1">
        <v>0</v>
      </c>
      <c r="AQ327" s="1">
        <v>0</v>
      </c>
      <c r="AR327" s="1">
        <v>2.2717520256455563E-2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1.2620844586919757E-2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</row>
    <row r="328" spans="1:102" x14ac:dyDescent="0.15">
      <c r="A328" s="2" t="s">
        <v>336</v>
      </c>
      <c r="B328" s="1">
        <v>70.778822567457084</v>
      </c>
      <c r="C328" s="1">
        <v>1.9930498773507765</v>
      </c>
      <c r="D328" s="1">
        <v>7.3027391659852823</v>
      </c>
      <c r="E328" s="1">
        <v>0.82277187244480776</v>
      </c>
      <c r="F328" s="1">
        <v>1.8295175797219949</v>
      </c>
      <c r="G328" s="1">
        <v>14.871218315617336</v>
      </c>
      <c r="H328" s="1">
        <v>0</v>
      </c>
      <c r="I328" s="1">
        <v>0.79721995094031073</v>
      </c>
      <c r="J328" s="1">
        <v>0.12264922322158626</v>
      </c>
      <c r="K328" s="1">
        <v>3.5772690106295989E-2</v>
      </c>
      <c r="L328" s="1">
        <v>0</v>
      </c>
      <c r="M328" s="1">
        <v>0</v>
      </c>
      <c r="N328" s="1">
        <v>0</v>
      </c>
      <c r="O328" s="1">
        <v>0</v>
      </c>
      <c r="P328" s="1">
        <v>0.15842191332788227</v>
      </c>
      <c r="Q328" s="1">
        <v>0.10731807031888797</v>
      </c>
      <c r="R328" s="1">
        <v>0</v>
      </c>
      <c r="S328" s="1">
        <v>0</v>
      </c>
      <c r="T328" s="1">
        <v>0.33217497955846276</v>
      </c>
      <c r="U328" s="1">
        <v>0</v>
      </c>
      <c r="V328" s="1">
        <v>0</v>
      </c>
      <c r="W328" s="1">
        <v>0</v>
      </c>
      <c r="X328" s="1">
        <v>0.63879803761242837</v>
      </c>
      <c r="Y328" s="1">
        <v>0</v>
      </c>
      <c r="Z328" s="1">
        <v>5.6214227309893706E-2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0.15331152902698283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</row>
    <row r="329" spans="1:102" x14ac:dyDescent="0.15">
      <c r="A329" s="2" t="s">
        <v>337</v>
      </c>
      <c r="B329" s="1">
        <v>74.441107774441107</v>
      </c>
      <c r="C329" s="1">
        <v>3.820487153820487</v>
      </c>
      <c r="D329" s="1">
        <v>11.845178511845178</v>
      </c>
      <c r="E329" s="1">
        <v>1.1011011011011012</v>
      </c>
      <c r="F329" s="1">
        <v>1.2846179512846179</v>
      </c>
      <c r="G329" s="1">
        <v>3.5201868535201868</v>
      </c>
      <c r="H329" s="1">
        <v>0</v>
      </c>
      <c r="I329" s="1">
        <v>0.15015015015015015</v>
      </c>
      <c r="J329" s="1">
        <v>0</v>
      </c>
      <c r="K329" s="1">
        <v>0</v>
      </c>
      <c r="L329" s="1">
        <v>0.95095095095095106</v>
      </c>
      <c r="M329" s="1">
        <v>0</v>
      </c>
      <c r="N329" s="1">
        <v>0</v>
      </c>
      <c r="O329" s="1">
        <v>0</v>
      </c>
      <c r="P329" s="1">
        <v>0.28361695028361694</v>
      </c>
      <c r="Q329" s="1">
        <v>1.1011011011011012</v>
      </c>
      <c r="R329" s="1">
        <v>0</v>
      </c>
      <c r="S329" s="1">
        <v>0</v>
      </c>
      <c r="T329" s="1">
        <v>0.3003003003003003</v>
      </c>
      <c r="U329" s="1">
        <v>0</v>
      </c>
      <c r="V329" s="1">
        <v>0.10010010010010009</v>
      </c>
      <c r="W329" s="1">
        <v>0</v>
      </c>
      <c r="X329" s="1">
        <v>1.0010010010010011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5.0050050050050046E-2</v>
      </c>
      <c r="AF329" s="1">
        <v>0</v>
      </c>
      <c r="AG329" s="1">
        <v>0</v>
      </c>
      <c r="AH329" s="1">
        <v>5.0050050050050046E-2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</row>
    <row r="330" spans="1:102" x14ac:dyDescent="0.15">
      <c r="A330" s="2" t="s">
        <v>338</v>
      </c>
      <c r="B330" s="1">
        <v>66.608574416172885</v>
      </c>
      <c r="C330" s="1">
        <v>1.9751365167886603</v>
      </c>
      <c r="D330" s="1">
        <v>19.321482514232603</v>
      </c>
      <c r="E330" s="1">
        <v>0.563494829789706</v>
      </c>
      <c r="F330" s="1">
        <v>0.91204833275241093</v>
      </c>
      <c r="G330" s="1">
        <v>5.8963634251190893</v>
      </c>
      <c r="H330" s="1">
        <v>0</v>
      </c>
      <c r="I330" s="1">
        <v>0</v>
      </c>
      <c r="J330" s="1">
        <v>0</v>
      </c>
      <c r="K330" s="1">
        <v>2.3236900197513653E-2</v>
      </c>
      <c r="L330" s="1">
        <v>0.53444870454281401</v>
      </c>
      <c r="M330" s="1">
        <v>0</v>
      </c>
      <c r="N330" s="1">
        <v>0</v>
      </c>
      <c r="O330" s="1">
        <v>5.809225049378413E-2</v>
      </c>
      <c r="P330" s="1">
        <v>0.72034390612292321</v>
      </c>
      <c r="Q330" s="1">
        <v>1.8879981410479842</v>
      </c>
      <c r="R330" s="1">
        <v>0</v>
      </c>
      <c r="S330" s="1">
        <v>0</v>
      </c>
      <c r="T330" s="1">
        <v>0.54606715464157085</v>
      </c>
      <c r="U330" s="1">
        <v>0</v>
      </c>
      <c r="V330" s="1">
        <v>0</v>
      </c>
      <c r="W330" s="1">
        <v>0</v>
      </c>
      <c r="X330" s="1">
        <v>0.82490995701173464</v>
      </c>
      <c r="Y330" s="1">
        <v>0</v>
      </c>
      <c r="Z330" s="1">
        <v>0.12780295108632508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</row>
    <row r="331" spans="1:102" x14ac:dyDescent="0.15">
      <c r="A331" s="2" t="s">
        <v>339</v>
      </c>
      <c r="B331" s="1">
        <v>83.140714399689983</v>
      </c>
      <c r="C331" s="1">
        <v>1.8099341220451801</v>
      </c>
      <c r="D331" s="1">
        <v>7.1120837037543598</v>
      </c>
      <c r="E331" s="1">
        <v>0.35788369919533158</v>
      </c>
      <c r="F331" s="1">
        <v>1.4087396567051904</v>
      </c>
      <c r="G331" s="1">
        <v>1.6868403656340469</v>
      </c>
      <c r="H331" s="1">
        <v>0</v>
      </c>
      <c r="I331" s="1">
        <v>0.51744967972828193</v>
      </c>
      <c r="J331" s="1">
        <v>6.8385420228407306E-3</v>
      </c>
      <c r="K331" s="1">
        <v>3.6472224121817227E-2</v>
      </c>
      <c r="L331" s="1">
        <v>1.2902049283092845</v>
      </c>
      <c r="M331" s="1">
        <v>0</v>
      </c>
      <c r="N331" s="1">
        <v>0</v>
      </c>
      <c r="O331" s="1">
        <v>2.7354168091362922E-2</v>
      </c>
      <c r="P331" s="1">
        <v>0.17324306457863184</v>
      </c>
      <c r="Q331" s="1">
        <v>1.379105974606214</v>
      </c>
      <c r="R331" s="1">
        <v>0</v>
      </c>
      <c r="S331" s="1">
        <v>0</v>
      </c>
      <c r="T331" s="1">
        <v>0.35104515717249085</v>
      </c>
      <c r="U331" s="1">
        <v>0</v>
      </c>
      <c r="V331" s="1">
        <v>0</v>
      </c>
      <c r="W331" s="1">
        <v>0</v>
      </c>
      <c r="X331" s="1">
        <v>0.47869794159885115</v>
      </c>
      <c r="Y331" s="1">
        <v>0</v>
      </c>
      <c r="Z331" s="1">
        <v>8.206250427408876E-2</v>
      </c>
      <c r="AA331" s="1">
        <v>0</v>
      </c>
      <c r="AB331" s="1">
        <v>0</v>
      </c>
      <c r="AC331" s="1">
        <v>1.5956598053295037E-2</v>
      </c>
      <c r="AD331" s="1">
        <v>0</v>
      </c>
      <c r="AE331" s="1">
        <v>0</v>
      </c>
      <c r="AF331" s="1">
        <v>0</v>
      </c>
      <c r="AG331" s="1">
        <v>0</v>
      </c>
      <c r="AH331" s="1">
        <v>9.1180560304543069E-3</v>
      </c>
      <c r="AI331" s="1">
        <v>0</v>
      </c>
      <c r="AJ331" s="1">
        <v>0</v>
      </c>
      <c r="AK331" s="1">
        <v>1.3677084045681461E-2</v>
      </c>
      <c r="AL331" s="1">
        <v>0</v>
      </c>
      <c r="AM331" s="1">
        <v>0</v>
      </c>
      <c r="AN331" s="1">
        <v>0</v>
      </c>
      <c r="AO331" s="1">
        <v>9.1180560304543069E-3</v>
      </c>
      <c r="AP331" s="1">
        <v>1.5956598053295037E-2</v>
      </c>
      <c r="AQ331" s="1">
        <v>0</v>
      </c>
      <c r="AR331" s="1">
        <v>0</v>
      </c>
      <c r="AS331" s="1">
        <v>0</v>
      </c>
      <c r="AT331" s="1">
        <v>0</v>
      </c>
      <c r="AU331" s="1">
        <v>6.382639221318015E-2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1.3677084045681461E-2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</row>
    <row r="332" spans="1:102" x14ac:dyDescent="0.15">
      <c r="A332" s="2" t="s">
        <v>340</v>
      </c>
      <c r="B332" s="1">
        <v>85.722477064220186</v>
      </c>
      <c r="C332" s="1">
        <v>2.0642201834862388</v>
      </c>
      <c r="D332" s="1">
        <v>5.2429759174311927</v>
      </c>
      <c r="E332" s="1">
        <v>0.80991972477064222</v>
      </c>
      <c r="F332" s="1">
        <v>1.741685779816514</v>
      </c>
      <c r="G332" s="1">
        <v>1.666427752293578</v>
      </c>
      <c r="H332" s="1">
        <v>0</v>
      </c>
      <c r="I332" s="1">
        <v>0</v>
      </c>
      <c r="J332" s="1">
        <v>0</v>
      </c>
      <c r="K332" s="1">
        <v>0</v>
      </c>
      <c r="L332" s="1">
        <v>1.8241112385321101</v>
      </c>
      <c r="M332" s="1">
        <v>0</v>
      </c>
      <c r="N332" s="1">
        <v>0</v>
      </c>
      <c r="O332" s="1">
        <v>1.0751146788990827E-2</v>
      </c>
      <c r="P332" s="1">
        <v>0.30103211009174313</v>
      </c>
      <c r="Q332" s="1">
        <v>0.27594610091743121</v>
      </c>
      <c r="R332" s="1">
        <v>0</v>
      </c>
      <c r="S332" s="1">
        <v>0</v>
      </c>
      <c r="T332" s="1">
        <v>0.17560206422018348</v>
      </c>
      <c r="U332" s="1">
        <v>0</v>
      </c>
      <c r="V332" s="1">
        <v>0</v>
      </c>
      <c r="W332" s="1">
        <v>1.4334862385321102E-2</v>
      </c>
      <c r="X332" s="1">
        <v>5.3755733944954129E-2</v>
      </c>
      <c r="Y332" s="1">
        <v>0</v>
      </c>
      <c r="Z332" s="1">
        <v>2.5086009174311929E-2</v>
      </c>
      <c r="AA332" s="1">
        <v>0</v>
      </c>
      <c r="AB332" s="1">
        <v>0</v>
      </c>
      <c r="AC332" s="1">
        <v>0</v>
      </c>
      <c r="AD332" s="1">
        <v>0</v>
      </c>
      <c r="AE332" s="1">
        <v>3.9420871559633031E-2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3.2253440366972481E-2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</row>
    <row r="333" spans="1:102" x14ac:dyDescent="0.15">
      <c r="A333" s="2" t="s">
        <v>341</v>
      </c>
      <c r="B333" s="1">
        <v>90.552802983911377</v>
      </c>
      <c r="C333" s="1">
        <v>0.67360685854255975</v>
      </c>
      <c r="D333" s="1">
        <v>3.5740132494572174</v>
      </c>
      <c r="E333" s="1">
        <v>0.10577297778767467</v>
      </c>
      <c r="F333" s="1">
        <v>0.76267883983744367</v>
      </c>
      <c r="G333" s="1">
        <v>1.1412347603407003</v>
      </c>
      <c r="H333" s="1">
        <v>0</v>
      </c>
      <c r="I333" s="1">
        <v>0.1725769637588376</v>
      </c>
      <c r="J333" s="1">
        <v>0</v>
      </c>
      <c r="K333" s="1">
        <v>0</v>
      </c>
      <c r="L333" s="1">
        <v>1.7647386294048877</v>
      </c>
      <c r="M333" s="1">
        <v>0</v>
      </c>
      <c r="N333" s="1">
        <v>0</v>
      </c>
      <c r="O333" s="1">
        <v>0</v>
      </c>
      <c r="P333" s="1">
        <v>0.43422590881255912</v>
      </c>
      <c r="Q333" s="1">
        <v>0.35628792517953572</v>
      </c>
      <c r="R333" s="1">
        <v>0</v>
      </c>
      <c r="S333" s="1">
        <v>0</v>
      </c>
      <c r="T333" s="1">
        <v>0.1113399766186049</v>
      </c>
      <c r="U333" s="1">
        <v>0</v>
      </c>
      <c r="V333" s="1">
        <v>0.22824695206814008</v>
      </c>
      <c r="W333" s="1">
        <v>0</v>
      </c>
      <c r="X333" s="1">
        <v>5.010298947837221E-2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1.1133997661860491E-2</v>
      </c>
      <c r="AQ333" s="1">
        <v>0</v>
      </c>
      <c r="AR333" s="1">
        <v>5.010298947837221E-2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1.1133997661860491E-2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</row>
    <row r="334" spans="1:102" x14ac:dyDescent="0.15">
      <c r="A334" s="2" t="s">
        <v>342</v>
      </c>
      <c r="B334" s="1">
        <v>55.071487774554498</v>
      </c>
      <c r="C334" s="1">
        <v>0.48176543721508491</v>
      </c>
      <c r="D334" s="1">
        <v>19.674678823041859</v>
      </c>
      <c r="E334" s="1">
        <v>1.7664732697886449</v>
      </c>
      <c r="F334" s="1">
        <v>12.841898052217157</v>
      </c>
      <c r="G334" s="1">
        <v>1.8752590136759222</v>
      </c>
      <c r="H334" s="1">
        <v>2.0721094073767096E-2</v>
      </c>
      <c r="I334" s="1">
        <v>1.6835888934935765</v>
      </c>
      <c r="J334" s="1">
        <v>5.1802735184417741E-2</v>
      </c>
      <c r="K334" s="1">
        <v>0.23829258184832158</v>
      </c>
      <c r="L334" s="1">
        <v>0.94280978035640273</v>
      </c>
      <c r="M334" s="1">
        <v>0</v>
      </c>
      <c r="N334" s="1">
        <v>0</v>
      </c>
      <c r="O334" s="1">
        <v>0</v>
      </c>
      <c r="P334" s="1">
        <v>1.0671363447990054</v>
      </c>
      <c r="Q334" s="1">
        <v>1.9840447575631994</v>
      </c>
      <c r="R334" s="1">
        <v>0</v>
      </c>
      <c r="S334" s="1">
        <v>0</v>
      </c>
      <c r="T334" s="1">
        <v>0.78740157480314954</v>
      </c>
      <c r="U334" s="1">
        <v>0</v>
      </c>
      <c r="V334" s="1">
        <v>8.2884376295068382E-2</v>
      </c>
      <c r="W334" s="1">
        <v>1.5540820555325321E-2</v>
      </c>
      <c r="X334" s="1">
        <v>0.50248653128885201</v>
      </c>
      <c r="Y334" s="1">
        <v>2.0721094073767096E-2</v>
      </c>
      <c r="Z334" s="1">
        <v>0.30563613758806463</v>
      </c>
      <c r="AA334" s="1">
        <v>0</v>
      </c>
      <c r="AB334" s="1">
        <v>0</v>
      </c>
      <c r="AC334" s="1">
        <v>3.6261914629092416E-2</v>
      </c>
      <c r="AD334" s="1">
        <v>0</v>
      </c>
      <c r="AE334" s="1">
        <v>5.1802735184417741E-2</v>
      </c>
      <c r="AF334" s="1">
        <v>0</v>
      </c>
      <c r="AG334" s="1">
        <v>0</v>
      </c>
      <c r="AH334" s="1">
        <v>0.30045586406962288</v>
      </c>
      <c r="AI334" s="1">
        <v>0</v>
      </c>
      <c r="AJ334" s="1">
        <v>0</v>
      </c>
      <c r="AK334" s="1">
        <v>6.7343555739743058E-2</v>
      </c>
      <c r="AL334" s="1">
        <v>0</v>
      </c>
      <c r="AM334" s="1">
        <v>0</v>
      </c>
      <c r="AN334" s="1">
        <v>0</v>
      </c>
      <c r="AO334" s="1">
        <v>8.2884376295068382E-2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3.6261914629092416E-2</v>
      </c>
      <c r="BY334" s="1">
        <v>0</v>
      </c>
      <c r="BZ334" s="1">
        <v>0</v>
      </c>
      <c r="CA334" s="1">
        <v>0</v>
      </c>
      <c r="CB334" s="1">
        <v>1.0360547036883548E-2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</row>
    <row r="335" spans="1:102" x14ac:dyDescent="0.15">
      <c r="A335" s="2" t="s">
        <v>343</v>
      </c>
      <c r="B335" s="1">
        <v>62.930215803779021</v>
      </c>
      <c r="C335" s="1">
        <v>1.0642826734780759</v>
      </c>
      <c r="D335" s="1">
        <v>11.893768215607297</v>
      </c>
      <c r="E335" s="1">
        <v>1.3983036971542719</v>
      </c>
      <c r="F335" s="1">
        <v>12.578183842551658</v>
      </c>
      <c r="G335" s="1">
        <v>2.0565215967514821</v>
      </c>
      <c r="H335" s="1">
        <v>0</v>
      </c>
      <c r="I335" s="1">
        <v>0.84160199102727851</v>
      </c>
      <c r="J335" s="1">
        <v>2.2923011428758557E-2</v>
      </c>
      <c r="K335" s="1">
        <v>0.23577954612437368</v>
      </c>
      <c r="L335" s="1">
        <v>1.9713789828732355</v>
      </c>
      <c r="M335" s="1">
        <v>0</v>
      </c>
      <c r="N335" s="1">
        <v>0</v>
      </c>
      <c r="O335" s="1">
        <v>1.3098863673576317E-2</v>
      </c>
      <c r="P335" s="1">
        <v>1.2967875036840553</v>
      </c>
      <c r="Q335" s="1">
        <v>2.1023676196089989</v>
      </c>
      <c r="R335" s="1">
        <v>0</v>
      </c>
      <c r="S335" s="1">
        <v>0</v>
      </c>
      <c r="T335" s="1">
        <v>0.53377869469823491</v>
      </c>
      <c r="U335" s="1">
        <v>0</v>
      </c>
      <c r="V335" s="1">
        <v>0.11788977306218684</v>
      </c>
      <c r="W335" s="1">
        <v>1.9648295510364476E-2</v>
      </c>
      <c r="X335" s="1">
        <v>0.39624062612568361</v>
      </c>
      <c r="Y335" s="1">
        <v>9.824147755182238E-3</v>
      </c>
      <c r="Z335" s="1">
        <v>0.16701051183809804</v>
      </c>
      <c r="AA335" s="1">
        <v>0</v>
      </c>
      <c r="AB335" s="1">
        <v>0</v>
      </c>
      <c r="AC335" s="1">
        <v>5.2395454694305267E-2</v>
      </c>
      <c r="AD335" s="1">
        <v>0</v>
      </c>
      <c r="AE335" s="1">
        <v>9.824147755182238E-3</v>
      </c>
      <c r="AF335" s="1">
        <v>0</v>
      </c>
      <c r="AG335" s="1">
        <v>0</v>
      </c>
      <c r="AH335" s="1">
        <v>0.11134034122539871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0.10479090938861053</v>
      </c>
      <c r="AP335" s="1">
        <v>0</v>
      </c>
      <c r="AQ335" s="1">
        <v>0</v>
      </c>
      <c r="AR335" s="1">
        <v>1.3098863673576317E-2</v>
      </c>
      <c r="AS335" s="1">
        <v>0</v>
      </c>
      <c r="AT335" s="1">
        <v>9.824147755182238E-3</v>
      </c>
      <c r="AU335" s="1">
        <v>0</v>
      </c>
      <c r="AV335" s="1">
        <v>0</v>
      </c>
      <c r="AW335" s="1">
        <v>0</v>
      </c>
      <c r="AX335" s="1">
        <v>1.6373579591970396E-2</v>
      </c>
      <c r="AY335" s="1">
        <v>1.9648295510364476E-2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6.5494318367881584E-3</v>
      </c>
      <c r="BY335" s="1">
        <v>0</v>
      </c>
      <c r="BZ335" s="1">
        <v>0</v>
      </c>
      <c r="CA335" s="1">
        <v>0</v>
      </c>
      <c r="CB335" s="1">
        <v>6.5494318367881584E-3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</row>
    <row r="336" spans="1:102" x14ac:dyDescent="0.15">
      <c r="A336" s="2" t="s">
        <v>344</v>
      </c>
      <c r="B336" s="1">
        <v>51.279334640038144</v>
      </c>
      <c r="C336" s="1">
        <v>1.6051279334640038</v>
      </c>
      <c r="D336" s="1">
        <v>14.178630078932034</v>
      </c>
      <c r="E336" s="1">
        <v>15.45266726704455</v>
      </c>
      <c r="F336" s="1">
        <v>11.736504741219473</v>
      </c>
      <c r="G336" s="1">
        <v>1.0859776447528737</v>
      </c>
      <c r="H336" s="1">
        <v>0</v>
      </c>
      <c r="I336" s="1">
        <v>0.6701276685914076</v>
      </c>
      <c r="J336" s="1">
        <v>0.13773375006621816</v>
      </c>
      <c r="K336" s="1">
        <v>0.11919266832653493</v>
      </c>
      <c r="L336" s="1">
        <v>1.4435556497324786</v>
      </c>
      <c r="M336" s="1">
        <v>0</v>
      </c>
      <c r="N336" s="1">
        <v>0</v>
      </c>
      <c r="O336" s="1">
        <v>0</v>
      </c>
      <c r="P336" s="1">
        <v>0.68337129840546695</v>
      </c>
      <c r="Q336" s="1">
        <v>0.50060920697144673</v>
      </c>
      <c r="R336" s="1">
        <v>0</v>
      </c>
      <c r="S336" s="1">
        <v>0</v>
      </c>
      <c r="T336" s="1">
        <v>0.34433437516554538</v>
      </c>
      <c r="U336" s="1">
        <v>0</v>
      </c>
      <c r="V336" s="1">
        <v>8.7407956772792283E-2</v>
      </c>
      <c r="W336" s="1">
        <v>2.9135985590930762E-2</v>
      </c>
      <c r="X336" s="1">
        <v>0.1059490385124755</v>
      </c>
      <c r="Y336" s="1">
        <v>0</v>
      </c>
      <c r="Z336" s="1">
        <v>0.22249298087619854</v>
      </c>
      <c r="AA336" s="1">
        <v>0</v>
      </c>
      <c r="AB336" s="1">
        <v>0</v>
      </c>
      <c r="AC336" s="1">
        <v>2.6487259628118875E-2</v>
      </c>
      <c r="AD336" s="1">
        <v>0</v>
      </c>
      <c r="AE336" s="1">
        <v>2.9135985590930762E-2</v>
      </c>
      <c r="AF336" s="1">
        <v>0</v>
      </c>
      <c r="AG336" s="1">
        <v>0</v>
      </c>
      <c r="AH336" s="1">
        <v>0.10065158658685172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7.9461778884356623E-3</v>
      </c>
      <c r="AO336" s="1">
        <v>0.11654394236372305</v>
      </c>
      <c r="AP336" s="1">
        <v>5.2974519256237754E-3</v>
      </c>
      <c r="AQ336" s="1">
        <v>0</v>
      </c>
      <c r="AR336" s="1">
        <v>7.9461778884356623E-3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1.3243629814059438E-2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5.2974519256237754E-3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5.2974519256237754E-3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</row>
    <row r="337" spans="1:102" x14ac:dyDescent="0.15">
      <c r="A337" s="2" t="s">
        <v>345</v>
      </c>
      <c r="B337" s="1">
        <v>51.051076403545807</v>
      </c>
      <c r="C337" s="1">
        <v>0.99338680174475869</v>
      </c>
      <c r="D337" s="1">
        <v>8.2116223441677221</v>
      </c>
      <c r="E337" s="1">
        <v>17.548895455185029</v>
      </c>
      <c r="F337" s="1">
        <v>13.81454903616153</v>
      </c>
      <c r="G337" s="1">
        <v>0.97931616715913883</v>
      </c>
      <c r="H337" s="1">
        <v>0</v>
      </c>
      <c r="I337" s="1">
        <v>0.62755030251864363</v>
      </c>
      <c r="J337" s="1">
        <v>0.47558744899394961</v>
      </c>
      <c r="K337" s="1">
        <v>0.10130856901646264</v>
      </c>
      <c r="L337" s="1">
        <v>3.7850007035317295</v>
      </c>
      <c r="M337" s="1">
        <v>0</v>
      </c>
      <c r="N337" s="1">
        <v>0</v>
      </c>
      <c r="O337" s="1">
        <v>0</v>
      </c>
      <c r="P337" s="1">
        <v>0.18291824961305755</v>
      </c>
      <c r="Q337" s="1">
        <v>0.27578443787814827</v>
      </c>
      <c r="R337" s="1">
        <v>0</v>
      </c>
      <c r="S337" s="1">
        <v>0</v>
      </c>
      <c r="T337" s="1">
        <v>0.29266919938089209</v>
      </c>
      <c r="U337" s="1">
        <v>0</v>
      </c>
      <c r="V337" s="1">
        <v>0.87800759814267626</v>
      </c>
      <c r="W337" s="1">
        <v>0</v>
      </c>
      <c r="X337" s="1">
        <v>0.14070634585619812</v>
      </c>
      <c r="Y337" s="1">
        <v>0</v>
      </c>
      <c r="Z337" s="1">
        <v>0.12100745743633039</v>
      </c>
      <c r="AA337" s="1">
        <v>0</v>
      </c>
      <c r="AB337" s="1">
        <v>0</v>
      </c>
      <c r="AC337" s="1">
        <v>3.0955396088363583E-2</v>
      </c>
      <c r="AD337" s="1">
        <v>0</v>
      </c>
      <c r="AE337" s="1">
        <v>2.2513015336991699E-2</v>
      </c>
      <c r="AF337" s="1">
        <v>0</v>
      </c>
      <c r="AG337" s="1">
        <v>0</v>
      </c>
      <c r="AH337" s="1">
        <v>0.1632193611931898</v>
      </c>
      <c r="AI337" s="1">
        <v>0</v>
      </c>
      <c r="AJ337" s="1">
        <v>0</v>
      </c>
      <c r="AK337" s="1">
        <v>6.7539046010975101E-2</v>
      </c>
      <c r="AL337" s="1">
        <v>0</v>
      </c>
      <c r="AM337" s="1">
        <v>0</v>
      </c>
      <c r="AN337" s="1">
        <v>0</v>
      </c>
      <c r="AO337" s="1">
        <v>8.1609680596594902E-2</v>
      </c>
      <c r="AP337" s="1">
        <v>0</v>
      </c>
      <c r="AQ337" s="1">
        <v>0</v>
      </c>
      <c r="AR337" s="1">
        <v>8.4423807513718876E-3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0.12663571127057829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1.9698888419867736E-2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</row>
    <row r="338" spans="1:102" x14ac:dyDescent="0.15">
      <c r="A338" s="2" t="s">
        <v>346</v>
      </c>
      <c r="B338" s="1">
        <v>64.303246680798836</v>
      </c>
      <c r="C338" s="1">
        <v>0.86466584848822936</v>
      </c>
      <c r="D338" s="1">
        <v>16.679683141805199</v>
      </c>
      <c r="E338" s="1">
        <v>1.9803637175052995</v>
      </c>
      <c r="F338" s="1">
        <v>8.2115363159656365</v>
      </c>
      <c r="G338" s="1">
        <v>1.7739596117371415</v>
      </c>
      <c r="H338" s="1">
        <v>0</v>
      </c>
      <c r="I338" s="1">
        <v>1.1993752091933505</v>
      </c>
      <c r="J338" s="1">
        <v>0</v>
      </c>
      <c r="K338" s="1">
        <v>0.16735468035256054</v>
      </c>
      <c r="L338" s="1">
        <v>1.1714827624679236</v>
      </c>
      <c r="M338" s="1">
        <v>0</v>
      </c>
      <c r="N338" s="1">
        <v>0</v>
      </c>
      <c r="O338" s="1">
        <v>0</v>
      </c>
      <c r="P338" s="1">
        <v>0.36260180743054782</v>
      </c>
      <c r="Q338" s="1">
        <v>1.3276804641303135</v>
      </c>
      <c r="R338" s="1">
        <v>0</v>
      </c>
      <c r="S338" s="1">
        <v>0</v>
      </c>
      <c r="T338" s="1">
        <v>1.0097065714604485</v>
      </c>
      <c r="U338" s="1">
        <v>0</v>
      </c>
      <c r="V338" s="1">
        <v>0.24545353118375543</v>
      </c>
      <c r="W338" s="1">
        <v>0</v>
      </c>
      <c r="X338" s="1">
        <v>0.30681691397969429</v>
      </c>
      <c r="Y338" s="1">
        <v>0</v>
      </c>
      <c r="Z338" s="1">
        <v>0.16735468035256054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0.10041280821153631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0.10599129755662166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2.2313957380341403E-2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</row>
    <row r="339" spans="1:102" x14ac:dyDescent="0.15">
      <c r="A339" s="2" t="s">
        <v>347</v>
      </c>
      <c r="B339" s="1">
        <v>39.766411032153663</v>
      </c>
      <c r="C339" s="1">
        <v>0.92169140927320059</v>
      </c>
      <c r="D339" s="1">
        <v>14.346021248153098</v>
      </c>
      <c r="E339" s="1">
        <v>16.534158868641384</v>
      </c>
      <c r="F339" s="1">
        <v>13.459508900302538</v>
      </c>
      <c r="G339" s="1">
        <v>0.96390628298036996</v>
      </c>
      <c r="H339" s="1">
        <v>0</v>
      </c>
      <c r="I339" s="1">
        <v>1.9278125659607399</v>
      </c>
      <c r="J339" s="1">
        <v>0.64729473017659889</v>
      </c>
      <c r="K339" s="1">
        <v>0</v>
      </c>
      <c r="L339" s="1">
        <v>7.246886653064097</v>
      </c>
      <c r="M339" s="1">
        <v>0</v>
      </c>
      <c r="N339" s="1">
        <v>0</v>
      </c>
      <c r="O339" s="1">
        <v>0</v>
      </c>
      <c r="P339" s="1">
        <v>4.221487370716949E-2</v>
      </c>
      <c r="Q339" s="1">
        <v>1.4071624569056496E-2</v>
      </c>
      <c r="R339" s="1">
        <v>0</v>
      </c>
      <c r="S339" s="1">
        <v>0</v>
      </c>
      <c r="T339" s="1">
        <v>0</v>
      </c>
      <c r="U339" s="1">
        <v>0</v>
      </c>
      <c r="V339" s="1">
        <v>3.6867656370928024</v>
      </c>
      <c r="W339" s="1">
        <v>0</v>
      </c>
      <c r="X339" s="1">
        <v>0</v>
      </c>
      <c r="Y339" s="1">
        <v>0</v>
      </c>
      <c r="Z339" s="1">
        <v>3.5179061422641246E-2</v>
      </c>
      <c r="AA339" s="1">
        <v>0.18293111939773449</v>
      </c>
      <c r="AB339" s="1">
        <v>0</v>
      </c>
      <c r="AC339" s="1">
        <v>0</v>
      </c>
      <c r="AD339" s="1">
        <v>0</v>
      </c>
      <c r="AE339" s="1">
        <v>2.1107436853584745E-2</v>
      </c>
      <c r="AF339" s="1">
        <v>0</v>
      </c>
      <c r="AG339" s="1">
        <v>0</v>
      </c>
      <c r="AH339" s="1">
        <v>8.4429747414338979E-2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5.6286498276225984E-2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6.3322310560754241E-2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</row>
    <row r="340" spans="1:102" x14ac:dyDescent="0.15">
      <c r="A340" s="2" t="s">
        <v>348</v>
      </c>
      <c r="B340" s="1">
        <v>49.373655087611432</v>
      </c>
      <c r="C340" s="1">
        <v>0.94912388564402095</v>
      </c>
      <c r="D340" s="1">
        <v>18.628957885029205</v>
      </c>
      <c r="E340" s="1">
        <v>14.540424223793421</v>
      </c>
      <c r="F340" s="1">
        <v>8.2270212111896708</v>
      </c>
      <c r="G340" s="1">
        <v>0.21518598217030432</v>
      </c>
      <c r="H340" s="1">
        <v>0</v>
      </c>
      <c r="I340" s="1">
        <v>0.55333538272363969</v>
      </c>
      <c r="J340" s="1">
        <v>3.4583461420227481E-2</v>
      </c>
      <c r="K340" s="1">
        <v>3.8426068244697201E-2</v>
      </c>
      <c r="L340" s="1">
        <v>4.8147863510605591</v>
      </c>
      <c r="M340" s="1">
        <v>0</v>
      </c>
      <c r="N340" s="1">
        <v>0</v>
      </c>
      <c r="O340" s="1">
        <v>0</v>
      </c>
      <c r="P340" s="1">
        <v>0.56486320319704886</v>
      </c>
      <c r="Q340" s="1">
        <v>0.1882877343990163</v>
      </c>
      <c r="R340" s="1">
        <v>0</v>
      </c>
      <c r="S340" s="1">
        <v>0</v>
      </c>
      <c r="T340" s="1">
        <v>0.87227174915462646</v>
      </c>
      <c r="U340" s="1">
        <v>0</v>
      </c>
      <c r="V340" s="1">
        <v>0.40731632339379031</v>
      </c>
      <c r="W340" s="1">
        <v>0.14217645250537966</v>
      </c>
      <c r="X340" s="1">
        <v>3.8426068244697201E-2</v>
      </c>
      <c r="Y340" s="1">
        <v>0</v>
      </c>
      <c r="Z340" s="1">
        <v>0.21134337534583461</v>
      </c>
      <c r="AA340" s="1">
        <v>1.152782047340916E-2</v>
      </c>
      <c r="AB340" s="1">
        <v>0</v>
      </c>
      <c r="AC340" s="1">
        <v>3.0740854595757761E-2</v>
      </c>
      <c r="AD340" s="1">
        <v>0</v>
      </c>
      <c r="AE340" s="1">
        <v>0</v>
      </c>
      <c r="AF340" s="1">
        <v>0</v>
      </c>
      <c r="AG340" s="1">
        <v>0</v>
      </c>
      <c r="AH340" s="1">
        <v>5.3796495542576081E-2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7.6852136489394401E-3</v>
      </c>
      <c r="AP340" s="1">
        <v>0</v>
      </c>
      <c r="AQ340" s="1">
        <v>0</v>
      </c>
      <c r="AR340" s="1">
        <v>4.9953888718106361E-2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3.4583461420227481E-2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1.152782047340916E-2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</row>
    <row r="341" spans="1:102" x14ac:dyDescent="0.15">
      <c r="A341" s="2" t="s">
        <v>349</v>
      </c>
      <c r="B341" s="1">
        <v>53.202021962698275</v>
      </c>
      <c r="C341" s="1">
        <v>0.32769740282377546</v>
      </c>
      <c r="D341" s="1">
        <v>19.009935506362211</v>
      </c>
      <c r="E341" s="1">
        <v>6.0589158096566145</v>
      </c>
      <c r="F341" s="1">
        <v>12.581488582883042</v>
      </c>
      <c r="G341" s="1">
        <v>0.65888094823078269</v>
      </c>
      <c r="H341" s="1">
        <v>0</v>
      </c>
      <c r="I341" s="1">
        <v>0.71814537214572072</v>
      </c>
      <c r="J341" s="1">
        <v>2.4402998082621578E-2</v>
      </c>
      <c r="K341" s="1">
        <v>0.17082098657835104</v>
      </c>
      <c r="L341" s="1">
        <v>5.3477427226773573</v>
      </c>
      <c r="M341" s="1">
        <v>0</v>
      </c>
      <c r="N341" s="1">
        <v>0</v>
      </c>
      <c r="O341" s="1">
        <v>0</v>
      </c>
      <c r="P341" s="1">
        <v>0.32072511765731221</v>
      </c>
      <c r="Q341" s="1">
        <v>0.47062924873627332</v>
      </c>
      <c r="R341" s="1">
        <v>0</v>
      </c>
      <c r="S341" s="1">
        <v>0</v>
      </c>
      <c r="T341" s="1">
        <v>0.28934983440822731</v>
      </c>
      <c r="U341" s="1">
        <v>0</v>
      </c>
      <c r="V341" s="1">
        <v>0.31723897507408055</v>
      </c>
      <c r="W341" s="1">
        <v>1.0458427749694963E-2</v>
      </c>
      <c r="X341" s="1">
        <v>7.3208994247864742E-2</v>
      </c>
      <c r="Y341" s="1">
        <v>0</v>
      </c>
      <c r="Z341" s="1">
        <v>0.16733484399511941</v>
      </c>
      <c r="AA341" s="1">
        <v>0</v>
      </c>
      <c r="AB341" s="1">
        <v>0</v>
      </c>
      <c r="AC341" s="1">
        <v>2.0916855499389927E-2</v>
      </c>
      <c r="AD341" s="1">
        <v>0</v>
      </c>
      <c r="AE341" s="1">
        <v>1.0458427749694963E-2</v>
      </c>
      <c r="AF341" s="1">
        <v>0</v>
      </c>
      <c r="AG341" s="1">
        <v>0</v>
      </c>
      <c r="AH341" s="1">
        <v>0.15339027366219279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2.4402998082621578E-2</v>
      </c>
      <c r="AO341" s="1">
        <v>1.0458427749694963E-2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1.7430712916158268E-2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6.9722851664633084E-3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6.9722851664633084E-3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</row>
    <row r="342" spans="1:102" x14ac:dyDescent="0.15">
      <c r="A342" s="2" t="s">
        <v>350</v>
      </c>
      <c r="B342" s="1">
        <v>54.425982505336293</v>
      </c>
      <c r="C342" s="1">
        <v>0.68639350437366586</v>
      </c>
      <c r="D342" s="1">
        <v>10.35449713305152</v>
      </c>
      <c r="E342" s="1">
        <v>4.6624534382455112</v>
      </c>
      <c r="F342" s="1">
        <v>19.779851839450885</v>
      </c>
      <c r="G342" s="1">
        <v>1.36441635625497</v>
      </c>
      <c r="H342" s="1">
        <v>0</v>
      </c>
      <c r="I342" s="1">
        <v>0.44364458209517432</v>
      </c>
      <c r="J342" s="1">
        <v>6.2779893692713348E-2</v>
      </c>
      <c r="K342" s="1">
        <v>3.7667936215628008E-2</v>
      </c>
      <c r="L342" s="1">
        <v>5.0893567153559616</v>
      </c>
      <c r="M342" s="1">
        <v>0</v>
      </c>
      <c r="N342" s="1">
        <v>0</v>
      </c>
      <c r="O342" s="1">
        <v>0</v>
      </c>
      <c r="P342" s="1">
        <v>0.72406144058929389</v>
      </c>
      <c r="Q342" s="1">
        <v>0.71150546185075125</v>
      </c>
      <c r="R342" s="1">
        <v>0</v>
      </c>
      <c r="S342" s="1">
        <v>0</v>
      </c>
      <c r="T342" s="1">
        <v>0.795211986774369</v>
      </c>
      <c r="U342" s="1">
        <v>0</v>
      </c>
      <c r="V342" s="1">
        <v>0.40597664587954629</v>
      </c>
      <c r="W342" s="1">
        <v>1.2555978738542669E-2</v>
      </c>
      <c r="X342" s="1">
        <v>6.6965219938894233E-2</v>
      </c>
      <c r="Y342" s="1">
        <v>0</v>
      </c>
      <c r="Z342" s="1">
        <v>0.1255597873854267</v>
      </c>
      <c r="AA342" s="1">
        <v>0</v>
      </c>
      <c r="AB342" s="1">
        <v>0</v>
      </c>
      <c r="AC342" s="1">
        <v>4.1853262461808899E-2</v>
      </c>
      <c r="AD342" s="1">
        <v>0</v>
      </c>
      <c r="AE342" s="1">
        <v>0</v>
      </c>
      <c r="AF342" s="1">
        <v>0</v>
      </c>
      <c r="AG342" s="1">
        <v>0</v>
      </c>
      <c r="AH342" s="1">
        <v>0.20926631230904447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</row>
    <row r="343" spans="1:102" x14ac:dyDescent="0.15">
      <c r="A343" s="2" t="s">
        <v>351</v>
      </c>
      <c r="B343" s="1">
        <v>74.8000761614623</v>
      </c>
      <c r="C343" s="1">
        <v>1.3328255902513328</v>
      </c>
      <c r="D343" s="1">
        <v>8.9775323686214765</v>
      </c>
      <c r="E343" s="1">
        <v>6.8735719725818738</v>
      </c>
      <c r="F343" s="1">
        <v>2.9702970297029703</v>
      </c>
      <c r="G343" s="1">
        <v>0.12852246763137853</v>
      </c>
      <c r="H343" s="1">
        <v>0</v>
      </c>
      <c r="I343" s="1">
        <v>0.39984767707539987</v>
      </c>
      <c r="J343" s="1">
        <v>0</v>
      </c>
      <c r="K343" s="1">
        <v>1.428027418126428E-2</v>
      </c>
      <c r="L343" s="1">
        <v>3.9032749428789031</v>
      </c>
      <c r="M343" s="1">
        <v>0</v>
      </c>
      <c r="N343" s="1">
        <v>0</v>
      </c>
      <c r="O343" s="1">
        <v>0</v>
      </c>
      <c r="P343" s="1">
        <v>0.27132520944402133</v>
      </c>
      <c r="Q343" s="1">
        <v>9.9961919268849966E-2</v>
      </c>
      <c r="R343" s="1">
        <v>0</v>
      </c>
      <c r="S343" s="1">
        <v>0</v>
      </c>
      <c r="T343" s="1">
        <v>0</v>
      </c>
      <c r="U343" s="1">
        <v>0</v>
      </c>
      <c r="V343" s="1">
        <v>0.2142041127189642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1.428027418126428E-2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</row>
    <row r="344" spans="1:102" x14ac:dyDescent="0.15">
      <c r="A344" s="2" t="s">
        <v>352</v>
      </c>
      <c r="B344" s="1">
        <v>51.62617683850155</v>
      </c>
      <c r="C344" s="1">
        <v>2.1331226545526367</v>
      </c>
      <c r="D344" s="1">
        <v>14.385410494436762</v>
      </c>
      <c r="E344" s="1">
        <v>9.365330173151623</v>
      </c>
      <c r="F344" s="1">
        <v>17.249325169530582</v>
      </c>
      <c r="G344" s="1">
        <v>0.90855224175390092</v>
      </c>
      <c r="H344" s="1">
        <v>0</v>
      </c>
      <c r="I344" s="1">
        <v>1.1719007176245968</v>
      </c>
      <c r="J344" s="1">
        <v>0</v>
      </c>
      <c r="K344" s="1">
        <v>0.20738692474817302</v>
      </c>
      <c r="L344" s="1">
        <v>0.51023767199947323</v>
      </c>
      <c r="M344" s="1">
        <v>0</v>
      </c>
      <c r="N344" s="1">
        <v>0</v>
      </c>
      <c r="O344" s="1">
        <v>0</v>
      </c>
      <c r="P344" s="1">
        <v>0.58265850286391474</v>
      </c>
      <c r="Q344" s="1">
        <v>0.42135756139311342</v>
      </c>
      <c r="R344" s="1">
        <v>0</v>
      </c>
      <c r="S344" s="1">
        <v>0</v>
      </c>
      <c r="T344" s="1">
        <v>0.54644808743169404</v>
      </c>
      <c r="U344" s="1">
        <v>0</v>
      </c>
      <c r="V344" s="1">
        <v>0.12838238198696425</v>
      </c>
      <c r="W344" s="1">
        <v>0</v>
      </c>
      <c r="X344" s="1">
        <v>9.8755678451510967E-2</v>
      </c>
      <c r="Y344" s="1">
        <v>1.6459279741918492E-2</v>
      </c>
      <c r="Z344" s="1">
        <v>0.2205543485417078</v>
      </c>
      <c r="AA344" s="1">
        <v>0</v>
      </c>
      <c r="AB344" s="1">
        <v>0</v>
      </c>
      <c r="AC344" s="1">
        <v>4.6085983277371782E-2</v>
      </c>
      <c r="AD344" s="1">
        <v>0</v>
      </c>
      <c r="AE344" s="1">
        <v>0</v>
      </c>
      <c r="AF344" s="1">
        <v>0</v>
      </c>
      <c r="AG344" s="1">
        <v>0</v>
      </c>
      <c r="AH344" s="1">
        <v>0.35222858647705579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2.962670353545329E-2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</row>
    <row r="345" spans="1:102" x14ac:dyDescent="0.15">
      <c r="A345" s="2" t="s">
        <v>353</v>
      </c>
      <c r="B345" s="1">
        <v>22.029102667744542</v>
      </c>
      <c r="C345" s="1">
        <v>0.29304769603880354</v>
      </c>
      <c r="D345" s="1">
        <v>34.109741309620048</v>
      </c>
      <c r="E345" s="1">
        <v>4.0218270008084076</v>
      </c>
      <c r="F345" s="1">
        <v>27.17764753435732</v>
      </c>
      <c r="G345" s="1">
        <v>0.99029911075181887</v>
      </c>
      <c r="H345" s="1">
        <v>0.13136620856911885</v>
      </c>
      <c r="I345" s="1">
        <v>1.1822958771220695</v>
      </c>
      <c r="J345" s="1">
        <v>0.19704931285367827</v>
      </c>
      <c r="K345" s="1">
        <v>0.23746968472109944</v>
      </c>
      <c r="L345" s="1">
        <v>3.3902586903799512</v>
      </c>
      <c r="M345" s="1">
        <v>0</v>
      </c>
      <c r="N345" s="1">
        <v>0</v>
      </c>
      <c r="O345" s="1">
        <v>0</v>
      </c>
      <c r="P345" s="1">
        <v>1.7734438156831043</v>
      </c>
      <c r="Q345" s="1">
        <v>0.73767178658043653</v>
      </c>
      <c r="R345" s="1">
        <v>0</v>
      </c>
      <c r="S345" s="1">
        <v>0</v>
      </c>
      <c r="T345" s="1">
        <v>0.96503637833468059</v>
      </c>
      <c r="U345" s="1">
        <v>0</v>
      </c>
      <c r="V345" s="1">
        <v>0.65683104284559413</v>
      </c>
      <c r="W345" s="1">
        <v>0</v>
      </c>
      <c r="X345" s="1">
        <v>0.28294260307194824</v>
      </c>
      <c r="Y345" s="1">
        <v>0</v>
      </c>
      <c r="Z345" s="1">
        <v>0.57093775262732416</v>
      </c>
      <c r="AA345" s="1">
        <v>0</v>
      </c>
      <c r="AB345" s="1">
        <v>0</v>
      </c>
      <c r="AC345" s="1">
        <v>7.073565076798706E-2</v>
      </c>
      <c r="AD345" s="1">
        <v>0</v>
      </c>
      <c r="AE345" s="1">
        <v>3.0315278900565887E-2</v>
      </c>
      <c r="AF345" s="1">
        <v>0</v>
      </c>
      <c r="AG345" s="1">
        <v>2.021018593371059E-2</v>
      </c>
      <c r="AH345" s="1">
        <v>1.0509296685529508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8.084074373484236E-2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</row>
    <row r="346" spans="1:102" x14ac:dyDescent="0.15">
      <c r="A346" s="2" t="s">
        <v>354</v>
      </c>
      <c r="B346" s="1">
        <v>22.209861337359449</v>
      </c>
      <c r="C346" s="1">
        <v>0.7111923397830664</v>
      </c>
      <c r="D346" s="1">
        <v>31.530851444236959</v>
      </c>
      <c r="E346" s="1">
        <v>3.9691684214708567</v>
      </c>
      <c r="F346" s="1">
        <v>23.958043625094362</v>
      </c>
      <c r="G346" s="1">
        <v>2.8725813500735033</v>
      </c>
      <c r="H346" s="1">
        <v>7.9462831260677831E-3</v>
      </c>
      <c r="I346" s="1">
        <v>3.4764988676546547</v>
      </c>
      <c r="J346" s="1">
        <v>1.9865707815169453E-2</v>
      </c>
      <c r="K346" s="1">
        <v>0.33374389129484683</v>
      </c>
      <c r="L346" s="1">
        <v>3.6831022289324169</v>
      </c>
      <c r="M346" s="1">
        <v>0</v>
      </c>
      <c r="N346" s="1">
        <v>0</v>
      </c>
      <c r="O346" s="1">
        <v>0.46485756287496527</v>
      </c>
      <c r="P346" s="1">
        <v>2.2090667090468434</v>
      </c>
      <c r="Q346" s="1">
        <v>0.64762207477452416</v>
      </c>
      <c r="R346" s="1">
        <v>0</v>
      </c>
      <c r="S346" s="1">
        <v>0</v>
      </c>
      <c r="T346" s="1">
        <v>0.96944654138026942</v>
      </c>
      <c r="U346" s="1">
        <v>0</v>
      </c>
      <c r="V346" s="1">
        <v>0.96547339981723546</v>
      </c>
      <c r="W346" s="1">
        <v>1.9865707815169453E-2</v>
      </c>
      <c r="X346" s="1">
        <v>0.30195875879057571</v>
      </c>
      <c r="Y346" s="1">
        <v>0</v>
      </c>
      <c r="Z346" s="1">
        <v>0.67543406571576148</v>
      </c>
      <c r="AA346" s="1">
        <v>0</v>
      </c>
      <c r="AB346" s="1">
        <v>0</v>
      </c>
      <c r="AC346" s="1">
        <v>5.1650840319440589E-2</v>
      </c>
      <c r="AD346" s="1">
        <v>0</v>
      </c>
      <c r="AE346" s="1">
        <v>0</v>
      </c>
      <c r="AF346" s="1">
        <v>0</v>
      </c>
      <c r="AG346" s="1">
        <v>0</v>
      </c>
      <c r="AH346" s="1">
        <v>0.84230601136318484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5.9597123445508368E-2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1.1919424689101673E-2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7.9462831260677831E-3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</row>
    <row r="347" spans="1:102" x14ac:dyDescent="0.15">
      <c r="A347" s="2" t="s">
        <v>355</v>
      </c>
      <c r="B347" s="1">
        <v>29.001122334455669</v>
      </c>
      <c r="C347" s="1">
        <v>0.26187803965581741</v>
      </c>
      <c r="D347" s="1">
        <v>26.734006734006734</v>
      </c>
      <c r="E347" s="1">
        <v>3.7111859334081556</v>
      </c>
      <c r="F347" s="1">
        <v>29.38645716423494</v>
      </c>
      <c r="G347" s="1">
        <v>0.68462401795735128</v>
      </c>
      <c r="H347" s="1">
        <v>1.8705574261129815E-2</v>
      </c>
      <c r="I347" s="1">
        <v>2.8881406659184439</v>
      </c>
      <c r="J347" s="1">
        <v>2.6187803965581742E-2</v>
      </c>
      <c r="K347" s="1">
        <v>0.21698466142910586</v>
      </c>
      <c r="L347" s="1">
        <v>3.0377852600074822</v>
      </c>
      <c r="M347" s="1">
        <v>0</v>
      </c>
      <c r="N347" s="1">
        <v>0</v>
      </c>
      <c r="O347" s="1">
        <v>0</v>
      </c>
      <c r="P347" s="1">
        <v>0.96146651702207264</v>
      </c>
      <c r="Q347" s="1">
        <v>0.63598952487841376</v>
      </c>
      <c r="R347" s="1">
        <v>0</v>
      </c>
      <c r="S347" s="1">
        <v>0</v>
      </c>
      <c r="T347" s="1">
        <v>0.46763935652824545</v>
      </c>
      <c r="U347" s="1">
        <v>0</v>
      </c>
      <c r="V347" s="1">
        <v>0.52001496445940898</v>
      </c>
      <c r="W347" s="1">
        <v>1.1223344556677891E-2</v>
      </c>
      <c r="X347" s="1">
        <v>0.16460905349794239</v>
      </c>
      <c r="Y347" s="1">
        <v>0</v>
      </c>
      <c r="Z347" s="1">
        <v>0.41900486344930787</v>
      </c>
      <c r="AA347" s="1">
        <v>0</v>
      </c>
      <c r="AB347" s="1">
        <v>0</v>
      </c>
      <c r="AC347" s="1">
        <v>5.6116722783389458E-2</v>
      </c>
      <c r="AD347" s="1">
        <v>0</v>
      </c>
      <c r="AE347" s="1">
        <v>1.1223344556677891E-2</v>
      </c>
      <c r="AF347" s="1">
        <v>0</v>
      </c>
      <c r="AG347" s="1">
        <v>1.1223344556677891E-2</v>
      </c>
      <c r="AH347" s="1">
        <v>0.73699962588851475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3.741114852225963E-2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</row>
    <row r="348" spans="1:102" x14ac:dyDescent="0.15">
      <c r="A348" s="2" t="s">
        <v>356</v>
      </c>
      <c r="B348" s="1">
        <v>4.9142857142857137</v>
      </c>
      <c r="C348" s="1">
        <v>3.0428571428571431</v>
      </c>
      <c r="D348" s="1">
        <v>52.98571428571428</v>
      </c>
      <c r="E348" s="1">
        <v>2.5714285714285712</v>
      </c>
      <c r="F348" s="1">
        <v>18.142857142857142</v>
      </c>
      <c r="G348" s="1">
        <v>1.9142857142857141</v>
      </c>
      <c r="H348" s="1">
        <v>0</v>
      </c>
      <c r="I348" s="1">
        <v>8.5142857142857142</v>
      </c>
      <c r="J348" s="1">
        <v>0</v>
      </c>
      <c r="K348" s="1">
        <v>0.2142857142857143</v>
      </c>
      <c r="L348" s="1">
        <v>0.45714285714285718</v>
      </c>
      <c r="M348" s="1">
        <v>0</v>
      </c>
      <c r="N348" s="1">
        <v>0</v>
      </c>
      <c r="O348" s="1">
        <v>0</v>
      </c>
      <c r="P348" s="1">
        <v>2.0428571428571427</v>
      </c>
      <c r="Q348" s="1">
        <v>0.6</v>
      </c>
      <c r="R348" s="1">
        <v>0</v>
      </c>
      <c r="S348" s="1">
        <v>0</v>
      </c>
      <c r="T348" s="1">
        <v>0.77142857142857146</v>
      </c>
      <c r="U348" s="1">
        <v>0</v>
      </c>
      <c r="V348" s="1">
        <v>1.4571428571428573</v>
      </c>
      <c r="W348" s="1">
        <v>0</v>
      </c>
      <c r="X348" s="1">
        <v>0.35714285714285715</v>
      </c>
      <c r="Y348" s="1">
        <v>0</v>
      </c>
      <c r="Z348" s="1">
        <v>0.4</v>
      </c>
      <c r="AA348" s="1">
        <v>0</v>
      </c>
      <c r="AB348" s="1">
        <v>1.4000000000000001</v>
      </c>
      <c r="AC348" s="1">
        <v>2.8571428571428574E-2</v>
      </c>
      <c r="AD348" s="1">
        <v>0</v>
      </c>
      <c r="AE348" s="1">
        <v>0</v>
      </c>
      <c r="AF348" s="1">
        <v>0</v>
      </c>
      <c r="AG348" s="1">
        <v>0</v>
      </c>
      <c r="AH348" s="1">
        <v>0.18571428571428572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</row>
    <row r="349" spans="1:102" x14ac:dyDescent="0.15">
      <c r="A349" s="2" t="s">
        <v>357</v>
      </c>
      <c r="B349" s="1">
        <v>9.5105479356680362</v>
      </c>
      <c r="C349" s="1">
        <v>2.5691011627097402</v>
      </c>
      <c r="D349" s="1">
        <v>51.409872589291929</v>
      </c>
      <c r="E349" s="1">
        <v>1.9007171203787512</v>
      </c>
      <c r="F349" s="1">
        <v>19.223003550790224</v>
      </c>
      <c r="G349" s="1">
        <v>0.8285177191394556</v>
      </c>
      <c r="H349" s="1">
        <v>9.051033906565481E-2</v>
      </c>
      <c r="I349" s="1">
        <v>8.0832695119404026</v>
      </c>
      <c r="J349" s="1">
        <v>0</v>
      </c>
      <c r="K349" s="1">
        <v>7.658567151709253E-2</v>
      </c>
      <c r="L349" s="1">
        <v>0.76585671517092524</v>
      </c>
      <c r="M349" s="1">
        <v>0</v>
      </c>
      <c r="N349" s="1">
        <v>0</v>
      </c>
      <c r="O349" s="1">
        <v>0</v>
      </c>
      <c r="P349" s="1">
        <v>0.66142170855670823</v>
      </c>
      <c r="Q349" s="1">
        <v>0.50825036552252312</v>
      </c>
      <c r="R349" s="1">
        <v>0</v>
      </c>
      <c r="S349" s="1">
        <v>0</v>
      </c>
      <c r="T349" s="1">
        <v>0.88421638933370472</v>
      </c>
      <c r="U349" s="1">
        <v>0</v>
      </c>
      <c r="V349" s="1">
        <v>0.49432569797396086</v>
      </c>
      <c r="W349" s="1">
        <v>0</v>
      </c>
      <c r="X349" s="1">
        <v>7.658567151709253E-2</v>
      </c>
      <c r="Y349" s="1">
        <v>2.7849335097124554E-2</v>
      </c>
      <c r="Z349" s="1">
        <v>0.38292835758546262</v>
      </c>
      <c r="AA349" s="1">
        <v>0</v>
      </c>
      <c r="AB349" s="1">
        <v>1.5734874329875372</v>
      </c>
      <c r="AC349" s="1">
        <v>6.2661003968530263E-2</v>
      </c>
      <c r="AD349" s="1">
        <v>0</v>
      </c>
      <c r="AE349" s="1">
        <v>1.3924667548562277E-2</v>
      </c>
      <c r="AF349" s="1">
        <v>0</v>
      </c>
      <c r="AG349" s="1">
        <v>0</v>
      </c>
      <c r="AH349" s="1">
        <v>0.79370605026804986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1.3924667548562277E-2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3.4811668871405695E-2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1.3924667548562277E-2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</row>
    <row r="350" spans="1:102" x14ac:dyDescent="0.15">
      <c r="A350" s="2" t="s">
        <v>358</v>
      </c>
      <c r="B350" s="1">
        <v>12.931492299522041</v>
      </c>
      <c r="C350" s="1">
        <v>8.6298459904407862E-2</v>
      </c>
      <c r="D350" s="1">
        <v>54.945565586829524</v>
      </c>
      <c r="E350" s="1">
        <v>3.7174721189591078</v>
      </c>
      <c r="F350" s="1">
        <v>16.556027615507169</v>
      </c>
      <c r="G350" s="1">
        <v>1.5400955921402018</v>
      </c>
      <c r="H350" s="1">
        <v>0</v>
      </c>
      <c r="I350" s="1">
        <v>0.63728093467870417</v>
      </c>
      <c r="J350" s="1">
        <v>0</v>
      </c>
      <c r="K350" s="1">
        <v>0.21906532129580455</v>
      </c>
      <c r="L350" s="1">
        <v>2.3300584174190124</v>
      </c>
      <c r="M350" s="1">
        <v>0</v>
      </c>
      <c r="N350" s="1">
        <v>0</v>
      </c>
      <c r="O350" s="1">
        <v>0</v>
      </c>
      <c r="P350" s="1">
        <v>1.2612851832182688</v>
      </c>
      <c r="Q350" s="1">
        <v>1.486988847583643</v>
      </c>
      <c r="R350" s="1">
        <v>0</v>
      </c>
      <c r="S350" s="1">
        <v>0</v>
      </c>
      <c r="T350" s="1">
        <v>0.75013276686139141</v>
      </c>
      <c r="U350" s="1">
        <v>0</v>
      </c>
      <c r="V350" s="1">
        <v>0.35183218268720129</v>
      </c>
      <c r="W350" s="1">
        <v>0</v>
      </c>
      <c r="X350" s="1">
        <v>8.6298459904407862E-2</v>
      </c>
      <c r="Y350" s="1">
        <v>0</v>
      </c>
      <c r="Z350" s="1">
        <v>0.48459904407859794</v>
      </c>
      <c r="AA350" s="1">
        <v>0</v>
      </c>
      <c r="AB350" s="1">
        <v>1.4670738183749337</v>
      </c>
      <c r="AC350" s="1">
        <v>2.6553372278279339E-2</v>
      </c>
      <c r="AD350" s="1">
        <v>0</v>
      </c>
      <c r="AE350" s="1">
        <v>1.327668613913967E-2</v>
      </c>
      <c r="AF350" s="1">
        <v>0</v>
      </c>
      <c r="AG350" s="1">
        <v>0</v>
      </c>
      <c r="AH350" s="1">
        <v>1.0621348911311737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4.6468401486988845E-2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</row>
    <row r="351" spans="1:102" x14ac:dyDescent="0.15">
      <c r="A351" s="2" t="s">
        <v>359</v>
      </c>
      <c r="B351" s="1">
        <v>14.14141414141414</v>
      </c>
      <c r="C351" s="1">
        <v>0.13420922511831601</v>
      </c>
      <c r="D351" s="1">
        <v>46.860210496574133</v>
      </c>
      <c r="E351" s="1">
        <v>4.5207317934590661</v>
      </c>
      <c r="F351" s="1">
        <v>22.292858656495021</v>
      </c>
      <c r="G351" s="1">
        <v>1.4339196157377976</v>
      </c>
      <c r="H351" s="1">
        <v>0</v>
      </c>
      <c r="I351" s="1">
        <v>1.589319771137953</v>
      </c>
      <c r="J351" s="1">
        <v>0</v>
      </c>
      <c r="K351" s="1">
        <v>9.8891007981917078E-2</v>
      </c>
      <c r="L351" s="1">
        <v>2.0343293070565798</v>
      </c>
      <c r="M351" s="1">
        <v>0</v>
      </c>
      <c r="N351" s="1">
        <v>0</v>
      </c>
      <c r="O351" s="1">
        <v>0</v>
      </c>
      <c r="P351" s="1">
        <v>0.55802783075510354</v>
      </c>
      <c r="Q351" s="1">
        <v>1.313837677474041</v>
      </c>
      <c r="R351" s="1">
        <v>0</v>
      </c>
      <c r="S351" s="1">
        <v>0</v>
      </c>
      <c r="T351" s="1">
        <v>0.69223705587341944</v>
      </c>
      <c r="U351" s="1">
        <v>0</v>
      </c>
      <c r="V351" s="1">
        <v>0.43794589249134708</v>
      </c>
      <c r="W351" s="1">
        <v>0</v>
      </c>
      <c r="X351" s="1">
        <v>0.24722751995479267</v>
      </c>
      <c r="Y351" s="1">
        <v>0</v>
      </c>
      <c r="Z351" s="1">
        <v>0.66398248216430034</v>
      </c>
      <c r="AA351" s="1">
        <v>0</v>
      </c>
      <c r="AB351" s="1">
        <v>1.9566292293565022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0.86176449812813449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0.1624637988274352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</row>
    <row r="352" spans="1:102" x14ac:dyDescent="0.15">
      <c r="A352" s="2" t="s">
        <v>360</v>
      </c>
      <c r="B352" s="1">
        <v>14.318773503037315</v>
      </c>
      <c r="C352" s="1">
        <v>5.1586153697811206</v>
      </c>
      <c r="D352" s="1">
        <v>57.043679490888053</v>
      </c>
      <c r="E352" s="1">
        <v>2.5166329187156493</v>
      </c>
      <c r="F352" s="1">
        <v>10.037604859704945</v>
      </c>
      <c r="G352" s="1">
        <v>0.99315398707935587</v>
      </c>
      <c r="H352" s="1">
        <v>0.1253495323498216</v>
      </c>
      <c r="I352" s="1">
        <v>1.2824221386558672</v>
      </c>
      <c r="J352" s="1">
        <v>5.785363031530228E-2</v>
      </c>
      <c r="K352" s="1">
        <v>1.0317230739562242</v>
      </c>
      <c r="L352" s="1">
        <v>2.0441616044740143</v>
      </c>
      <c r="M352" s="1">
        <v>0</v>
      </c>
      <c r="N352" s="1">
        <v>0</v>
      </c>
      <c r="O352" s="1">
        <v>0</v>
      </c>
      <c r="P352" s="1">
        <v>0.56889403143380579</v>
      </c>
      <c r="Q352" s="1">
        <v>0.75209719409892972</v>
      </c>
      <c r="R352" s="1">
        <v>0</v>
      </c>
      <c r="S352" s="1">
        <v>0</v>
      </c>
      <c r="T352" s="1">
        <v>0.28926815157651142</v>
      </c>
      <c r="U352" s="1">
        <v>0</v>
      </c>
      <c r="V352" s="1">
        <v>1.3113489538135186</v>
      </c>
      <c r="W352" s="1">
        <v>0</v>
      </c>
      <c r="X352" s="1">
        <v>0.1832031626651239</v>
      </c>
      <c r="Y352" s="1">
        <v>0</v>
      </c>
      <c r="Z352" s="1">
        <v>0.26998360813807731</v>
      </c>
      <c r="AA352" s="1">
        <v>0</v>
      </c>
      <c r="AB352" s="1">
        <v>1.3981293992864718</v>
      </c>
      <c r="AC352" s="1">
        <v>3.8569086876868192E-2</v>
      </c>
      <c r="AD352" s="1">
        <v>0.13499180406903866</v>
      </c>
      <c r="AE352" s="1">
        <v>4.8211358596085239E-2</v>
      </c>
      <c r="AF352" s="1">
        <v>0</v>
      </c>
      <c r="AG352" s="1">
        <v>0</v>
      </c>
      <c r="AH352" s="1">
        <v>0.32783723845337964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4.8211358596085239E-2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1.9284543438434096E-2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</row>
    <row r="353" spans="1:102" x14ac:dyDescent="0.15">
      <c r="A353" s="2" t="s">
        <v>361</v>
      </c>
      <c r="B353" s="1">
        <v>10.099181360201511</v>
      </c>
      <c r="C353" s="1">
        <v>0.54313602015113349</v>
      </c>
      <c r="D353" s="1">
        <v>46.103589420654913</v>
      </c>
      <c r="E353" s="1">
        <v>3.9200251889168767</v>
      </c>
      <c r="F353" s="1">
        <v>20.21410579345088</v>
      </c>
      <c r="G353" s="1">
        <v>1.566435768261965</v>
      </c>
      <c r="H353" s="1">
        <v>0</v>
      </c>
      <c r="I353" s="1">
        <v>1.4404911838790933</v>
      </c>
      <c r="J353" s="1">
        <v>0</v>
      </c>
      <c r="K353" s="1">
        <v>2.8101385390428208</v>
      </c>
      <c r="L353" s="1">
        <v>5.3369017632241809</v>
      </c>
      <c r="M353" s="1">
        <v>0</v>
      </c>
      <c r="N353" s="1">
        <v>0</v>
      </c>
      <c r="O353" s="1">
        <v>0</v>
      </c>
      <c r="P353" s="1">
        <v>1.1335012594458438</v>
      </c>
      <c r="Q353" s="1">
        <v>1.1256297229219143</v>
      </c>
      <c r="R353" s="1">
        <v>0</v>
      </c>
      <c r="S353" s="1">
        <v>0</v>
      </c>
      <c r="T353" s="1">
        <v>0.67695214105793455</v>
      </c>
      <c r="U353" s="1">
        <v>0</v>
      </c>
      <c r="V353" s="1">
        <v>0.31486146095717887</v>
      </c>
      <c r="W353" s="1">
        <v>0</v>
      </c>
      <c r="X353" s="1">
        <v>0.45654911838790929</v>
      </c>
      <c r="Y353" s="1">
        <v>1.5743073047858942E-2</v>
      </c>
      <c r="Z353" s="1">
        <v>0.55887909319899243</v>
      </c>
      <c r="AA353" s="1">
        <v>0</v>
      </c>
      <c r="AB353" s="1">
        <v>1.5270780856423174</v>
      </c>
      <c r="AC353" s="1">
        <v>0.10232997481108312</v>
      </c>
      <c r="AD353" s="1">
        <v>0</v>
      </c>
      <c r="AE353" s="1">
        <v>0</v>
      </c>
      <c r="AF353" s="1">
        <v>0.67695214105793455</v>
      </c>
      <c r="AG353" s="1">
        <v>0</v>
      </c>
      <c r="AH353" s="1">
        <v>1.1413727959697733</v>
      </c>
      <c r="AI353" s="1">
        <v>0</v>
      </c>
      <c r="AJ353" s="1">
        <v>0</v>
      </c>
      <c r="AK353" s="1">
        <v>9.4458438287153654E-2</v>
      </c>
      <c r="AL353" s="1">
        <v>0</v>
      </c>
      <c r="AM353" s="1">
        <v>0</v>
      </c>
      <c r="AN353" s="1">
        <v>0</v>
      </c>
      <c r="AO353" s="1">
        <v>0.14168765743073047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</row>
    <row r="354" spans="1:102" x14ac:dyDescent="0.15">
      <c r="A354" s="2" t="s">
        <v>362</v>
      </c>
      <c r="B354" s="1">
        <v>17.21132897603486</v>
      </c>
      <c r="C354" s="1">
        <v>0.7171387073347858</v>
      </c>
      <c r="D354" s="1">
        <v>35.412127814088599</v>
      </c>
      <c r="E354" s="1">
        <v>11.71931735657226</v>
      </c>
      <c r="F354" s="1">
        <v>18.872549019607842</v>
      </c>
      <c r="G354" s="1">
        <v>1.2436456063907044</v>
      </c>
      <c r="H354" s="1">
        <v>0</v>
      </c>
      <c r="I354" s="1">
        <v>3.8398692810457518</v>
      </c>
      <c r="J354" s="1">
        <v>3.6310820624546117E-2</v>
      </c>
      <c r="K354" s="1">
        <v>2.8231663035584607</v>
      </c>
      <c r="L354" s="1">
        <v>3.594771241830065</v>
      </c>
      <c r="M354" s="1">
        <v>0</v>
      </c>
      <c r="N354" s="1">
        <v>0</v>
      </c>
      <c r="O354" s="1">
        <v>0</v>
      </c>
      <c r="P354" s="1">
        <v>0.3177196804647785</v>
      </c>
      <c r="Q354" s="1">
        <v>0.59912854030501084</v>
      </c>
      <c r="R354" s="1">
        <v>0</v>
      </c>
      <c r="S354" s="1">
        <v>0</v>
      </c>
      <c r="T354" s="1">
        <v>0.27233115468409586</v>
      </c>
      <c r="U354" s="1">
        <v>0</v>
      </c>
      <c r="V354" s="1">
        <v>0.42665214233841686</v>
      </c>
      <c r="W354" s="1">
        <v>0</v>
      </c>
      <c r="X354" s="1">
        <v>0.20878721859114013</v>
      </c>
      <c r="Y354" s="1">
        <v>0</v>
      </c>
      <c r="Z354" s="1">
        <v>0.2178649237472767</v>
      </c>
      <c r="AA354" s="1">
        <v>0</v>
      </c>
      <c r="AB354" s="1">
        <v>1.1710239651416121</v>
      </c>
      <c r="AC354" s="1">
        <v>4.5388525780682643E-2</v>
      </c>
      <c r="AD354" s="1">
        <v>0</v>
      </c>
      <c r="AE354" s="1">
        <v>0</v>
      </c>
      <c r="AF354" s="1">
        <v>0.3540305010893246</v>
      </c>
      <c r="AG354" s="1">
        <v>0</v>
      </c>
      <c r="AH354" s="1">
        <v>0.91684822076978945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</row>
    <row r="355" spans="1:102" x14ac:dyDescent="0.15">
      <c r="A355" s="2" t="s">
        <v>363</v>
      </c>
      <c r="B355" s="1">
        <v>0</v>
      </c>
      <c r="C355" s="1">
        <v>99.257072474535178</v>
      </c>
      <c r="D355" s="1">
        <v>0</v>
      </c>
      <c r="E355" s="1">
        <v>0</v>
      </c>
      <c r="F355" s="1">
        <v>0</v>
      </c>
      <c r="G355" s="1">
        <v>0</v>
      </c>
      <c r="H355" s="1">
        <v>8.0157969852783048E-2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0.62366810690336083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3.9101448708674658E-2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</row>
    <row r="356" spans="1:102" x14ac:dyDescent="0.15">
      <c r="A356" s="2" t="s">
        <v>364</v>
      </c>
      <c r="B356" s="1">
        <v>0</v>
      </c>
      <c r="C356" s="1">
        <v>94.575739077352409</v>
      </c>
      <c r="D356" s="1">
        <v>0</v>
      </c>
      <c r="E356" s="1">
        <v>2.3981860992413014E-2</v>
      </c>
      <c r="F356" s="1">
        <v>5.3087119560477891</v>
      </c>
      <c r="G356" s="1">
        <v>0</v>
      </c>
      <c r="H356" s="1">
        <v>6.5405075433853663E-3</v>
      </c>
      <c r="I356" s="1">
        <v>0</v>
      </c>
      <c r="J356" s="1">
        <v>2.3981860992413014E-2</v>
      </c>
      <c r="K356" s="1">
        <v>0</v>
      </c>
      <c r="L356" s="1">
        <v>0</v>
      </c>
      <c r="M356" s="1">
        <v>0</v>
      </c>
      <c r="N356" s="1">
        <v>5.6684398709339848E-2</v>
      </c>
      <c r="O356" s="1">
        <v>4.3603383622569112E-3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</row>
    <row r="357" spans="1:102" x14ac:dyDescent="0.15">
      <c r="A357" s="2" t="s">
        <v>365</v>
      </c>
      <c r="B357" s="1">
        <v>0</v>
      </c>
      <c r="C357" s="1">
        <v>96.0996749729144</v>
      </c>
      <c r="D357" s="1">
        <v>0</v>
      </c>
      <c r="E357" s="1">
        <v>3.1960996749729147</v>
      </c>
      <c r="F357" s="1">
        <v>0.47206314811948613</v>
      </c>
      <c r="G357" s="1">
        <v>0</v>
      </c>
      <c r="H357" s="1">
        <v>0.2321622039931899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</row>
    <row r="358" spans="1:102" x14ac:dyDescent="0.15">
      <c r="A358" s="2" t="s">
        <v>366</v>
      </c>
      <c r="B358" s="1">
        <v>0</v>
      </c>
      <c r="C358" s="1">
        <v>67.006952759048048</v>
      </c>
      <c r="D358" s="1">
        <v>1.6804251475623332E-2</v>
      </c>
      <c r="E358" s="1">
        <v>17.856617724284245</v>
      </c>
      <c r="F358" s="1">
        <v>14.189089839729451</v>
      </c>
      <c r="G358" s="1">
        <v>0</v>
      </c>
      <c r="H358" s="1">
        <v>0.77719663074757916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0.15333879471506293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</row>
    <row r="359" spans="1:102" x14ac:dyDescent="0.15">
      <c r="A359" s="2" t="s">
        <v>367</v>
      </c>
      <c r="B359" s="1">
        <v>0</v>
      </c>
      <c r="C359" s="1">
        <v>50.646898384502414</v>
      </c>
      <c r="D359" s="1">
        <v>0</v>
      </c>
      <c r="E359" s="1">
        <v>24.610112595286385</v>
      </c>
      <c r="F359" s="1">
        <v>9.7699139799986021</v>
      </c>
      <c r="G359" s="1">
        <v>0</v>
      </c>
      <c r="H359" s="1">
        <v>14.490523812854045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0.46157073921253239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2.0980488146024198E-2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</row>
    <row r="360" spans="1:102" x14ac:dyDescent="0.15">
      <c r="A360" s="2" t="s">
        <v>368</v>
      </c>
      <c r="B360" s="1">
        <v>0</v>
      </c>
      <c r="C360" s="1">
        <v>54.058585659335243</v>
      </c>
      <c r="D360" s="1">
        <v>0</v>
      </c>
      <c r="E360" s="1">
        <v>17.743367195975935</v>
      </c>
      <c r="F360" s="1">
        <v>6.2037676299437816</v>
      </c>
      <c r="G360" s="1">
        <v>0</v>
      </c>
      <c r="H360" s="1">
        <v>20.652924351513956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1.3413551632310878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</row>
    <row r="361" spans="1:102" x14ac:dyDescent="0.15">
      <c r="A361" s="2" t="s">
        <v>369</v>
      </c>
      <c r="B361" s="1">
        <v>0</v>
      </c>
      <c r="C361" s="1">
        <v>49.543022737405259</v>
      </c>
      <c r="D361" s="1">
        <v>0</v>
      </c>
      <c r="E361" s="1">
        <v>18.919973250111457</v>
      </c>
      <c r="F361" s="1">
        <v>9.0169415960766823</v>
      </c>
      <c r="G361" s="1">
        <v>0</v>
      </c>
      <c r="H361" s="1">
        <v>18.931119037004013</v>
      </c>
      <c r="I361" s="1">
        <v>0</v>
      </c>
      <c r="J361" s="1">
        <v>1.1145786892554615E-2</v>
      </c>
      <c r="K361" s="1">
        <v>0</v>
      </c>
      <c r="L361" s="1">
        <v>0</v>
      </c>
      <c r="M361" s="1">
        <v>0</v>
      </c>
      <c r="N361" s="1">
        <v>3.5777975925100312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</row>
    <row r="362" spans="1:102" x14ac:dyDescent="0.15">
      <c r="A362" s="2" t="s">
        <v>370</v>
      </c>
      <c r="B362" s="1">
        <v>0</v>
      </c>
      <c r="C362" s="1">
        <v>40.989770044592113</v>
      </c>
      <c r="D362" s="1">
        <v>0</v>
      </c>
      <c r="E362" s="1">
        <v>21.456675701670019</v>
      </c>
      <c r="F362" s="1">
        <v>6.7762525137710945</v>
      </c>
      <c r="G362" s="1">
        <v>0</v>
      </c>
      <c r="H362" s="1">
        <v>27.419777913788579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3.3575238261781939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</row>
    <row r="363" spans="1:102" x14ac:dyDescent="0.15">
      <c r="A363" s="2" t="s">
        <v>371</v>
      </c>
      <c r="B363" s="1">
        <v>0</v>
      </c>
      <c r="C363" s="1">
        <v>49.153057349031521</v>
      </c>
      <c r="D363" s="1">
        <v>0</v>
      </c>
      <c r="E363" s="1">
        <v>22.658564375237372</v>
      </c>
      <c r="F363" s="1">
        <v>9.4417014812001518</v>
      </c>
      <c r="G363" s="1">
        <v>0</v>
      </c>
      <c r="H363" s="1">
        <v>14.280288644132169</v>
      </c>
      <c r="I363" s="1">
        <v>0</v>
      </c>
      <c r="J363" s="1">
        <v>2.2787694644891759E-2</v>
      </c>
      <c r="K363" s="1">
        <v>0</v>
      </c>
      <c r="L363" s="1">
        <v>0</v>
      </c>
      <c r="M363" s="1">
        <v>0</v>
      </c>
      <c r="N363" s="1">
        <v>4.4436004557538924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</row>
    <row r="364" spans="1:102" x14ac:dyDescent="0.15">
      <c r="A364" s="2" t="s">
        <v>372</v>
      </c>
      <c r="B364" s="1">
        <v>0</v>
      </c>
      <c r="C364" s="1">
        <v>43.10869014441348</v>
      </c>
      <c r="D364" s="1">
        <v>0</v>
      </c>
      <c r="E364" s="1">
        <v>16.396419221349547</v>
      </c>
      <c r="F364" s="1">
        <v>13.702390000844522</v>
      </c>
      <c r="G364" s="1">
        <v>0</v>
      </c>
      <c r="H364" s="1">
        <v>19.411367283168651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7.3811333502237977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</row>
    <row r="365" spans="1:102" x14ac:dyDescent="0.15">
      <c r="A365" s="2" t="s">
        <v>373</v>
      </c>
      <c r="B365" s="1">
        <v>0</v>
      </c>
      <c r="C365" s="1">
        <v>30.855556198299301</v>
      </c>
      <c r="D365" s="1">
        <v>0</v>
      </c>
      <c r="E365" s="1">
        <v>16.353329091224619</v>
      </c>
      <c r="F365" s="1">
        <v>13.732862844912361</v>
      </c>
      <c r="G365" s="1">
        <v>0</v>
      </c>
      <c r="H365" s="1">
        <v>32.153255818437749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6.8818572723240976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2.3138774801874241E-2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</row>
    <row r="366" spans="1:102" x14ac:dyDescent="0.15">
      <c r="A366" s="2" t="s">
        <v>374</v>
      </c>
      <c r="B366" s="1">
        <v>0</v>
      </c>
      <c r="C366" s="1">
        <v>35.100647016534872</v>
      </c>
      <c r="D366" s="1">
        <v>0</v>
      </c>
      <c r="E366" s="1">
        <v>18.54780733285406</v>
      </c>
      <c r="F366" s="1">
        <v>15.627246585190511</v>
      </c>
      <c r="G366" s="1">
        <v>0</v>
      </c>
      <c r="H366" s="1">
        <v>24.182242990654206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6.506110711718188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3.5945363048166791E-2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</row>
    <row r="367" spans="1:102" x14ac:dyDescent="0.15">
      <c r="A367" s="2" t="s">
        <v>375</v>
      </c>
      <c r="B367" s="1">
        <v>0</v>
      </c>
      <c r="C367" s="1">
        <v>33.481636569833377</v>
      </c>
      <c r="D367" s="1">
        <v>0</v>
      </c>
      <c r="E367" s="1">
        <v>16.042920701387072</v>
      </c>
      <c r="F367" s="1">
        <v>11.01805809997383</v>
      </c>
      <c r="G367" s="1">
        <v>0</v>
      </c>
      <c r="H367" s="1">
        <v>21.015440984035592</v>
      </c>
      <c r="I367" s="1">
        <v>0</v>
      </c>
      <c r="J367" s="1">
        <v>0.22681671464712555</v>
      </c>
      <c r="K367" s="1">
        <v>0</v>
      </c>
      <c r="L367" s="1">
        <v>0</v>
      </c>
      <c r="M367" s="1">
        <v>0</v>
      </c>
      <c r="N367" s="1">
        <v>18.154060891564164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6.106603855884149E-2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</row>
    <row r="368" spans="1:102" x14ac:dyDescent="0.15">
      <c r="A368" s="2" t="s">
        <v>376</v>
      </c>
      <c r="B368" s="1">
        <v>0</v>
      </c>
      <c r="C368" s="1">
        <v>35.435429555955835</v>
      </c>
      <c r="D368" s="1">
        <v>0</v>
      </c>
      <c r="E368" s="1">
        <v>40.874383271986844</v>
      </c>
      <c r="F368" s="1">
        <v>1.2765290938992873</v>
      </c>
      <c r="G368" s="1">
        <v>2.0518443104393453</v>
      </c>
      <c r="H368" s="1">
        <v>15.181298457201034</v>
      </c>
      <c r="I368" s="1">
        <v>0</v>
      </c>
      <c r="J368" s="1">
        <v>1.0043856214268934</v>
      </c>
      <c r="K368" s="1">
        <v>0</v>
      </c>
      <c r="L368" s="1">
        <v>0</v>
      </c>
      <c r="M368" s="1">
        <v>0</v>
      </c>
      <c r="N368" s="1">
        <v>4.1036886208786907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1.1747200250606939E-2</v>
      </c>
      <c r="AO368" s="1">
        <v>0</v>
      </c>
      <c r="AP368" s="1">
        <v>0</v>
      </c>
      <c r="AQ368" s="1">
        <v>4.8946667710862243E-2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1.1747200250606939E-2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</row>
    <row r="369" spans="1:102" x14ac:dyDescent="0.15">
      <c r="A369" s="2" t="s">
        <v>377</v>
      </c>
      <c r="B369" s="1">
        <v>0</v>
      </c>
      <c r="C369" s="1">
        <v>31.983724653148343</v>
      </c>
      <c r="D369" s="1">
        <v>0</v>
      </c>
      <c r="E369" s="1">
        <v>29.449039487726786</v>
      </c>
      <c r="F369" s="1">
        <v>2.5146744930629668</v>
      </c>
      <c r="G369" s="1">
        <v>5.2494663820704375</v>
      </c>
      <c r="H369" s="1">
        <v>12.66675560298826</v>
      </c>
      <c r="I369" s="1">
        <v>0</v>
      </c>
      <c r="J369" s="1">
        <v>2.0477588046958375</v>
      </c>
      <c r="K369" s="1">
        <v>0</v>
      </c>
      <c r="L369" s="1">
        <v>0</v>
      </c>
      <c r="M369" s="1">
        <v>0</v>
      </c>
      <c r="N369" s="1">
        <v>16.028548559231588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6.0032017075773748E-2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</row>
    <row r="370" spans="1:102" x14ac:dyDescent="0.15">
      <c r="A370" s="2" t="s">
        <v>378</v>
      </c>
      <c r="B370" s="1">
        <v>0</v>
      </c>
      <c r="C370" s="1">
        <v>45.257851066064489</v>
      </c>
      <c r="D370" s="1">
        <v>0</v>
      </c>
      <c r="E370" s="1">
        <v>29.335153870391768</v>
      </c>
      <c r="F370" s="1">
        <v>4.3272765465812411</v>
      </c>
      <c r="G370" s="1">
        <v>2.6047684066799706</v>
      </c>
      <c r="H370" s="1">
        <v>11.87900430627035</v>
      </c>
      <c r="I370" s="1">
        <v>0</v>
      </c>
      <c r="J370" s="1">
        <v>0.30458985400693206</v>
      </c>
      <c r="K370" s="1">
        <v>0</v>
      </c>
      <c r="L370" s="1">
        <v>0</v>
      </c>
      <c r="M370" s="1">
        <v>0</v>
      </c>
      <c r="N370" s="1">
        <v>6.0497846864825124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9.4527885726289257E-2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2.1006196828064278E-2</v>
      </c>
      <c r="AQ370" s="1">
        <v>0.12603718096838568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</row>
    <row r="371" spans="1:102" x14ac:dyDescent="0.15">
      <c r="A371" s="2" t="s">
        <v>379</v>
      </c>
      <c r="B371" s="1">
        <v>0</v>
      </c>
      <c r="C371" s="1">
        <v>38.625425142783804</v>
      </c>
      <c r="D371" s="1">
        <v>0</v>
      </c>
      <c r="E371" s="1">
        <v>17.108387345183854</v>
      </c>
      <c r="F371" s="1">
        <v>8.3809279342873655</v>
      </c>
      <c r="G371" s="1">
        <v>4.4920746967849583</v>
      </c>
      <c r="H371" s="1">
        <v>9.1317461336071357</v>
      </c>
      <c r="I371" s="1">
        <v>0</v>
      </c>
      <c r="J371" s="1">
        <v>5.3648206378746064</v>
      </c>
      <c r="K371" s="1">
        <v>0</v>
      </c>
      <c r="L371" s="1">
        <v>0</v>
      </c>
      <c r="M371" s="1">
        <v>0</v>
      </c>
      <c r="N371" s="1">
        <v>16.774690367708402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2.5668998267342619E-2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9.6258743502534813E-2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</row>
    <row r="372" spans="1:102" x14ac:dyDescent="0.15">
      <c r="A372" s="2" t="s">
        <v>380</v>
      </c>
      <c r="B372" s="1">
        <v>0</v>
      </c>
      <c r="C372" s="1">
        <v>30.255707762557076</v>
      </c>
      <c r="D372" s="1">
        <v>0</v>
      </c>
      <c r="E372" s="1">
        <v>20.730593607305934</v>
      </c>
      <c r="F372" s="1">
        <v>9.8538812785388128</v>
      </c>
      <c r="G372" s="1">
        <v>4.0365296803652964</v>
      </c>
      <c r="H372" s="1">
        <v>14.867579908675799</v>
      </c>
      <c r="I372" s="1">
        <v>0</v>
      </c>
      <c r="J372" s="1">
        <v>5.1050228310502277</v>
      </c>
      <c r="K372" s="1">
        <v>0</v>
      </c>
      <c r="L372" s="1">
        <v>0</v>
      </c>
      <c r="M372" s="1">
        <v>0</v>
      </c>
      <c r="N372" s="1">
        <v>14.949771689497718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3.6529680365296802E-2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6.3926940639269403E-2</v>
      </c>
      <c r="AO372" s="1">
        <v>0</v>
      </c>
      <c r="AP372" s="1">
        <v>0</v>
      </c>
      <c r="AQ372" s="1">
        <v>0.1004566210045662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</row>
    <row r="373" spans="1:102" x14ac:dyDescent="0.15">
      <c r="A373" s="2" t="s">
        <v>381</v>
      </c>
      <c r="B373" s="1">
        <v>0</v>
      </c>
      <c r="C373" s="1">
        <v>30.025721148736263</v>
      </c>
      <c r="D373" s="1">
        <v>0</v>
      </c>
      <c r="E373" s="1">
        <v>25.531960121590885</v>
      </c>
      <c r="F373" s="1">
        <v>16.572072359330825</v>
      </c>
      <c r="G373" s="1">
        <v>3.0759092744935481</v>
      </c>
      <c r="H373" s="1">
        <v>7.8991560912356773</v>
      </c>
      <c r="I373" s="1">
        <v>0</v>
      </c>
      <c r="J373" s="1">
        <v>0.7525030291435495</v>
      </c>
      <c r="K373" s="1">
        <v>0</v>
      </c>
      <c r="L373" s="1">
        <v>0</v>
      </c>
      <c r="M373" s="1">
        <v>0</v>
      </c>
      <c r="N373" s="1">
        <v>15.473077822417789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0.48678868269455605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5.5268584061390638E-2</v>
      </c>
      <c r="AO373" s="1">
        <v>0</v>
      </c>
      <c r="AP373" s="1">
        <v>8.5028590863677912E-3</v>
      </c>
      <c r="AQ373" s="1">
        <v>0.11904002720914907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</row>
    <row r="374" spans="1:102" x14ac:dyDescent="0.15">
      <c r="A374" s="2" t="s">
        <v>382</v>
      </c>
      <c r="B374" s="1">
        <v>0</v>
      </c>
      <c r="C374" s="1">
        <v>39.363928023434234</v>
      </c>
      <c r="D374" s="1">
        <v>0</v>
      </c>
      <c r="E374" s="1">
        <v>19.26349560608174</v>
      </c>
      <c r="F374" s="1">
        <v>13.342167666341192</v>
      </c>
      <c r="G374" s="1">
        <v>4.3799693123169199</v>
      </c>
      <c r="H374" s="1">
        <v>10.412888826893569</v>
      </c>
      <c r="I374" s="1">
        <v>0</v>
      </c>
      <c r="J374" s="1">
        <v>2.6991212163481655</v>
      </c>
      <c r="K374" s="1">
        <v>0</v>
      </c>
      <c r="L374" s="1">
        <v>0</v>
      </c>
      <c r="M374" s="1">
        <v>0</v>
      </c>
      <c r="N374" s="1">
        <v>10.33616961919375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0.10461710140884364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3.487236713628121E-2</v>
      </c>
      <c r="AO374" s="1">
        <v>0</v>
      </c>
      <c r="AP374" s="1">
        <v>0</v>
      </c>
      <c r="AQ374" s="1">
        <v>6.2770260845306181E-2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</row>
    <row r="375" spans="1:102" x14ac:dyDescent="0.15">
      <c r="A375" s="2" t="s">
        <v>383</v>
      </c>
      <c r="B375" s="1">
        <v>0</v>
      </c>
      <c r="C375" s="1">
        <v>20.601774634732138</v>
      </c>
      <c r="D375" s="1">
        <v>0</v>
      </c>
      <c r="E375" s="1">
        <v>49.829875241844022</v>
      </c>
      <c r="F375" s="1">
        <v>9.7404763493228366</v>
      </c>
      <c r="G375" s="1">
        <v>5.7175261858696373</v>
      </c>
      <c r="H375" s="1">
        <v>6.7182600573754083</v>
      </c>
      <c r="I375" s="1">
        <v>2.6686236573487222E-2</v>
      </c>
      <c r="J375" s="1">
        <v>4.3498565614784175</v>
      </c>
      <c r="K375" s="1">
        <v>0</v>
      </c>
      <c r="L375" s="1">
        <v>0</v>
      </c>
      <c r="M375" s="1">
        <v>0</v>
      </c>
      <c r="N375" s="1">
        <v>2.9488291413703385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4.0029354860230834E-2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2.6686236573487222E-2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</row>
    <row r="376" spans="1:102" x14ac:dyDescent="0.15">
      <c r="A376" s="2" t="s">
        <v>384</v>
      </c>
      <c r="B376" s="1">
        <v>0</v>
      </c>
      <c r="C376" s="1">
        <v>32.978184549281259</v>
      </c>
      <c r="D376" s="1">
        <v>0</v>
      </c>
      <c r="E376" s="1">
        <v>11.085881962517249</v>
      </c>
      <c r="F376" s="1">
        <v>19.223446806280894</v>
      </c>
      <c r="G376" s="1">
        <v>0.85934361518173719</v>
      </c>
      <c r="H376" s="1">
        <v>21.574415314481339</v>
      </c>
      <c r="I376" s="1">
        <v>0.14322393586362286</v>
      </c>
      <c r="J376" s="1">
        <v>11.807241541927933</v>
      </c>
      <c r="K376" s="1">
        <v>0</v>
      </c>
      <c r="L376" s="1">
        <v>6.9865334567620905E-3</v>
      </c>
      <c r="M376" s="1">
        <v>0</v>
      </c>
      <c r="N376" s="1">
        <v>1.6435819957032818</v>
      </c>
      <c r="O376" s="1">
        <v>3.4932667283810452E-3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7.1611967931811432E-2</v>
      </c>
      <c r="W376" s="1">
        <v>0.51351020907201372</v>
      </c>
      <c r="X376" s="1">
        <v>0</v>
      </c>
      <c r="Y376" s="1">
        <v>5.2399000925715689E-3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1.2226433549333659E-2</v>
      </c>
      <c r="AO376" s="1">
        <v>0</v>
      </c>
      <c r="AP376" s="1">
        <v>1.2226433549333659E-2</v>
      </c>
      <c r="AQ376" s="1">
        <v>5.9385534382477768E-2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</row>
    <row r="377" spans="1:102" x14ac:dyDescent="0.15">
      <c r="A377" s="2" t="s">
        <v>385</v>
      </c>
      <c r="B377" s="1">
        <v>0</v>
      </c>
      <c r="C377" s="1">
        <v>28.188122448097818</v>
      </c>
      <c r="D377" s="1">
        <v>0</v>
      </c>
      <c r="E377" s="1">
        <v>11.022057076195209</v>
      </c>
      <c r="F377" s="1">
        <v>37.13841301389099</v>
      </c>
      <c r="G377" s="1">
        <v>11.613990364881506</v>
      </c>
      <c r="H377" s="1">
        <v>6.9454946099505284</v>
      </c>
      <c r="I377" s="1">
        <v>0.19227030179956361</v>
      </c>
      <c r="J377" s="1">
        <v>0.49471796755168618</v>
      </c>
      <c r="K377" s="1">
        <v>0</v>
      </c>
      <c r="L377" s="1">
        <v>1.296204281794811E-2</v>
      </c>
      <c r="M377" s="1">
        <v>0</v>
      </c>
      <c r="N377" s="1">
        <v>4.3314826416643264</v>
      </c>
      <c r="O377" s="1">
        <v>6.4810214089740551E-3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4.3206809393160368E-3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4.9687830802134417E-2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</row>
    <row r="378" spans="1:102" x14ac:dyDescent="0.15">
      <c r="A378" s="2" t="s">
        <v>386</v>
      </c>
      <c r="B378" s="1">
        <v>0</v>
      </c>
      <c r="C378" s="1">
        <v>46.601382488479267</v>
      </c>
      <c r="D378" s="1">
        <v>0</v>
      </c>
      <c r="E378" s="1">
        <v>7.560483870967742</v>
      </c>
      <c r="F378" s="1">
        <v>20.233294930875577</v>
      </c>
      <c r="G378" s="1">
        <v>12.154377880184333</v>
      </c>
      <c r="H378" s="1">
        <v>4.9683179723502304</v>
      </c>
      <c r="I378" s="1">
        <v>0</v>
      </c>
      <c r="J378" s="1">
        <v>4.334677419354839</v>
      </c>
      <c r="K378" s="1">
        <v>0</v>
      </c>
      <c r="L378" s="1">
        <v>0</v>
      </c>
      <c r="M378" s="1">
        <v>0</v>
      </c>
      <c r="N378" s="1">
        <v>4.0898617511520738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5.7603686635944701E-2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</row>
    <row r="379" spans="1:102" x14ac:dyDescent="0.15">
      <c r="A379" s="2" t="s">
        <v>387</v>
      </c>
      <c r="B379" s="1">
        <v>0</v>
      </c>
      <c r="C379" s="1">
        <v>21.719408143428016</v>
      </c>
      <c r="D379" s="1">
        <v>0</v>
      </c>
      <c r="E379" s="1">
        <v>35.915325629117618</v>
      </c>
      <c r="F379" s="1">
        <v>22.205421751809052</v>
      </c>
      <c r="G379" s="1">
        <v>9.4049033372934439</v>
      </c>
      <c r="H379" s="1">
        <v>3.3156928393995031</v>
      </c>
      <c r="I379" s="1">
        <v>0</v>
      </c>
      <c r="J379" s="1">
        <v>1.4040393131007669</v>
      </c>
      <c r="K379" s="1">
        <v>0</v>
      </c>
      <c r="L379" s="1">
        <v>0</v>
      </c>
      <c r="M379" s="1">
        <v>0</v>
      </c>
      <c r="N379" s="1">
        <v>5.963926989955719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5.6161572524030673E-2</v>
      </c>
      <c r="X379" s="1">
        <v>0</v>
      </c>
      <c r="Y379" s="1">
        <v>4.3201209633869746E-3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6.4801814450804627E-3</v>
      </c>
      <c r="AR379" s="1">
        <v>0</v>
      </c>
      <c r="AS379" s="1">
        <v>0</v>
      </c>
      <c r="AT379" s="1">
        <v>0</v>
      </c>
      <c r="AU379" s="1">
        <v>4.3201209633869746E-3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</row>
    <row r="380" spans="1:102" x14ac:dyDescent="0.15">
      <c r="A380" s="2" t="s">
        <v>388</v>
      </c>
      <c r="B380" s="1">
        <v>0</v>
      </c>
      <c r="C380" s="1">
        <v>25.746073044288682</v>
      </c>
      <c r="D380" s="1">
        <v>0</v>
      </c>
      <c r="E380" s="1">
        <v>3.2425295613847736</v>
      </c>
      <c r="F380" s="1">
        <v>40.393763470089119</v>
      </c>
      <c r="G380" s="1">
        <v>5.1395064365182614</v>
      </c>
      <c r="H380" s="1">
        <v>1.3824437411412929</v>
      </c>
      <c r="I380" s="1">
        <v>3.8832689357901483E-2</v>
      </c>
      <c r="J380" s="1">
        <v>5.10455701609615</v>
      </c>
      <c r="K380" s="1">
        <v>0</v>
      </c>
      <c r="L380" s="1">
        <v>3.8832689357901481E-3</v>
      </c>
      <c r="M380" s="1">
        <v>0</v>
      </c>
      <c r="N380" s="1">
        <v>18.94841077218803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</row>
    <row r="381" spans="1:102" x14ac:dyDescent="0.15">
      <c r="A381" s="2" t="s">
        <v>389</v>
      </c>
      <c r="B381" s="1">
        <v>55.593551538837325</v>
      </c>
      <c r="C381" s="1">
        <v>13.741363668085702</v>
      </c>
      <c r="D381" s="1">
        <v>0</v>
      </c>
      <c r="E381" s="1">
        <v>12.401423686230721</v>
      </c>
      <c r="F381" s="1">
        <v>5.2760136785539817</v>
      </c>
      <c r="G381" s="1">
        <v>2.8962244399469608</v>
      </c>
      <c r="H381" s="1">
        <v>2.9311187103077674</v>
      </c>
      <c r="I381" s="1">
        <v>3.4894270360806758E-2</v>
      </c>
      <c r="J381" s="1">
        <v>3.1544420406169311</v>
      </c>
      <c r="K381" s="1">
        <v>0</v>
      </c>
      <c r="L381" s="1">
        <v>0</v>
      </c>
      <c r="M381" s="1">
        <v>0</v>
      </c>
      <c r="N381" s="1">
        <v>3.6429618256682255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0.32800614139158352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</row>
    <row r="382" spans="1:102" x14ac:dyDescent="0.15">
      <c r="A382" s="2" t="s">
        <v>390</v>
      </c>
      <c r="B382" s="1">
        <v>61.67832167832168</v>
      </c>
      <c r="C382" s="1">
        <v>18.589743589743591</v>
      </c>
      <c r="D382" s="1">
        <v>0</v>
      </c>
      <c r="E382" s="1">
        <v>1.2470862470862472</v>
      </c>
      <c r="F382" s="1">
        <v>13.881118881118882</v>
      </c>
      <c r="G382" s="1">
        <v>0.44289044289044294</v>
      </c>
      <c r="H382" s="1">
        <v>1.048951048951049</v>
      </c>
      <c r="I382" s="1">
        <v>0</v>
      </c>
      <c r="J382" s="1">
        <v>3.4965034965034968E-2</v>
      </c>
      <c r="K382" s="1">
        <v>0</v>
      </c>
      <c r="L382" s="1">
        <v>0</v>
      </c>
      <c r="M382" s="1">
        <v>0</v>
      </c>
      <c r="N382" s="1">
        <v>3.0769230769230771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</row>
    <row r="383" spans="1:102" x14ac:dyDescent="0.15">
      <c r="A383" s="2" t="s">
        <v>391</v>
      </c>
      <c r="B383" s="1">
        <v>60.176711896497316</v>
      </c>
      <c r="C383" s="1">
        <v>11.717681708215</v>
      </c>
      <c r="D383" s="1">
        <v>0</v>
      </c>
      <c r="E383" s="1">
        <v>2.9977911012937835</v>
      </c>
      <c r="F383" s="1">
        <v>15.988219206900178</v>
      </c>
      <c r="G383" s="1">
        <v>4.9332071105501214</v>
      </c>
      <c r="H383" s="1">
        <v>1.4725991374776479</v>
      </c>
      <c r="I383" s="1">
        <v>0</v>
      </c>
      <c r="J383" s="1">
        <v>1.7881560955085727</v>
      </c>
      <c r="K383" s="1">
        <v>0</v>
      </c>
      <c r="L383" s="1">
        <v>0</v>
      </c>
      <c r="M383" s="1">
        <v>0</v>
      </c>
      <c r="N383" s="1">
        <v>0.80992952561270637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0.11570421794467234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</row>
    <row r="384" spans="1:102" x14ac:dyDescent="0.15">
      <c r="A384" s="2" t="s">
        <v>392</v>
      </c>
      <c r="B384" s="1">
        <v>72.808870116156285</v>
      </c>
      <c r="C384" s="1">
        <v>11.869060190073917</v>
      </c>
      <c r="D384" s="1">
        <v>0</v>
      </c>
      <c r="E384" s="1">
        <v>1.2354804646251321</v>
      </c>
      <c r="F384" s="1">
        <v>4.9313621964097152</v>
      </c>
      <c r="G384" s="1">
        <v>3.3051742344244981</v>
      </c>
      <c r="H384" s="1">
        <v>1.2565997888067582</v>
      </c>
      <c r="I384" s="1">
        <v>0</v>
      </c>
      <c r="J384" s="1">
        <v>0.91869060190073915</v>
      </c>
      <c r="K384" s="1">
        <v>0</v>
      </c>
      <c r="L384" s="1">
        <v>0</v>
      </c>
      <c r="M384" s="1">
        <v>0</v>
      </c>
      <c r="N384" s="1">
        <v>3.6747624076029566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</row>
    <row r="385" spans="1:102" x14ac:dyDescent="0.15">
      <c r="A385" s="2" t="s">
        <v>393</v>
      </c>
      <c r="B385" s="1">
        <v>64.026651216685977</v>
      </c>
      <c r="C385" s="1">
        <v>12.120509849362689</v>
      </c>
      <c r="D385" s="1">
        <v>0</v>
      </c>
      <c r="E385" s="1">
        <v>0.67207415990730013</v>
      </c>
      <c r="F385" s="1">
        <v>15.753186558516802</v>
      </c>
      <c r="G385" s="1">
        <v>1.9814600231749711</v>
      </c>
      <c r="H385" s="1">
        <v>0.50984936268829661</v>
      </c>
      <c r="I385" s="1">
        <v>0</v>
      </c>
      <c r="J385" s="1">
        <v>7.5318655851680197E-2</v>
      </c>
      <c r="K385" s="1">
        <v>0</v>
      </c>
      <c r="L385" s="1">
        <v>0.27809965237543455</v>
      </c>
      <c r="M385" s="1">
        <v>0</v>
      </c>
      <c r="N385" s="1">
        <v>4.4669756662804172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9.8493626882966395E-2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1.7381228273464659E-2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</row>
    <row r="386" spans="1:102" x14ac:dyDescent="0.15">
      <c r="A386" s="2" t="s">
        <v>394</v>
      </c>
      <c r="B386" s="1">
        <v>80.114370483801494</v>
      </c>
      <c r="C386" s="1">
        <v>14.671962482653012</v>
      </c>
      <c r="D386" s="1">
        <v>0</v>
      </c>
      <c r="E386" s="1">
        <v>1.2753026750251231</v>
      </c>
      <c r="F386" s="1">
        <v>0.99296549743982387</v>
      </c>
      <c r="G386" s="1">
        <v>1.2848734268076758</v>
      </c>
      <c r="H386" s="1">
        <v>0.85179690864717428</v>
      </c>
      <c r="I386" s="1">
        <v>0</v>
      </c>
      <c r="J386" s="1">
        <v>0</v>
      </c>
      <c r="K386" s="1">
        <v>0</v>
      </c>
      <c r="L386" s="1">
        <v>0.71062831985452457</v>
      </c>
      <c r="M386" s="1">
        <v>0</v>
      </c>
      <c r="N386" s="1">
        <v>7.6566014260420159E-2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4.78537589127626E-3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4.78537589127626E-3</v>
      </c>
      <c r="AN386" s="1">
        <v>1.1963439728190649E-2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</row>
    <row r="387" spans="1:102" x14ac:dyDescent="0.15">
      <c r="A387" s="2" t="s">
        <v>395</v>
      </c>
      <c r="B387" s="1">
        <v>64.954647190481793</v>
      </c>
      <c r="C387" s="1">
        <v>17.487336553186477</v>
      </c>
      <c r="D387" s="1">
        <v>0</v>
      </c>
      <c r="E387" s="1">
        <v>0.90116621510189665</v>
      </c>
      <c r="F387" s="1">
        <v>11.332312404287901</v>
      </c>
      <c r="G387" s="1">
        <v>2.3442101543173521</v>
      </c>
      <c r="H387" s="1">
        <v>1.2310048297797149</v>
      </c>
      <c r="I387" s="1">
        <v>0</v>
      </c>
      <c r="J387" s="1">
        <v>7.0679703145246797E-2</v>
      </c>
      <c r="K387" s="1">
        <v>0</v>
      </c>
      <c r="L387" s="1">
        <v>0.57132760042407815</v>
      </c>
      <c r="M387" s="1">
        <v>2.9449876310519495E-2</v>
      </c>
      <c r="N387" s="1">
        <v>0.88349628931558477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0.14135940629049359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5.3009777358935091E-2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</row>
    <row r="388" spans="1:102" x14ac:dyDescent="0.15">
      <c r="A388" s="2" t="s">
        <v>396</v>
      </c>
      <c r="B388" s="1">
        <v>62.502783344466707</v>
      </c>
      <c r="C388" s="1">
        <v>11.972092332813776</v>
      </c>
      <c r="D388" s="1">
        <v>0</v>
      </c>
      <c r="E388" s="1">
        <v>0.77933645067913604</v>
      </c>
      <c r="F388" s="1">
        <v>15.030060120240481</v>
      </c>
      <c r="G388" s="1">
        <v>2.7016996956876715</v>
      </c>
      <c r="H388" s="1">
        <v>0.84613671788020484</v>
      </c>
      <c r="I388" s="1">
        <v>0</v>
      </c>
      <c r="J388" s="1">
        <v>1.0910710309507905</v>
      </c>
      <c r="K388" s="1">
        <v>0</v>
      </c>
      <c r="L388" s="1">
        <v>0.616046908632079</v>
      </c>
      <c r="M388" s="1">
        <v>2.2266755733689601E-2</v>
      </c>
      <c r="N388" s="1">
        <v>4.3865508795368511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5.195576337860907E-2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</row>
    <row r="389" spans="1:102" x14ac:dyDescent="0.15">
      <c r="A389" s="2" t="s">
        <v>397</v>
      </c>
      <c r="B389" s="1">
        <v>77.95467751307379</v>
      </c>
      <c r="C389" s="1">
        <v>10.819291109819872</v>
      </c>
      <c r="D389" s="1">
        <v>0</v>
      </c>
      <c r="E389" s="1">
        <v>1.4526438117373621</v>
      </c>
      <c r="F389" s="1">
        <v>5.0784427658338176</v>
      </c>
      <c r="G389" s="1">
        <v>0.69726902963393378</v>
      </c>
      <c r="H389" s="1">
        <v>0.72051133062173156</v>
      </c>
      <c r="I389" s="1">
        <v>0</v>
      </c>
      <c r="J389" s="1">
        <v>0.40674026728646134</v>
      </c>
      <c r="K389" s="1">
        <v>0</v>
      </c>
      <c r="L389" s="1">
        <v>0.33701336432306794</v>
      </c>
      <c r="M389" s="1">
        <v>0</v>
      </c>
      <c r="N389" s="1">
        <v>2.4869262056943637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4.6484601975595584E-2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</row>
    <row r="390" spans="1:102" x14ac:dyDescent="0.15">
      <c r="A390" s="2" t="s">
        <v>398</v>
      </c>
      <c r="B390" s="1">
        <v>64.506593906321058</v>
      </c>
      <c r="C390" s="1">
        <v>15.71926633318175</v>
      </c>
      <c r="D390" s="1">
        <v>0</v>
      </c>
      <c r="E390" s="1">
        <v>0.62149461876610579</v>
      </c>
      <c r="F390" s="1">
        <v>12.035773836592391</v>
      </c>
      <c r="G390" s="1">
        <v>1.0004547521600726</v>
      </c>
      <c r="H390" s="1">
        <v>0.78823707745945137</v>
      </c>
      <c r="I390" s="1">
        <v>0</v>
      </c>
      <c r="J390" s="1">
        <v>1.4703653175685918</v>
      </c>
      <c r="K390" s="1">
        <v>0</v>
      </c>
      <c r="L390" s="1">
        <v>0.13642564802182811</v>
      </c>
      <c r="M390" s="1">
        <v>0</v>
      </c>
      <c r="N390" s="1">
        <v>3.6759132939214796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1.5158405335758679E-2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3.0316810671517359E-2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</row>
    <row r="391" spans="1:102" x14ac:dyDescent="0.15">
      <c r="A391" s="2" t="s">
        <v>399</v>
      </c>
      <c r="B391" s="1">
        <v>50.423280423280424</v>
      </c>
      <c r="C391" s="1">
        <v>20.211640211640212</v>
      </c>
      <c r="D391" s="1">
        <v>0</v>
      </c>
      <c r="E391" s="1">
        <v>1.6519694297472076</v>
      </c>
      <c r="F391" s="1">
        <v>20.158730158730158</v>
      </c>
      <c r="G391" s="1">
        <v>2.0458553791887124</v>
      </c>
      <c r="H391" s="1">
        <v>0.64667842445620227</v>
      </c>
      <c r="I391" s="1">
        <v>0</v>
      </c>
      <c r="J391" s="1">
        <v>0.49970605526161083</v>
      </c>
      <c r="K391" s="1">
        <v>0</v>
      </c>
      <c r="L391" s="1">
        <v>0.79952968841857741</v>
      </c>
      <c r="M391" s="1">
        <v>0</v>
      </c>
      <c r="N391" s="1">
        <v>3.2098765432098766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0.29394473838918284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2.3515579071134628E-2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3.5273368606701945E-2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</row>
    <row r="392" spans="1:102" x14ac:dyDescent="0.15">
      <c r="A392" s="2" t="s">
        <v>400</v>
      </c>
      <c r="B392" s="1">
        <v>63.092018851889051</v>
      </c>
      <c r="C392" s="1">
        <v>9.8895155682608351</v>
      </c>
      <c r="D392" s="1">
        <v>0</v>
      </c>
      <c r="E392" s="1">
        <v>3.3454376883257355</v>
      </c>
      <c r="F392" s="1">
        <v>14.687475855674883</v>
      </c>
      <c r="G392" s="1">
        <v>2.3719384995750601</v>
      </c>
      <c r="H392" s="1">
        <v>0.64127327512941368</v>
      </c>
      <c r="I392" s="1">
        <v>0</v>
      </c>
      <c r="J392" s="1">
        <v>0.27041644131963222</v>
      </c>
      <c r="K392" s="1">
        <v>0</v>
      </c>
      <c r="L392" s="1">
        <v>2.9514023024028431</v>
      </c>
      <c r="M392" s="1">
        <v>2.3178552113111334E-2</v>
      </c>
      <c r="N392" s="1">
        <v>2.1787838986324655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0.33995209765896622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3.8630920188518887E-2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7.7261840377037774E-2</v>
      </c>
      <c r="AO392" s="1">
        <v>0</v>
      </c>
      <c r="AP392" s="1">
        <v>0</v>
      </c>
      <c r="AQ392" s="1">
        <v>0</v>
      </c>
      <c r="AR392" s="1">
        <v>9.2714208452445337E-2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</row>
    <row r="393" spans="1:102" x14ac:dyDescent="0.15">
      <c r="A393" s="2" t="s">
        <v>401</v>
      </c>
      <c r="B393" s="1">
        <v>50.180980585718984</v>
      </c>
      <c r="C393" s="1">
        <v>11.999561259186136</v>
      </c>
      <c r="D393" s="1">
        <v>0</v>
      </c>
      <c r="E393" s="1">
        <v>0.24130744762531536</v>
      </c>
      <c r="F393" s="1">
        <v>31.337062630251179</v>
      </c>
      <c r="G393" s="1">
        <v>1.3820335636722607</v>
      </c>
      <c r="H393" s="1">
        <v>0.18646484589228912</v>
      </c>
      <c r="I393" s="1">
        <v>0</v>
      </c>
      <c r="J393" s="1">
        <v>1.6233410112975761</v>
      </c>
      <c r="K393" s="1">
        <v>0</v>
      </c>
      <c r="L393" s="1">
        <v>0.18646484589228912</v>
      </c>
      <c r="M393" s="1">
        <v>0</v>
      </c>
      <c r="N393" s="1">
        <v>2.6872874849182842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4.3874081386420974E-2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3.2905561039815727E-2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9.8716683119447174E-2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</row>
    <row r="394" spans="1:102" x14ac:dyDescent="0.15">
      <c r="A394" s="2" t="s">
        <v>402</v>
      </c>
      <c r="B394" s="1">
        <v>58.467839074921699</v>
      </c>
      <c r="C394" s="1">
        <v>9.8771380390267414</v>
      </c>
      <c r="D394" s="1">
        <v>0</v>
      </c>
      <c r="E394" s="1">
        <v>1.2768007708985787</v>
      </c>
      <c r="F394" s="1">
        <v>26.234642254878342</v>
      </c>
      <c r="G394" s="1">
        <v>0.79498915923873759</v>
      </c>
      <c r="H394" s="1">
        <v>0</v>
      </c>
      <c r="I394" s="1">
        <v>0</v>
      </c>
      <c r="J394" s="1">
        <v>0</v>
      </c>
      <c r="K394" s="1">
        <v>0</v>
      </c>
      <c r="L394" s="1">
        <v>2.1320163815947963</v>
      </c>
      <c r="M394" s="1">
        <v>3.6135870874488073E-2</v>
      </c>
      <c r="N394" s="1">
        <v>0.89135148157070587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0.26499638641291257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2.4090580582992051E-2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</row>
    <row r="395" spans="1:102" x14ac:dyDescent="0.15">
      <c r="A395" s="2" t="s">
        <v>403</v>
      </c>
      <c r="B395" s="1">
        <v>47.963301193560717</v>
      </c>
      <c r="C395" s="1">
        <v>10.087924223760778</v>
      </c>
      <c r="D395" s="1">
        <v>0</v>
      </c>
      <c r="E395" s="1">
        <v>0.34829885740984584</v>
      </c>
      <c r="F395" s="1">
        <v>24.397910206855542</v>
      </c>
      <c r="G395" s="1">
        <v>3.1771651871044471</v>
      </c>
      <c r="H395" s="1">
        <v>2.5485282249500914E-2</v>
      </c>
      <c r="I395" s="1">
        <v>0</v>
      </c>
      <c r="J395" s="1">
        <v>2.1237735207917427E-2</v>
      </c>
      <c r="K395" s="1">
        <v>0</v>
      </c>
      <c r="L395" s="1">
        <v>0.28458565178609352</v>
      </c>
      <c r="M395" s="1">
        <v>8.7669370938283144</v>
      </c>
      <c r="N395" s="1">
        <v>4.4471817525379089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0.28883319882767705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1.2742641124750457E-2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1.2742641124750457E-2</v>
      </c>
      <c r="AV395" s="1">
        <v>0</v>
      </c>
      <c r="AW395" s="1">
        <v>2.5485282249500914E-2</v>
      </c>
      <c r="AX395" s="1">
        <v>1.2742641124750457E-2</v>
      </c>
      <c r="AY395" s="1">
        <v>0</v>
      </c>
      <c r="AZ395" s="1">
        <v>0</v>
      </c>
      <c r="BA395" s="1">
        <v>0</v>
      </c>
      <c r="BB395" s="1">
        <v>0</v>
      </c>
      <c r="BC395" s="1">
        <v>0.12742641124750459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</row>
    <row r="396" spans="1:102" x14ac:dyDescent="0.15">
      <c r="A396" s="2" t="s">
        <v>404</v>
      </c>
      <c r="B396" s="1">
        <v>35.653319944772186</v>
      </c>
      <c r="C396" s="1">
        <v>7.7381699510480741</v>
      </c>
      <c r="D396" s="1">
        <v>0</v>
      </c>
      <c r="E396" s="1">
        <v>0.37027739425128653</v>
      </c>
      <c r="F396" s="1">
        <v>41.885276766662486</v>
      </c>
      <c r="G396" s="1">
        <v>1.3806953683946279</v>
      </c>
      <c r="H396" s="1">
        <v>3.7655328228944393E-2</v>
      </c>
      <c r="I396" s="1">
        <v>0</v>
      </c>
      <c r="J396" s="1">
        <v>5.648299234341659E-2</v>
      </c>
      <c r="K396" s="1">
        <v>0</v>
      </c>
      <c r="L396" s="1">
        <v>0.64641646793021212</v>
      </c>
      <c r="M396" s="1">
        <v>9.8405924438308023</v>
      </c>
      <c r="N396" s="1">
        <v>2.2718714698129783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1.2551776076314799E-2</v>
      </c>
      <c r="V396" s="1">
        <v>0</v>
      </c>
      <c r="W396" s="1">
        <v>3.7655328228944393E-2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1.8827664114472197E-2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5.0207104305259195E-2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</row>
    <row r="397" spans="1:102" x14ac:dyDescent="0.15">
      <c r="A397" s="2" t="s">
        <v>405</v>
      </c>
      <c r="B397" s="1">
        <v>91.805982457455585</v>
      </c>
      <c r="C397" s="1">
        <v>3.8908463902841293</v>
      </c>
      <c r="D397" s="1">
        <v>0</v>
      </c>
      <c r="E397" s="1">
        <v>1.3194392383237123</v>
      </c>
      <c r="F397" s="1">
        <v>0.35235025114326413</v>
      </c>
      <c r="G397" s="1">
        <v>0.5472674113501762</v>
      </c>
      <c r="H397" s="1">
        <v>0</v>
      </c>
      <c r="I397" s="1">
        <v>0</v>
      </c>
      <c r="J397" s="1">
        <v>0</v>
      </c>
      <c r="K397" s="1">
        <v>0</v>
      </c>
      <c r="L397" s="1">
        <v>5.9974510832896025E-2</v>
      </c>
      <c r="M397" s="1">
        <v>1.6492990479046405</v>
      </c>
      <c r="N397" s="1">
        <v>8.2464952395232022E-2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0.10495539395756805</v>
      </c>
      <c r="V397" s="1">
        <v>0</v>
      </c>
      <c r="W397" s="1">
        <v>0.13494264937401604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2.2490441562336008E-2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2.9987255416448012E-2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</row>
    <row r="398" spans="1:102" x14ac:dyDescent="0.15">
      <c r="A398" s="2" t="s">
        <v>406</v>
      </c>
      <c r="B398" s="1">
        <v>91.817320062292637</v>
      </c>
      <c r="C398" s="1">
        <v>3.3414584602884418</v>
      </c>
      <c r="D398" s="1">
        <v>0</v>
      </c>
      <c r="E398" s="1">
        <v>1.9263321822736812</v>
      </c>
      <c r="F398" s="1">
        <v>2.36982869524003E-2</v>
      </c>
      <c r="G398" s="1">
        <v>6.0938452163315053E-2</v>
      </c>
      <c r="H398" s="1">
        <v>0</v>
      </c>
      <c r="I398" s="1">
        <v>0</v>
      </c>
      <c r="J398" s="1">
        <v>0</v>
      </c>
      <c r="K398" s="1">
        <v>0</v>
      </c>
      <c r="L398" s="1">
        <v>1.2323109215248156</v>
      </c>
      <c r="M398" s="1">
        <v>1.3372604780283026</v>
      </c>
      <c r="N398" s="1">
        <v>1.692734782314307E-2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5.416751303405782E-2</v>
      </c>
      <c r="U398" s="1">
        <v>0</v>
      </c>
      <c r="V398" s="1">
        <v>6.7709391292572274E-3</v>
      </c>
      <c r="W398" s="1">
        <v>7.1094860857200889E-2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5.416751303405782E-2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6.7709391292572274E-3</v>
      </c>
      <c r="AR398" s="1">
        <v>5.0782043469429217E-2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</row>
    <row r="399" spans="1:102" x14ac:dyDescent="0.15">
      <c r="A399" s="2" t="s">
        <v>407</v>
      </c>
      <c r="B399" s="1">
        <v>89.549525583045124</v>
      </c>
      <c r="C399" s="1">
        <v>2.8642369424492333</v>
      </c>
      <c r="D399" s="1">
        <v>0</v>
      </c>
      <c r="E399" s="1">
        <v>0.51432118471224619</v>
      </c>
      <c r="F399" s="1">
        <v>0.65620289083976235</v>
      </c>
      <c r="G399" s="1">
        <v>1.4542874878070409</v>
      </c>
      <c r="H399" s="1">
        <v>0.18178593597588011</v>
      </c>
      <c r="I399" s="1">
        <v>5.7639443114303454E-2</v>
      </c>
      <c r="J399" s="1">
        <v>0</v>
      </c>
      <c r="K399" s="1">
        <v>0</v>
      </c>
      <c r="L399" s="1">
        <v>1.1217522390706749</v>
      </c>
      <c r="M399" s="1">
        <v>2.8598031391327479</v>
      </c>
      <c r="N399" s="1">
        <v>8.8676066329697614E-2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0.23942537909018355</v>
      </c>
      <c r="U399" s="1">
        <v>0.19952114924181963</v>
      </c>
      <c r="V399" s="1">
        <v>0</v>
      </c>
      <c r="W399" s="1">
        <v>2.6602819898909287E-2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1.7735213265939524E-2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4.8771836481333687E-2</v>
      </c>
      <c r="AO399" s="1">
        <v>0</v>
      </c>
      <c r="AP399" s="1">
        <v>0</v>
      </c>
      <c r="AQ399" s="1">
        <v>8.8676066329697618E-3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0.11084508291212203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</row>
    <row r="400" spans="1:102" x14ac:dyDescent="0.15">
      <c r="A400" s="2" t="s">
        <v>408</v>
      </c>
      <c r="B400" s="1">
        <v>86.049398038972328</v>
      </c>
      <c r="C400" s="1">
        <v>2.8670721112076456</v>
      </c>
      <c r="D400" s="1">
        <v>0</v>
      </c>
      <c r="E400" s="1">
        <v>2.6022920028132885</v>
      </c>
      <c r="F400" s="1">
        <v>0.27305448678168048</v>
      </c>
      <c r="G400" s="1">
        <v>1.8534607587604981</v>
      </c>
      <c r="H400" s="1">
        <v>0</v>
      </c>
      <c r="I400" s="1">
        <v>3.7234702742956434E-2</v>
      </c>
      <c r="J400" s="1">
        <v>0</v>
      </c>
      <c r="K400" s="1">
        <v>0</v>
      </c>
      <c r="L400" s="1">
        <v>0.21513383807041497</v>
      </c>
      <c r="M400" s="1">
        <v>5.2707790327251667</v>
      </c>
      <c r="N400" s="1">
        <v>1.6548756774647302E-2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0.53783459517603738</v>
      </c>
      <c r="U400" s="1">
        <v>3.7234702742956434E-2</v>
      </c>
      <c r="V400" s="1">
        <v>0</v>
      </c>
      <c r="W400" s="1">
        <v>8.2743783873236526E-2</v>
      </c>
      <c r="X400" s="1">
        <v>0</v>
      </c>
      <c r="Y400" s="1">
        <v>0</v>
      </c>
      <c r="Z400" s="1">
        <v>0</v>
      </c>
      <c r="AA400" s="1">
        <v>0</v>
      </c>
      <c r="AB400" s="1">
        <v>2.0685945968309132E-2</v>
      </c>
      <c r="AC400" s="1">
        <v>0</v>
      </c>
      <c r="AD400" s="1">
        <v>0</v>
      </c>
      <c r="AE400" s="1">
        <v>2.4823135161970954E-2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1.2411567580985477E-2</v>
      </c>
      <c r="AR400" s="1">
        <v>2.4823135161970954E-2</v>
      </c>
      <c r="AS400" s="1">
        <v>0</v>
      </c>
      <c r="AT400" s="1">
        <v>0</v>
      </c>
      <c r="AU400" s="1">
        <v>8.2743783873236512E-3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6.619502709858921E-2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</row>
    <row r="401" spans="1:102" x14ac:dyDescent="0.15">
      <c r="A401" s="2" t="s">
        <v>409</v>
      </c>
      <c r="B401" s="1">
        <v>93.328487617465356</v>
      </c>
      <c r="C401" s="1">
        <v>1.9209802190955818</v>
      </c>
      <c r="D401" s="1">
        <v>0</v>
      </c>
      <c r="E401" s="1">
        <v>1.6977311666060952</v>
      </c>
      <c r="F401" s="1">
        <v>0.13498779917968953</v>
      </c>
      <c r="G401" s="1">
        <v>1.5004413062665489</v>
      </c>
      <c r="H401" s="1">
        <v>5.1918384299880584E-2</v>
      </c>
      <c r="I401" s="1">
        <v>0</v>
      </c>
      <c r="J401" s="1">
        <v>0</v>
      </c>
      <c r="K401" s="1">
        <v>0</v>
      </c>
      <c r="L401" s="1">
        <v>0.49322465084886563</v>
      </c>
      <c r="M401" s="1">
        <v>0.38419604381911637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0.18690618347957011</v>
      </c>
      <c r="U401" s="1">
        <v>7.7877576449820879E-2</v>
      </c>
      <c r="V401" s="1">
        <v>1.5575515289964178E-2</v>
      </c>
      <c r="W401" s="1">
        <v>0.10383676859976117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2.0767353719952236E-2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4.6726545869892527E-2</v>
      </c>
      <c r="AS401" s="1">
        <v>0</v>
      </c>
      <c r="AT401" s="1">
        <v>3.6342869009916415E-2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</row>
    <row r="402" spans="1:102" x14ac:dyDescent="0.15">
      <c r="A402" s="2" t="s">
        <v>410</v>
      </c>
      <c r="B402" s="1">
        <v>89.666209419295839</v>
      </c>
      <c r="C402" s="1">
        <v>2.5682060661484529</v>
      </c>
      <c r="D402" s="1">
        <v>0</v>
      </c>
      <c r="E402" s="1">
        <v>1.7781842198851803</v>
      </c>
      <c r="F402" s="1">
        <v>0.33531473860691968</v>
      </c>
      <c r="G402" s="1">
        <v>1.8137479042828835</v>
      </c>
      <c r="H402" s="1">
        <v>1.0161052685058172E-2</v>
      </c>
      <c r="I402" s="1">
        <v>2.5402631712645431E-2</v>
      </c>
      <c r="J402" s="1">
        <v>8.3828684651729921E-2</v>
      </c>
      <c r="K402" s="1">
        <v>0</v>
      </c>
      <c r="L402" s="1">
        <v>0.68841131941269118</v>
      </c>
      <c r="M402" s="1">
        <v>1.8442310623380582</v>
      </c>
      <c r="N402" s="1">
        <v>2.5402631712645431E-2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0.58934105573337403</v>
      </c>
      <c r="U402" s="1">
        <v>0.41914342325864962</v>
      </c>
      <c r="V402" s="1">
        <v>1.7781842198851802E-2</v>
      </c>
      <c r="W402" s="1">
        <v>3.3023421226439059E-2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3.8103947568968143E-2</v>
      </c>
      <c r="AS402" s="1">
        <v>0</v>
      </c>
      <c r="AT402" s="1">
        <v>6.3506579281613573E-2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</row>
    <row r="403" spans="1:102" x14ac:dyDescent="0.15">
      <c r="A403" s="2" t="s">
        <v>411</v>
      </c>
      <c r="B403" s="1">
        <v>88.405382192957333</v>
      </c>
      <c r="C403" s="1">
        <v>2.9773833381047812</v>
      </c>
      <c r="D403" s="1">
        <v>0</v>
      </c>
      <c r="E403" s="1">
        <v>1.8265101631835101</v>
      </c>
      <c r="F403" s="1">
        <v>0.6412825651302605</v>
      </c>
      <c r="G403" s="1">
        <v>2.5937589464643573</v>
      </c>
      <c r="H403" s="1">
        <v>2.290294875465216E-2</v>
      </c>
      <c r="I403" s="1">
        <v>0</v>
      </c>
      <c r="J403" s="1">
        <v>0.26338391067849987</v>
      </c>
      <c r="K403" s="1">
        <v>0</v>
      </c>
      <c r="L403" s="1">
        <v>0.50386487260234758</v>
      </c>
      <c r="M403" s="1">
        <v>2.1127970226166619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0.37217291726309765</v>
      </c>
      <c r="U403" s="1">
        <v>9.1611795018608638E-2</v>
      </c>
      <c r="V403" s="1">
        <v>8.0160320641282562E-2</v>
      </c>
      <c r="W403" s="1">
        <v>1.7177211565989121E-2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1.7177211565989121E-2</v>
      </c>
      <c r="AR403" s="1">
        <v>0</v>
      </c>
      <c r="AS403" s="1">
        <v>0</v>
      </c>
      <c r="AT403" s="1">
        <v>5.1531634697967364E-2</v>
      </c>
      <c r="AU403" s="1">
        <v>0</v>
      </c>
      <c r="AV403" s="1">
        <v>0</v>
      </c>
      <c r="AW403" s="1">
        <v>2.290294875465216E-2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</row>
    <row r="404" spans="1:102" x14ac:dyDescent="0.15">
      <c r="A404" s="2" t="s">
        <v>412</v>
      </c>
      <c r="B404" s="1">
        <v>89.567654375413298</v>
      </c>
      <c r="C404" s="1">
        <v>1.1713952829297478</v>
      </c>
      <c r="D404" s="1">
        <v>0</v>
      </c>
      <c r="E404" s="1">
        <v>1.0265453285889725</v>
      </c>
      <c r="F404" s="1">
        <v>0.31174229303775547</v>
      </c>
      <c r="G404" s="1">
        <v>1.4484995434077526</v>
      </c>
      <c r="H404" s="1">
        <v>2.8340208457977769E-2</v>
      </c>
      <c r="I404" s="1">
        <v>0</v>
      </c>
      <c r="J404" s="1">
        <v>5.3531504865069121E-2</v>
      </c>
      <c r="K404" s="1">
        <v>0</v>
      </c>
      <c r="L404" s="1">
        <v>2.6324904745410462</v>
      </c>
      <c r="M404" s="1">
        <v>1.4170104228988885</v>
      </c>
      <c r="N404" s="1">
        <v>9.1318449475706137E-2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0.31804011713952829</v>
      </c>
      <c r="U404" s="1">
        <v>1.7885820449034857</v>
      </c>
      <c r="V404" s="1">
        <v>5.9829328966841955E-2</v>
      </c>
      <c r="W404" s="1">
        <v>2.2042384356204932E-2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4.0935856661523447E-2</v>
      </c>
      <c r="AS404" s="1">
        <v>0</v>
      </c>
      <c r="AT404" s="1">
        <v>1.2595648203545676E-2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9.4467361526592557E-3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</row>
    <row r="405" spans="1:102" x14ac:dyDescent="0.15">
      <c r="A405" s="2" t="s">
        <v>413</v>
      </c>
      <c r="B405" s="1">
        <v>90.224859462835724</v>
      </c>
      <c r="C405" s="1">
        <v>1.3554028732042473</v>
      </c>
      <c r="D405" s="1">
        <v>0</v>
      </c>
      <c r="E405" s="1">
        <v>0.38101186758276079</v>
      </c>
      <c r="F405" s="1">
        <v>1.8863210493441598</v>
      </c>
      <c r="G405" s="1">
        <v>2.5608994378513428</v>
      </c>
      <c r="H405" s="1">
        <v>0</v>
      </c>
      <c r="I405" s="1">
        <v>4.3722673329169272E-2</v>
      </c>
      <c r="J405" s="1">
        <v>0</v>
      </c>
      <c r="K405" s="1">
        <v>0</v>
      </c>
      <c r="L405" s="1">
        <v>0.62460961898813239</v>
      </c>
      <c r="M405" s="1">
        <v>1.8363522798251093</v>
      </c>
      <c r="N405" s="1">
        <v>0.23735165521549034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0.54341036851967517</v>
      </c>
      <c r="U405" s="1">
        <v>0.28107432854465958</v>
      </c>
      <c r="V405" s="1">
        <v>0</v>
      </c>
      <c r="W405" s="1">
        <v>2.4984384759525295E-2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</row>
    <row r="406" spans="1:102" x14ac:dyDescent="0.15">
      <c r="A406" s="2" t="s">
        <v>414</v>
      </c>
      <c r="B406" s="1">
        <v>91.495955854561956</v>
      </c>
      <c r="C406" s="1">
        <v>3.0841333434122005</v>
      </c>
      <c r="D406" s="1">
        <v>6.8032353163504422E-2</v>
      </c>
      <c r="E406" s="1">
        <v>1.1792274548340766</v>
      </c>
      <c r="F406" s="1">
        <v>0.65008693022904218</v>
      </c>
      <c r="G406" s="1">
        <v>1.5269483710030993</v>
      </c>
      <c r="H406" s="1">
        <v>0</v>
      </c>
      <c r="I406" s="1">
        <v>4.5354902109002948E-2</v>
      </c>
      <c r="J406" s="1">
        <v>0</v>
      </c>
      <c r="K406" s="1">
        <v>0</v>
      </c>
      <c r="L406" s="1">
        <v>0.58205457706553776</v>
      </c>
      <c r="M406" s="1">
        <v>0.97513039534356338</v>
      </c>
      <c r="N406" s="1">
        <v>0.13606470632700884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9.8268954569506392E-2</v>
      </c>
      <c r="U406" s="1">
        <v>0</v>
      </c>
      <c r="V406" s="1">
        <v>2.2677451054501474E-2</v>
      </c>
      <c r="W406" s="1">
        <v>3.0236601406001967E-2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1.5118300703000983E-2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4.5354902109002948E-2</v>
      </c>
      <c r="AS406" s="1">
        <v>0</v>
      </c>
      <c r="AT406" s="1">
        <v>0</v>
      </c>
      <c r="AU406" s="1">
        <v>2.2677451054501474E-2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2.2677451054501474E-2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</row>
    <row r="407" spans="1:102" x14ac:dyDescent="0.15">
      <c r="A407" s="2" t="s">
        <v>415</v>
      </c>
      <c r="B407" s="1">
        <v>98.157023568358113</v>
      </c>
      <c r="C407" s="1">
        <v>0.19763822323237315</v>
      </c>
      <c r="D407" s="1">
        <v>0</v>
      </c>
      <c r="E407" s="1">
        <v>0.52374129156578886</v>
      </c>
      <c r="F407" s="1">
        <v>3.4586689065665296E-2</v>
      </c>
      <c r="G407" s="1">
        <v>0.12846484510104253</v>
      </c>
      <c r="H407" s="1">
        <v>9.8819111616186561E-3</v>
      </c>
      <c r="I407" s="1">
        <v>0</v>
      </c>
      <c r="J407" s="1">
        <v>0</v>
      </c>
      <c r="K407" s="1">
        <v>0</v>
      </c>
      <c r="L407" s="1">
        <v>0.58303275853550074</v>
      </c>
      <c r="M407" s="1">
        <v>2.4704777904046644E-2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4.4468600227283953E-2</v>
      </c>
      <c r="U407" s="1">
        <v>2.4704777904046644E-2</v>
      </c>
      <c r="V407" s="1">
        <v>0.12846484510104253</v>
      </c>
      <c r="W407" s="1">
        <v>1.9763822323237312E-2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3.9527644646474625E-2</v>
      </c>
      <c r="AO407" s="1">
        <v>0</v>
      </c>
      <c r="AP407" s="1">
        <v>0</v>
      </c>
      <c r="AQ407" s="1">
        <v>0</v>
      </c>
      <c r="AR407" s="1">
        <v>5.9291466969711944E-2</v>
      </c>
      <c r="AS407" s="1">
        <v>0</v>
      </c>
      <c r="AT407" s="1">
        <v>2.4704777904046644E-2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</row>
    <row r="408" spans="1:102" x14ac:dyDescent="0.15">
      <c r="A408" s="2" t="s">
        <v>416</v>
      </c>
      <c r="B408" s="1">
        <v>93.833780160857899</v>
      </c>
      <c r="C408" s="1">
        <v>0.72938022393944169</v>
      </c>
      <c r="D408" s="1">
        <v>3.9425958050780634E-2</v>
      </c>
      <c r="E408" s="1">
        <v>0.98959154707459385</v>
      </c>
      <c r="F408" s="1">
        <v>0.11433527834726384</v>
      </c>
      <c r="G408" s="1">
        <v>1.3444251695316196</v>
      </c>
      <c r="H408" s="1">
        <v>0</v>
      </c>
      <c r="I408" s="1">
        <v>2.7598170635546444E-2</v>
      </c>
      <c r="J408" s="1">
        <v>3.5483362245702567E-2</v>
      </c>
      <c r="K408" s="1">
        <v>0</v>
      </c>
      <c r="L408" s="1">
        <v>0.15376123639804448</v>
      </c>
      <c r="M408" s="1">
        <v>2.0659202018609055</v>
      </c>
      <c r="N408" s="1">
        <v>3.9425958050780634E-2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0.31540766440624507</v>
      </c>
      <c r="U408" s="1">
        <v>0.17741681122851286</v>
      </c>
      <c r="V408" s="1">
        <v>1.5770383220312253E-2</v>
      </c>
      <c r="W408" s="1">
        <v>1.9712979025390317E-2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7.4909320296483201E-2</v>
      </c>
      <c r="AO408" s="1">
        <v>0</v>
      </c>
      <c r="AP408" s="1">
        <v>0</v>
      </c>
      <c r="AQ408" s="1">
        <v>0</v>
      </c>
      <c r="AR408" s="1">
        <v>2.365557483046838E-2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</row>
    <row r="409" spans="1:102" x14ac:dyDescent="0.15">
      <c r="A409" s="2" t="s">
        <v>417</v>
      </c>
      <c r="B409" s="1">
        <v>93.974094236906325</v>
      </c>
      <c r="C409" s="1">
        <v>0.91984231274638628</v>
      </c>
      <c r="D409" s="1">
        <v>0</v>
      </c>
      <c r="E409" s="1">
        <v>1.2765158625868218</v>
      </c>
      <c r="F409" s="1">
        <v>0.29097052750140789</v>
      </c>
      <c r="G409" s="1">
        <v>1.0794067955697391</v>
      </c>
      <c r="H409" s="1">
        <v>2.8158438145297542E-2</v>
      </c>
      <c r="I409" s="1">
        <v>0</v>
      </c>
      <c r="J409" s="1">
        <v>0.19710906701708278</v>
      </c>
      <c r="K409" s="1">
        <v>0</v>
      </c>
      <c r="L409" s="1">
        <v>0.76027782992303361</v>
      </c>
      <c r="M409" s="1">
        <v>0.6100994931481134</v>
      </c>
      <c r="N409" s="1">
        <v>0.14079219072648771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0.22526750516238034</v>
      </c>
      <c r="U409" s="1">
        <v>0.29097052750140789</v>
      </c>
      <c r="V409" s="1">
        <v>0</v>
      </c>
      <c r="W409" s="1">
        <v>2.8158438145297542E-2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7.5089168387460103E-2</v>
      </c>
      <c r="AO409" s="1">
        <v>0</v>
      </c>
      <c r="AP409" s="1">
        <v>0</v>
      </c>
      <c r="AQ409" s="1">
        <v>0</v>
      </c>
      <c r="AR409" s="1">
        <v>0.10324760653275765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</row>
    <row r="410" spans="1:102" x14ac:dyDescent="0.15">
      <c r="A410" s="2" t="s">
        <v>418</v>
      </c>
      <c r="B410" s="1">
        <v>80.283892698183564</v>
      </c>
      <c r="C410" s="1">
        <v>2.4138898913348568</v>
      </c>
      <c r="D410" s="1">
        <v>0</v>
      </c>
      <c r="E410" s="1">
        <v>2.1893419944664982</v>
      </c>
      <c r="F410" s="1">
        <v>2.097116965395565</v>
      </c>
      <c r="G410" s="1">
        <v>5.172621195717551</v>
      </c>
      <c r="H410" s="1">
        <v>0</v>
      </c>
      <c r="I410" s="1">
        <v>5.6136974217089693E-2</v>
      </c>
      <c r="J410" s="1">
        <v>4.4107622599141902E-2</v>
      </c>
      <c r="K410" s="1">
        <v>0</v>
      </c>
      <c r="L410" s="1">
        <v>1.9688038814707887</v>
      </c>
      <c r="M410" s="1">
        <v>2.3336942138818717</v>
      </c>
      <c r="N410" s="1">
        <v>0.93828942619992772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0.48117406471791169</v>
      </c>
      <c r="U410" s="1">
        <v>1.5116885199887726</v>
      </c>
      <c r="V410" s="1">
        <v>1.6039135490597056E-2</v>
      </c>
      <c r="W410" s="1">
        <v>3.6088054853843372E-2</v>
      </c>
      <c r="X410" s="1">
        <v>0</v>
      </c>
      <c r="Y410" s="1">
        <v>0</v>
      </c>
      <c r="Z410" s="1">
        <v>0</v>
      </c>
      <c r="AA410" s="1">
        <v>0.37691968402903087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8.0195677452985281E-2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</row>
    <row r="411" spans="1:102" x14ac:dyDescent="0.15">
      <c r="A411" s="2" t="s">
        <v>419</v>
      </c>
      <c r="B411" s="1">
        <v>86.845845716500833</v>
      </c>
      <c r="C411" s="1">
        <v>1.1241762501615196</v>
      </c>
      <c r="D411" s="1">
        <v>0</v>
      </c>
      <c r="E411" s="1">
        <v>1.4989016668820261</v>
      </c>
      <c r="F411" s="1">
        <v>1.8607055175087219</v>
      </c>
      <c r="G411" s="1">
        <v>3.7214110350174439</v>
      </c>
      <c r="H411" s="1">
        <v>0</v>
      </c>
      <c r="I411" s="1">
        <v>6.4607830469052843E-2</v>
      </c>
      <c r="J411" s="1">
        <v>3.8764698281431711E-2</v>
      </c>
      <c r="K411" s="1">
        <v>0</v>
      </c>
      <c r="L411" s="1">
        <v>0.25843132187621137</v>
      </c>
      <c r="M411" s="1">
        <v>3.4500581470474225</v>
      </c>
      <c r="N411" s="1">
        <v>0.59439204031528614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0.27135288797002194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0.23258818968859024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3.8764698281431711E-2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</row>
    <row r="412" spans="1:102" x14ac:dyDescent="0.15">
      <c r="A412" s="2" t="s">
        <v>420</v>
      </c>
      <c r="B412" s="1">
        <v>80.06661542403279</v>
      </c>
      <c r="C412" s="1">
        <v>0.30745580322828592</v>
      </c>
      <c r="D412" s="1">
        <v>0</v>
      </c>
      <c r="E412" s="1">
        <v>5.3975574344521302</v>
      </c>
      <c r="F412" s="1">
        <v>0.28183448629259544</v>
      </c>
      <c r="G412" s="1">
        <v>0.89674609274916739</v>
      </c>
      <c r="H412" s="1">
        <v>2.5621316935690495E-2</v>
      </c>
      <c r="I412" s="1">
        <v>0</v>
      </c>
      <c r="J412" s="1">
        <v>0</v>
      </c>
      <c r="K412" s="1">
        <v>0</v>
      </c>
      <c r="L412" s="1">
        <v>7.0544025962934489</v>
      </c>
      <c r="M412" s="1">
        <v>3.2368263728755662</v>
      </c>
      <c r="N412" s="1">
        <v>0.13664702365701598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0.26475360833546846</v>
      </c>
      <c r="U412" s="1">
        <v>1.8618156973268425</v>
      </c>
      <c r="V412" s="1">
        <v>0</v>
      </c>
      <c r="W412" s="1">
        <v>3.4161755914253994E-2</v>
      </c>
      <c r="X412" s="1">
        <v>0</v>
      </c>
      <c r="Y412" s="1">
        <v>0</v>
      </c>
      <c r="Z412" s="1">
        <v>0</v>
      </c>
      <c r="AA412" s="1">
        <v>0</v>
      </c>
      <c r="AB412" s="1">
        <v>0.22205141344265097</v>
      </c>
      <c r="AC412" s="1">
        <v>0</v>
      </c>
      <c r="AD412" s="1">
        <v>0</v>
      </c>
      <c r="AE412" s="1">
        <v>6.8323511828507988E-2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5.9783072849944482E-2</v>
      </c>
      <c r="AO412" s="1">
        <v>0</v>
      </c>
      <c r="AP412" s="1">
        <v>0</v>
      </c>
      <c r="AQ412" s="1">
        <v>0</v>
      </c>
      <c r="AR412" s="1">
        <v>5.1242633871380991E-2</v>
      </c>
      <c r="AS412" s="1">
        <v>0</v>
      </c>
      <c r="AT412" s="1">
        <v>3.4161755914253994E-2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</row>
    <row r="413" spans="1:102" x14ac:dyDescent="0.15">
      <c r="A413" s="2" t="s">
        <v>421</v>
      </c>
      <c r="B413" s="1">
        <v>89.774278215223106</v>
      </c>
      <c r="C413" s="1">
        <v>0.20997375328083989</v>
      </c>
      <c r="D413" s="1">
        <v>0</v>
      </c>
      <c r="E413" s="1">
        <v>3.4750656167979002</v>
      </c>
      <c r="F413" s="1">
        <v>0.16797900262467191</v>
      </c>
      <c r="G413" s="1">
        <v>1.2178477690288714</v>
      </c>
      <c r="H413" s="1">
        <v>0</v>
      </c>
      <c r="I413" s="1">
        <v>0</v>
      </c>
      <c r="J413" s="1">
        <v>0</v>
      </c>
      <c r="K413" s="1">
        <v>3.1496062992125984E-2</v>
      </c>
      <c r="L413" s="1">
        <v>3.5905511811023625</v>
      </c>
      <c r="M413" s="1">
        <v>1.2178477690288714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0.11548556430446195</v>
      </c>
      <c r="U413" s="1">
        <v>0.15748031496062992</v>
      </c>
      <c r="V413" s="1">
        <v>4.1994750656167978E-2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</row>
    <row r="414" spans="1:102" x14ac:dyDescent="0.15">
      <c r="A414" s="2" t="s">
        <v>422</v>
      </c>
      <c r="B414" s="1">
        <v>73.484771830415866</v>
      </c>
      <c r="C414" s="1">
        <v>1.780835778609734</v>
      </c>
      <c r="D414" s="1">
        <v>0.20236770211474248</v>
      </c>
      <c r="E414" s="1">
        <v>9.2886775270666799</v>
      </c>
      <c r="F414" s="1">
        <v>7.2472933319842152</v>
      </c>
      <c r="G414" s="1">
        <v>5.5322270565617728</v>
      </c>
      <c r="H414" s="1">
        <v>0</v>
      </c>
      <c r="I414" s="1">
        <v>0</v>
      </c>
      <c r="J414" s="1">
        <v>0.35920267125366795</v>
      </c>
      <c r="K414" s="1">
        <v>0</v>
      </c>
      <c r="L414" s="1">
        <v>0.47556409996964483</v>
      </c>
      <c r="M414" s="1">
        <v>0.13153900637458263</v>
      </c>
      <c r="N414" s="1">
        <v>0.1593645654153597</v>
      </c>
      <c r="O414" s="1">
        <v>8.8535869675199844E-2</v>
      </c>
      <c r="P414" s="1">
        <v>0</v>
      </c>
      <c r="Q414" s="1">
        <v>0</v>
      </c>
      <c r="R414" s="1">
        <v>0</v>
      </c>
      <c r="S414" s="1">
        <v>0</v>
      </c>
      <c r="T414" s="1">
        <v>8.6006273398765556E-2</v>
      </c>
      <c r="U414" s="1">
        <v>0.50338965901042199</v>
      </c>
      <c r="V414" s="1">
        <v>0</v>
      </c>
      <c r="W414" s="1">
        <v>3.5414347870079931E-2</v>
      </c>
      <c r="X414" s="1">
        <v>0</v>
      </c>
      <c r="Y414" s="1">
        <v>0</v>
      </c>
      <c r="Z414" s="1">
        <v>0.16442375796822825</v>
      </c>
      <c r="AA414" s="1">
        <v>5.3121521805119899E-2</v>
      </c>
      <c r="AB414" s="1">
        <v>0.25043003136699382</v>
      </c>
      <c r="AC414" s="1">
        <v>0</v>
      </c>
      <c r="AD414" s="1">
        <v>0</v>
      </c>
      <c r="AE414" s="1">
        <v>5.0591925528685622E-3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0.12142062126884549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2.2766366487908529E-2</v>
      </c>
      <c r="AS414" s="1">
        <v>0</v>
      </c>
      <c r="AT414" s="1">
        <v>7.5887888293028434E-3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</row>
    <row r="415" spans="1:102" x14ac:dyDescent="0.15">
      <c r="A415" s="2" t="s">
        <v>423</v>
      </c>
      <c r="B415" s="1">
        <v>84.609129980253229</v>
      </c>
      <c r="C415" s="1">
        <v>0.6156348007898711</v>
      </c>
      <c r="D415" s="1">
        <v>0</v>
      </c>
      <c r="E415" s="1">
        <v>1.6610523870368221</v>
      </c>
      <c r="F415" s="1">
        <v>6.3189685213149032</v>
      </c>
      <c r="G415" s="1">
        <v>2.6367754675339761</v>
      </c>
      <c r="H415" s="1">
        <v>0</v>
      </c>
      <c r="I415" s="1">
        <v>0</v>
      </c>
      <c r="J415" s="1">
        <v>0</v>
      </c>
      <c r="K415" s="1">
        <v>0</v>
      </c>
      <c r="L415" s="1">
        <v>0.70856080845626668</v>
      </c>
      <c r="M415" s="1">
        <v>1.8004413985364156</v>
      </c>
      <c r="N415" s="1">
        <v>0.33685677779068418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0.51109304216517604</v>
      </c>
      <c r="U415" s="1">
        <v>0.30200952491578581</v>
      </c>
      <c r="V415" s="1">
        <v>0</v>
      </c>
      <c r="W415" s="1">
        <v>0</v>
      </c>
      <c r="X415" s="1">
        <v>0</v>
      </c>
      <c r="Y415" s="1">
        <v>0</v>
      </c>
      <c r="Z415" s="1">
        <v>0.17423626437449183</v>
      </c>
      <c r="AA415" s="1">
        <v>0</v>
      </c>
      <c r="AB415" s="1">
        <v>0.16262051341619235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0.16262051341619235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</row>
    <row r="416" spans="1:102" x14ac:dyDescent="0.15">
      <c r="A416" s="2" t="s">
        <v>424</v>
      </c>
      <c r="B416" s="1">
        <v>83.890853966649829</v>
      </c>
      <c r="C416" s="1">
        <v>0.28802425467407777</v>
      </c>
      <c r="D416" s="1">
        <v>0</v>
      </c>
      <c r="E416" s="1">
        <v>5.9019706922688231</v>
      </c>
      <c r="F416" s="1">
        <v>0.31328954017180394</v>
      </c>
      <c r="G416" s="1">
        <v>1.7129863567458312</v>
      </c>
      <c r="H416" s="1">
        <v>0</v>
      </c>
      <c r="I416" s="1">
        <v>0.19201616978271854</v>
      </c>
      <c r="J416" s="1">
        <v>0</v>
      </c>
      <c r="K416" s="1">
        <v>0</v>
      </c>
      <c r="L416" s="1">
        <v>0.98029307731177362</v>
      </c>
      <c r="M416" s="1">
        <v>4.8964123294593227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1.0358767054067712</v>
      </c>
      <c r="U416" s="1">
        <v>0.38908539666498232</v>
      </c>
      <c r="V416" s="1">
        <v>1.5159171298635674E-2</v>
      </c>
      <c r="W416" s="1">
        <v>0</v>
      </c>
      <c r="X416" s="1">
        <v>0</v>
      </c>
      <c r="Y416" s="1">
        <v>0</v>
      </c>
      <c r="Z416" s="1">
        <v>9.0955027791814053E-2</v>
      </c>
      <c r="AA416" s="1">
        <v>0</v>
      </c>
      <c r="AB416" s="1">
        <v>0.19706922688226378</v>
      </c>
      <c r="AC416" s="1">
        <v>0</v>
      </c>
      <c r="AD416" s="1">
        <v>0</v>
      </c>
      <c r="AE416" s="1">
        <v>5.0530570995452252E-2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4.5477513895907026E-2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</row>
    <row r="417" spans="1:102" x14ac:dyDescent="0.15">
      <c r="A417" s="2" t="s">
        <v>425</v>
      </c>
      <c r="B417" s="1">
        <v>85.18768046198268</v>
      </c>
      <c r="C417" s="1">
        <v>1.1196663458453642</v>
      </c>
      <c r="D417" s="1">
        <v>0</v>
      </c>
      <c r="E417" s="1">
        <v>1.4501122874558872</v>
      </c>
      <c r="F417" s="1">
        <v>2.5376965030478025</v>
      </c>
      <c r="G417" s="1">
        <v>2.3163298042990057</v>
      </c>
      <c r="H417" s="1">
        <v>0</v>
      </c>
      <c r="I417" s="1">
        <v>6.7372473532242544E-2</v>
      </c>
      <c r="J417" s="1">
        <v>5.1331408405518128E-2</v>
      </c>
      <c r="K417" s="1">
        <v>0</v>
      </c>
      <c r="L417" s="1">
        <v>0.54218800128328526</v>
      </c>
      <c r="M417" s="1">
        <v>4.7545717035611172</v>
      </c>
      <c r="N417" s="1">
        <v>0.41706769329483478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0.5165222970805261</v>
      </c>
      <c r="U417" s="1">
        <v>0.63201796599294202</v>
      </c>
      <c r="V417" s="1">
        <v>1.9249278152069296E-2</v>
      </c>
      <c r="W417" s="1">
        <v>9.6246390760346481E-3</v>
      </c>
      <c r="X417" s="1">
        <v>0</v>
      </c>
      <c r="Y417" s="1">
        <v>0</v>
      </c>
      <c r="Z417" s="1">
        <v>9.6246390760346495E-2</v>
      </c>
      <c r="AA417" s="1">
        <v>3.2082130253448832E-2</v>
      </c>
      <c r="AB417" s="1">
        <v>7.3788899582932305E-2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0.10587102983638114</v>
      </c>
      <c r="AL417" s="1">
        <v>0</v>
      </c>
      <c r="AM417" s="1">
        <v>0</v>
      </c>
      <c r="AN417" s="1">
        <v>0</v>
      </c>
      <c r="AO417" s="1">
        <v>0</v>
      </c>
      <c r="AP417" s="1">
        <v>1.2832852101379532E-2</v>
      </c>
      <c r="AQ417" s="1">
        <v>0</v>
      </c>
      <c r="AR417" s="1">
        <v>4.1706769329483473E-2</v>
      </c>
      <c r="AS417" s="1">
        <v>0</v>
      </c>
      <c r="AT417" s="1">
        <v>1.6041065126724416E-2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</row>
    <row r="418" spans="1:102" x14ac:dyDescent="0.15">
      <c r="A418" s="2" t="s">
        <v>426</v>
      </c>
      <c r="B418" s="1">
        <v>82.490283917287215</v>
      </c>
      <c r="C418" s="1">
        <v>0.19877176847539085</v>
      </c>
      <c r="D418" s="1">
        <v>8.9002284391966058E-3</v>
      </c>
      <c r="E418" s="1">
        <v>2.4238288782745423</v>
      </c>
      <c r="F418" s="1">
        <v>0.3085412525588157</v>
      </c>
      <c r="G418" s="1">
        <v>0.9137567864241849</v>
      </c>
      <c r="H418" s="1">
        <v>0</v>
      </c>
      <c r="I418" s="1">
        <v>0</v>
      </c>
      <c r="J418" s="1">
        <v>5.3401370635179635E-2</v>
      </c>
      <c r="K418" s="1">
        <v>0</v>
      </c>
      <c r="L418" s="1">
        <v>4.9544604978194444</v>
      </c>
      <c r="M418" s="1">
        <v>4.5450499896164001</v>
      </c>
      <c r="N418" s="1">
        <v>0.1008692556442282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0.29074079568042249</v>
      </c>
      <c r="U418" s="1">
        <v>3.1773815527931881</v>
      </c>
      <c r="V418" s="1">
        <v>2.9667428130655354E-2</v>
      </c>
      <c r="W418" s="1">
        <v>1.1866971252262142E-2</v>
      </c>
      <c r="X418" s="1">
        <v>0</v>
      </c>
      <c r="Y418" s="1">
        <v>0</v>
      </c>
      <c r="Z418" s="1">
        <v>2.0767199691458748E-2</v>
      </c>
      <c r="AA418" s="1">
        <v>5.6368113448245168E-2</v>
      </c>
      <c r="AB418" s="1">
        <v>0.36490936600706081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3.8567656569851963E-2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1.1866971252262142E-2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</row>
    <row r="419" spans="1:102" x14ac:dyDescent="0.15">
      <c r="A419" s="2" t="s">
        <v>427</v>
      </c>
      <c r="B419" s="1">
        <v>82.225211977097089</v>
      </c>
      <c r="C419" s="1">
        <v>0.57257282312818747</v>
      </c>
      <c r="D419" s="1">
        <v>0</v>
      </c>
      <c r="E419" s="1">
        <v>2.0994336848033543</v>
      </c>
      <c r="F419" s="1">
        <v>5.1844435405650637</v>
      </c>
      <c r="G419" s="1">
        <v>1.6613998310440852</v>
      </c>
      <c r="H419" s="1">
        <v>1.8772879446825819E-2</v>
      </c>
      <c r="I419" s="1">
        <v>0.18459998122712054</v>
      </c>
      <c r="J419" s="1">
        <v>1.5644066205688183E-2</v>
      </c>
      <c r="K419" s="1">
        <v>0</v>
      </c>
      <c r="L419" s="1">
        <v>0.84790838834829951</v>
      </c>
      <c r="M419" s="1">
        <v>4.4835893745502329</v>
      </c>
      <c r="N419" s="1">
        <v>0.74465755139075751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0.38171521541879166</v>
      </c>
      <c r="U419" s="1">
        <v>0.91048465317105221</v>
      </c>
      <c r="V419" s="1">
        <v>0</v>
      </c>
      <c r="W419" s="1">
        <v>1.2515252964550546E-2</v>
      </c>
      <c r="X419" s="1">
        <v>0</v>
      </c>
      <c r="Y419" s="1">
        <v>0</v>
      </c>
      <c r="Z419" s="1">
        <v>0.12828134288664308</v>
      </c>
      <c r="AA419" s="1">
        <v>3.7545758893651637E-2</v>
      </c>
      <c r="AB419" s="1">
        <v>0.39735928162447981</v>
      </c>
      <c r="AC419" s="1">
        <v>0</v>
      </c>
      <c r="AD419" s="1">
        <v>0</v>
      </c>
      <c r="AE419" s="1">
        <v>0</v>
      </c>
      <c r="AF419" s="1">
        <v>0</v>
      </c>
      <c r="AG419" s="1">
        <v>9.3864397234129093E-3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2.5030505929101093E-2</v>
      </c>
      <c r="AO419" s="1">
        <v>1.2515252964550546E-2</v>
      </c>
      <c r="AP419" s="1">
        <v>0</v>
      </c>
      <c r="AQ419" s="1">
        <v>0</v>
      </c>
      <c r="AR419" s="1">
        <v>2.5030505929101093E-2</v>
      </c>
      <c r="AS419" s="1">
        <v>0</v>
      </c>
      <c r="AT419" s="1">
        <v>2.1901692687963457E-2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</row>
    <row r="420" spans="1:102" x14ac:dyDescent="0.15">
      <c r="A420" s="2" t="s">
        <v>428</v>
      </c>
      <c r="B420" s="1">
        <v>62.534742843568125</v>
      </c>
      <c r="C420" s="1">
        <v>2.3090628340658035</v>
      </c>
      <c r="D420" s="1">
        <v>0.57251455042166532</v>
      </c>
      <c r="E420" s="1">
        <v>5.7892861384962586</v>
      </c>
      <c r="F420" s="1">
        <v>12.711723482598883</v>
      </c>
      <c r="G420" s="1">
        <v>1.41584511224611</v>
      </c>
      <c r="H420" s="1">
        <v>7.1267371421784055E-3</v>
      </c>
      <c r="I420" s="1">
        <v>0.11402779427485449</v>
      </c>
      <c r="J420" s="1">
        <v>1.9004632379142416E-2</v>
      </c>
      <c r="K420" s="1">
        <v>0</v>
      </c>
      <c r="L420" s="1">
        <v>3.3210595082551371</v>
      </c>
      <c r="M420" s="1">
        <v>6.6017341727045968</v>
      </c>
      <c r="N420" s="1">
        <v>1.9883596626677751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0.46086233519420355</v>
      </c>
      <c r="U420" s="1">
        <v>0.89559330086708633</v>
      </c>
      <c r="V420" s="1">
        <v>0</v>
      </c>
      <c r="W420" s="1">
        <v>3.8009264758284832E-2</v>
      </c>
      <c r="X420" s="1">
        <v>0</v>
      </c>
      <c r="Y420" s="1">
        <v>0</v>
      </c>
      <c r="Z420" s="1">
        <v>0.27556716949756505</v>
      </c>
      <c r="AA420" s="1">
        <v>0</v>
      </c>
      <c r="AB420" s="1">
        <v>0.65328423803302049</v>
      </c>
      <c r="AC420" s="1">
        <v>0</v>
      </c>
      <c r="AD420" s="1">
        <v>0</v>
      </c>
      <c r="AE420" s="1">
        <v>1.4253474284356811E-2</v>
      </c>
      <c r="AF420" s="1">
        <v>0</v>
      </c>
      <c r="AG420" s="1">
        <v>1.1877895236964009E-2</v>
      </c>
      <c r="AH420" s="1">
        <v>0</v>
      </c>
      <c r="AI420" s="1">
        <v>0</v>
      </c>
      <c r="AJ420" s="1">
        <v>0</v>
      </c>
      <c r="AK420" s="1">
        <v>0.16153937522271053</v>
      </c>
      <c r="AL420" s="1">
        <v>0</v>
      </c>
      <c r="AM420" s="1">
        <v>0</v>
      </c>
      <c r="AN420" s="1">
        <v>0</v>
      </c>
      <c r="AO420" s="1">
        <v>4.0384843805677632E-2</v>
      </c>
      <c r="AP420" s="1">
        <v>0</v>
      </c>
      <c r="AQ420" s="1">
        <v>0</v>
      </c>
      <c r="AR420" s="1">
        <v>2.3755790473928017E-2</v>
      </c>
      <c r="AS420" s="1">
        <v>0</v>
      </c>
      <c r="AT420" s="1">
        <v>9.5023161895712079E-3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7.1267371421784055E-3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4.751158094785604E-3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1.9004632379142416E-2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</row>
    <row r="421" spans="1:102" x14ac:dyDescent="0.15">
      <c r="A421" s="2" t="s">
        <v>429</v>
      </c>
      <c r="B421" s="1">
        <v>69.792664866277548</v>
      </c>
      <c r="C421" s="1">
        <v>0.57931875598919769</v>
      </c>
      <c r="D421" s="1">
        <v>0.56625141562853909</v>
      </c>
      <c r="E421" s="1">
        <v>2.469727328164474</v>
      </c>
      <c r="F421" s="1">
        <v>3.1492290269187215</v>
      </c>
      <c r="G421" s="1">
        <v>2.0472166565031795</v>
      </c>
      <c r="H421" s="1">
        <v>0</v>
      </c>
      <c r="I421" s="1">
        <v>0.14374074396724454</v>
      </c>
      <c r="J421" s="1">
        <v>0</v>
      </c>
      <c r="K421" s="1">
        <v>4.843627493684119</v>
      </c>
      <c r="L421" s="1">
        <v>2.0428608763829601</v>
      </c>
      <c r="M421" s="1">
        <v>11.281470511368587</v>
      </c>
      <c r="N421" s="1">
        <v>0.48784737346458751</v>
      </c>
      <c r="O421" s="1">
        <v>0</v>
      </c>
      <c r="P421" s="1">
        <v>0</v>
      </c>
      <c r="Q421" s="1">
        <v>3.9202021081975784E-2</v>
      </c>
      <c r="R421" s="1">
        <v>0</v>
      </c>
      <c r="S421" s="1">
        <v>0</v>
      </c>
      <c r="T421" s="1">
        <v>0.57060719574875862</v>
      </c>
      <c r="U421" s="1">
        <v>0.53576095478700236</v>
      </c>
      <c r="V421" s="1">
        <v>0</v>
      </c>
      <c r="W421" s="1">
        <v>1.3067340360658593E-2</v>
      </c>
      <c r="X421" s="1">
        <v>0</v>
      </c>
      <c r="Y421" s="1">
        <v>0</v>
      </c>
      <c r="Z421" s="1">
        <v>0.30054882829514767</v>
      </c>
      <c r="AA421" s="1">
        <v>0.32232772889624528</v>
      </c>
      <c r="AB421" s="1">
        <v>0.77097308127885711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4.3557801202195316E-2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</row>
    <row r="422" spans="1:102" x14ac:dyDescent="0.15">
      <c r="A422" s="2" t="s">
        <v>430</v>
      </c>
      <c r="B422" s="1">
        <v>77.660179002699252</v>
      </c>
      <c r="C422" s="1">
        <v>0.55405597385992322</v>
      </c>
      <c r="D422" s="1">
        <v>1.7758204290382156</v>
      </c>
      <c r="E422" s="1">
        <v>3.1396505185395656</v>
      </c>
      <c r="F422" s="1">
        <v>2.3440829663304448</v>
      </c>
      <c r="G422" s="1">
        <v>1.6763744850120756</v>
      </c>
      <c r="H422" s="1">
        <v>0</v>
      </c>
      <c r="I422" s="1">
        <v>4.9722972013070035E-2</v>
      </c>
      <c r="J422" s="1">
        <v>0.12075578917459867</v>
      </c>
      <c r="K422" s="1">
        <v>3.153857081971871</v>
      </c>
      <c r="L422" s="1">
        <v>1.4703793152436426</v>
      </c>
      <c r="M422" s="1">
        <v>5.5689728654638442</v>
      </c>
      <c r="N422" s="1">
        <v>0.34095752237533739</v>
      </c>
      <c r="O422" s="1">
        <v>0</v>
      </c>
      <c r="P422" s="1">
        <v>0</v>
      </c>
      <c r="Q422" s="1">
        <v>0.17758204290382157</v>
      </c>
      <c r="R422" s="1">
        <v>0</v>
      </c>
      <c r="S422" s="1">
        <v>0</v>
      </c>
      <c r="T422" s="1">
        <v>0.51143628356300608</v>
      </c>
      <c r="U422" s="1">
        <v>0.28413126864611454</v>
      </c>
      <c r="V422" s="1">
        <v>0</v>
      </c>
      <c r="W422" s="1">
        <v>2.1309845148458587E-2</v>
      </c>
      <c r="X422" s="1">
        <v>0</v>
      </c>
      <c r="Y422" s="1">
        <v>0</v>
      </c>
      <c r="Z422" s="1">
        <v>0.31254439551072599</v>
      </c>
      <c r="AA422" s="1">
        <v>0</v>
      </c>
      <c r="AB422" s="1">
        <v>0.78846427049296774</v>
      </c>
      <c r="AC422" s="1">
        <v>0</v>
      </c>
      <c r="AD422" s="1">
        <v>0</v>
      </c>
      <c r="AE422" s="1">
        <v>2.8413126864611449E-2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2.1309845148458587E-2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</row>
    <row r="423" spans="1:102" x14ac:dyDescent="0.15">
      <c r="A423" s="2" t="s">
        <v>431</v>
      </c>
      <c r="B423" s="1">
        <v>53.450451324856843</v>
      </c>
      <c r="C423" s="1">
        <v>1.2811802387654081</v>
      </c>
      <c r="D423" s="1">
        <v>4.5229544792778809</v>
      </c>
      <c r="E423" s="1">
        <v>5.8332524507425019</v>
      </c>
      <c r="F423" s="1">
        <v>5.7458992526448611</v>
      </c>
      <c r="G423" s="1">
        <v>2.319712705037368</v>
      </c>
      <c r="H423" s="1">
        <v>0</v>
      </c>
      <c r="I423" s="1">
        <v>1.2035329515675046</v>
      </c>
      <c r="J423" s="1">
        <v>8.7353198097641471E-2</v>
      </c>
      <c r="K423" s="1">
        <v>2.0479471998447054</v>
      </c>
      <c r="L423" s="1">
        <v>5.2508977967582258</v>
      </c>
      <c r="M423" s="1">
        <v>11.113267980199943</v>
      </c>
      <c r="N423" s="1">
        <v>0.20382412889449675</v>
      </c>
      <c r="O423" s="1">
        <v>0</v>
      </c>
      <c r="P423" s="1">
        <v>0</v>
      </c>
      <c r="Q423" s="1">
        <v>1.2035329515675046</v>
      </c>
      <c r="R423" s="1">
        <v>0</v>
      </c>
      <c r="S423" s="1">
        <v>0</v>
      </c>
      <c r="T423" s="1">
        <v>0.67941376298165579</v>
      </c>
      <c r="U423" s="1">
        <v>3.6300106765019899</v>
      </c>
      <c r="V423" s="1">
        <v>0</v>
      </c>
      <c r="W423" s="1">
        <v>0</v>
      </c>
      <c r="X423" s="1">
        <v>0</v>
      </c>
      <c r="Y423" s="1">
        <v>0</v>
      </c>
      <c r="Z423" s="1">
        <v>0.41735416868873149</v>
      </c>
      <c r="AA423" s="1">
        <v>0</v>
      </c>
      <c r="AB423" s="1">
        <v>0.85412015917693873</v>
      </c>
      <c r="AC423" s="1">
        <v>0</v>
      </c>
      <c r="AD423" s="1">
        <v>0</v>
      </c>
      <c r="AE423" s="1">
        <v>0.15529457439580704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</row>
    <row r="424" spans="1:102" x14ac:dyDescent="0.15">
      <c r="A424" s="2" t="s">
        <v>432</v>
      </c>
      <c r="B424" s="1">
        <v>79.015004928626183</v>
      </c>
      <c r="C424" s="1">
        <v>0.37603592420868165</v>
      </c>
      <c r="D424" s="1">
        <v>0.17889087656529518</v>
      </c>
      <c r="E424" s="1">
        <v>1.7889087656529516</v>
      </c>
      <c r="F424" s="1">
        <v>3.1324157570004743</v>
      </c>
      <c r="G424" s="1">
        <v>0.66810266145814323</v>
      </c>
      <c r="H424" s="1">
        <v>0</v>
      </c>
      <c r="I424" s="1">
        <v>9.127085539045672E-2</v>
      </c>
      <c r="J424" s="1">
        <v>1.4603336862473075E-2</v>
      </c>
      <c r="K424" s="1">
        <v>1.1901719542915556</v>
      </c>
      <c r="L424" s="1">
        <v>0.63159431930196042</v>
      </c>
      <c r="M424" s="1">
        <v>9.0905771968894893</v>
      </c>
      <c r="N424" s="1">
        <v>0.93826439341389511</v>
      </c>
      <c r="O424" s="1">
        <v>0</v>
      </c>
      <c r="P424" s="1">
        <v>1.4603336862473075E-2</v>
      </c>
      <c r="Q424" s="1">
        <v>1.1098536015479536</v>
      </c>
      <c r="R424" s="1">
        <v>0</v>
      </c>
      <c r="S424" s="1">
        <v>0.49651345332408459</v>
      </c>
      <c r="T424" s="1">
        <v>0.52206929283341252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0.31397174254317112</v>
      </c>
      <c r="AA424" s="1">
        <v>0</v>
      </c>
      <c r="AB424" s="1">
        <v>0.40889343214924612</v>
      </c>
      <c r="AC424" s="1">
        <v>0</v>
      </c>
      <c r="AD424" s="1">
        <v>0</v>
      </c>
      <c r="AE424" s="1">
        <v>1.8254171078091345E-2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</row>
    <row r="425" spans="1:102" x14ac:dyDescent="0.15">
      <c r="A425" s="2" t="s">
        <v>433</v>
      </c>
      <c r="B425" s="1">
        <v>71.620251654839279</v>
      </c>
      <c r="C425" s="1">
        <v>0.10137754189277835</v>
      </c>
      <c r="D425" s="1">
        <v>0.72753294770111521</v>
      </c>
      <c r="E425" s="1">
        <v>2.3972806965233464</v>
      </c>
      <c r="F425" s="1">
        <v>0.20275508378555671</v>
      </c>
      <c r="G425" s="1">
        <v>0.1729381596994454</v>
      </c>
      <c r="H425" s="1">
        <v>0</v>
      </c>
      <c r="I425" s="1">
        <v>0.29220585604389054</v>
      </c>
      <c r="J425" s="1">
        <v>2.7014133222016818</v>
      </c>
      <c r="K425" s="1">
        <v>1.9679169896833444</v>
      </c>
      <c r="L425" s="1">
        <v>0.42936370684000236</v>
      </c>
      <c r="M425" s="1">
        <v>12.487327807263403</v>
      </c>
      <c r="N425" s="1">
        <v>7.156061780666706E-2</v>
      </c>
      <c r="O425" s="1">
        <v>0</v>
      </c>
      <c r="P425" s="1">
        <v>0.11330431152722284</v>
      </c>
      <c r="Q425" s="1">
        <v>0.97203172520722758</v>
      </c>
      <c r="R425" s="1">
        <v>0</v>
      </c>
      <c r="S425" s="1">
        <v>0.91239787703500508</v>
      </c>
      <c r="T425" s="1">
        <v>0.47110740056055822</v>
      </c>
      <c r="U425" s="1">
        <v>3.9954678275389108</v>
      </c>
      <c r="V425" s="1">
        <v>0</v>
      </c>
      <c r="W425" s="1">
        <v>0</v>
      </c>
      <c r="X425" s="1">
        <v>0</v>
      </c>
      <c r="Y425" s="1">
        <v>0</v>
      </c>
      <c r="Z425" s="1">
        <v>9.5414157075556089E-2</v>
      </c>
      <c r="AA425" s="1">
        <v>0.1490846204305564</v>
      </c>
      <c r="AB425" s="1">
        <v>0.10734092671000059</v>
      </c>
      <c r="AC425" s="1">
        <v>0</v>
      </c>
      <c r="AD425" s="1">
        <v>0</v>
      </c>
      <c r="AE425" s="1">
        <v>1.1926769634444511E-2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</row>
    <row r="426" spans="1:102" x14ac:dyDescent="0.15">
      <c r="A426" s="2" t="s">
        <v>434</v>
      </c>
      <c r="B426" s="1">
        <v>70.633664619864533</v>
      </c>
      <c r="C426" s="1">
        <v>3.1651579413812747E-2</v>
      </c>
      <c r="D426" s="1">
        <v>0.52858137621067292</v>
      </c>
      <c r="E426" s="1">
        <v>3.9596125846679748</v>
      </c>
      <c r="F426" s="1">
        <v>2.2156105589668924E-2</v>
      </c>
      <c r="G426" s="1">
        <v>8.5459264417294414E-2</v>
      </c>
      <c r="H426" s="1">
        <v>0</v>
      </c>
      <c r="I426" s="1">
        <v>0.40514021649680321</v>
      </c>
      <c r="J426" s="1">
        <v>1.5224409698043933</v>
      </c>
      <c r="K426" s="1">
        <v>0.94321706653161996</v>
      </c>
      <c r="L426" s="1">
        <v>0.38931442678989681</v>
      </c>
      <c r="M426" s="1">
        <v>19.351775653605117</v>
      </c>
      <c r="N426" s="1">
        <v>0</v>
      </c>
      <c r="O426" s="1">
        <v>1.26606317655251E-2</v>
      </c>
      <c r="P426" s="1">
        <v>7.9128948534531882E-2</v>
      </c>
      <c r="Q426" s="1">
        <v>1.2344115971386971</v>
      </c>
      <c r="R426" s="1">
        <v>0</v>
      </c>
      <c r="S426" s="1">
        <v>9.4954738241438252E-3</v>
      </c>
      <c r="T426" s="1">
        <v>0.33234158384503387</v>
      </c>
      <c r="U426" s="1">
        <v>0.3671583212002279</v>
      </c>
      <c r="V426" s="1">
        <v>0</v>
      </c>
      <c r="W426" s="1">
        <v>9.4954738241438252E-3</v>
      </c>
      <c r="X426" s="1">
        <v>0</v>
      </c>
      <c r="Y426" s="1">
        <v>0</v>
      </c>
      <c r="Z426" s="1">
        <v>9.4954738241438252E-3</v>
      </c>
      <c r="AA426" s="1">
        <v>0</v>
      </c>
      <c r="AB426" s="1">
        <v>0</v>
      </c>
      <c r="AC426" s="1">
        <v>0</v>
      </c>
      <c r="AD426" s="1">
        <v>0</v>
      </c>
      <c r="AE426" s="1">
        <v>2.2156105589668924E-2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1.899094764828765E-2</v>
      </c>
      <c r="AS426" s="1">
        <v>0</v>
      </c>
      <c r="AT426" s="1">
        <v>2.53212635310502E-2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6.3303158827625501E-3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</row>
    <row r="427" spans="1:102" x14ac:dyDescent="0.15">
      <c r="A427" s="2" t="s">
        <v>435</v>
      </c>
      <c r="B427" s="1">
        <v>41.579514483108319</v>
      </c>
      <c r="C427" s="1">
        <v>5.7045065601825436E-2</v>
      </c>
      <c r="D427" s="1">
        <v>26.912594282816759</v>
      </c>
      <c r="E427" s="1">
        <v>9.2127780946948103</v>
      </c>
      <c r="F427" s="1">
        <v>0.1045826202700133</v>
      </c>
      <c r="G427" s="1">
        <v>0.12676681244850097</v>
      </c>
      <c r="H427" s="1">
        <v>9.5075109336375738E-3</v>
      </c>
      <c r="I427" s="1">
        <v>2.8522532800912718E-2</v>
      </c>
      <c r="J427" s="1">
        <v>0.70672497940039292</v>
      </c>
      <c r="K427" s="1">
        <v>5.3970970399949296</v>
      </c>
      <c r="L427" s="1">
        <v>1.1599163339037841</v>
      </c>
      <c r="M427" s="1">
        <v>11.019205172085949</v>
      </c>
      <c r="N427" s="1">
        <v>0</v>
      </c>
      <c r="O427" s="1">
        <v>0</v>
      </c>
      <c r="P427" s="1">
        <v>1.093363757368321</v>
      </c>
      <c r="Q427" s="1">
        <v>0.61481904037522972</v>
      </c>
      <c r="R427" s="1">
        <v>0</v>
      </c>
      <c r="S427" s="1">
        <v>0.32642454205489002</v>
      </c>
      <c r="T427" s="1">
        <v>0.2440261139633644</v>
      </c>
      <c r="U427" s="1">
        <v>1.1630855042149966</v>
      </c>
      <c r="V427" s="1">
        <v>0</v>
      </c>
      <c r="W427" s="1">
        <v>2.2184192178487671E-2</v>
      </c>
      <c r="X427" s="1">
        <v>0</v>
      </c>
      <c r="Y427" s="1">
        <v>1.2676681244850097E-2</v>
      </c>
      <c r="Z427" s="1">
        <v>3.4860873423337768E-2</v>
      </c>
      <c r="AA427" s="1">
        <v>0</v>
      </c>
      <c r="AB427" s="1">
        <v>6.9721746846675536E-2</v>
      </c>
      <c r="AC427" s="1">
        <v>0</v>
      </c>
      <c r="AD427" s="1">
        <v>0</v>
      </c>
      <c r="AE427" s="1">
        <v>2.5353362489700194E-2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3.1691703112125241E-2</v>
      </c>
      <c r="AS427" s="1">
        <v>0</v>
      </c>
      <c r="AT427" s="1">
        <v>1.9015021867275148E-2</v>
      </c>
      <c r="AU427" s="1">
        <v>0</v>
      </c>
      <c r="AV427" s="1">
        <v>0</v>
      </c>
      <c r="AW427" s="1">
        <v>2.8522532800912718E-2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</row>
    <row r="428" spans="1:102" x14ac:dyDescent="0.15">
      <c r="A428" s="2" t="s">
        <v>436</v>
      </c>
      <c r="B428" s="1">
        <v>25.531068106064374</v>
      </c>
      <c r="C428" s="1">
        <v>6.9648276205163923E-2</v>
      </c>
      <c r="D428" s="1">
        <v>33.81921297447888</v>
      </c>
      <c r="E428" s="1">
        <v>2.3431670066165862</v>
      </c>
      <c r="F428" s="1">
        <v>3.1291975523605791</v>
      </c>
      <c r="G428" s="1">
        <v>0.18904532112830205</v>
      </c>
      <c r="H428" s="1">
        <v>0</v>
      </c>
      <c r="I428" s="1">
        <v>0.1094472911795433</v>
      </c>
      <c r="J428" s="1">
        <v>0.72135714641062632</v>
      </c>
      <c r="K428" s="1">
        <v>10.581563106313119</v>
      </c>
      <c r="L428" s="1">
        <v>2.2585940997960301</v>
      </c>
      <c r="M428" s="1">
        <v>13.143624695288791</v>
      </c>
      <c r="N428" s="1">
        <v>0.17412069051290982</v>
      </c>
      <c r="O428" s="1">
        <v>6.4673399333366507E-2</v>
      </c>
      <c r="P428" s="1">
        <v>1.0248246355902693</v>
      </c>
      <c r="Q428" s="1">
        <v>1.6964330132829213</v>
      </c>
      <c r="R428" s="1">
        <v>0</v>
      </c>
      <c r="S428" s="1">
        <v>1.2238197104621662</v>
      </c>
      <c r="T428" s="1">
        <v>0.72633202328242374</v>
      </c>
      <c r="U428" s="1">
        <v>1.2138699567185713</v>
      </c>
      <c r="V428" s="1">
        <v>1.9899507487189692E-2</v>
      </c>
      <c r="W428" s="1">
        <v>2.9849261230784539E-2</v>
      </c>
      <c r="X428" s="1">
        <v>0</v>
      </c>
      <c r="Y428" s="1">
        <v>1.5422118302572012</v>
      </c>
      <c r="Z428" s="1">
        <v>0.20396995174369434</v>
      </c>
      <c r="AA428" s="1">
        <v>0</v>
      </c>
      <c r="AB428" s="1">
        <v>0.14427142928212525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2.9849261230784539E-2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9.9497537435948458E-3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</row>
    <row r="429" spans="1:102" x14ac:dyDescent="0.15">
      <c r="A429" s="2" t="s">
        <v>437</v>
      </c>
      <c r="B429" s="1">
        <v>17.682317682317684</v>
      </c>
      <c r="C429" s="1">
        <v>3.996003996003996E-2</v>
      </c>
      <c r="D429" s="1">
        <v>40.819180819180815</v>
      </c>
      <c r="E429" s="1">
        <v>11.075591075591076</v>
      </c>
      <c r="F429" s="1">
        <v>2.5441225441225441</v>
      </c>
      <c r="G429" s="1">
        <v>9.9900099900099903E-2</v>
      </c>
      <c r="H429" s="1">
        <v>0</v>
      </c>
      <c r="I429" s="1">
        <v>0.92574092574092581</v>
      </c>
      <c r="J429" s="1">
        <v>0.1665001665001665</v>
      </c>
      <c r="K429" s="1">
        <v>7.3593073593073601</v>
      </c>
      <c r="L429" s="1">
        <v>2.8105228105228108</v>
      </c>
      <c r="M429" s="1">
        <v>6.4402264402264402</v>
      </c>
      <c r="N429" s="1">
        <v>1.998001998001998E-2</v>
      </c>
      <c r="O429" s="1">
        <v>1.0256410256410255</v>
      </c>
      <c r="P429" s="1">
        <v>1.471861471861472</v>
      </c>
      <c r="Q429" s="1">
        <v>0.69930069930069927</v>
      </c>
      <c r="R429" s="1">
        <v>0</v>
      </c>
      <c r="S429" s="1">
        <v>1.5984015984015985</v>
      </c>
      <c r="T429" s="1">
        <v>0.33300033300033299</v>
      </c>
      <c r="U429" s="1">
        <v>2.9037629037629036</v>
      </c>
      <c r="V429" s="1">
        <v>0.45954045954045952</v>
      </c>
      <c r="W429" s="1">
        <v>0</v>
      </c>
      <c r="X429" s="1">
        <v>0</v>
      </c>
      <c r="Y429" s="1">
        <v>1.1655011655011656</v>
      </c>
      <c r="Z429" s="1">
        <v>0.17982017982017981</v>
      </c>
      <c r="AA429" s="1">
        <v>0</v>
      </c>
      <c r="AB429" s="1">
        <v>0</v>
      </c>
      <c r="AC429" s="1">
        <v>0</v>
      </c>
      <c r="AD429" s="1">
        <v>0</v>
      </c>
      <c r="AE429" s="1">
        <v>5.9940059940059937E-2</v>
      </c>
      <c r="AF429" s="1">
        <v>0</v>
      </c>
      <c r="AG429" s="1">
        <v>0</v>
      </c>
      <c r="AH429" s="1">
        <v>0</v>
      </c>
      <c r="AI429" s="1">
        <v>1.332001332001332E-2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7.3260073260073263E-2</v>
      </c>
      <c r="AS429" s="1">
        <v>0</v>
      </c>
      <c r="AT429" s="1">
        <v>3.3300033300033297E-2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</row>
    <row r="430" spans="1:102" x14ac:dyDescent="0.15">
      <c r="A430" s="2" t="s">
        <v>438</v>
      </c>
      <c r="B430" s="1">
        <v>43.073785687801255</v>
      </c>
      <c r="C430" s="1">
        <v>9.6403411197626993E-2</v>
      </c>
      <c r="D430" s="1">
        <v>26.099369670003707</v>
      </c>
      <c r="E430" s="1">
        <v>1.371894697812384</v>
      </c>
      <c r="F430" s="1">
        <v>2.8921023359288096</v>
      </c>
      <c r="G430" s="1">
        <v>0.12977382276603633</v>
      </c>
      <c r="H430" s="1">
        <v>0</v>
      </c>
      <c r="I430" s="1">
        <v>0.18168335187245088</v>
      </c>
      <c r="J430" s="1">
        <v>3.3370411568409343E-2</v>
      </c>
      <c r="K430" s="1">
        <v>4.7534297367445308</v>
      </c>
      <c r="L430" s="1">
        <v>4.1750092695587684</v>
      </c>
      <c r="M430" s="1">
        <v>8.4204671857619573</v>
      </c>
      <c r="N430" s="1">
        <v>1.1086392287727105</v>
      </c>
      <c r="O430" s="1">
        <v>0</v>
      </c>
      <c r="P430" s="1">
        <v>0.68594734890619202</v>
      </c>
      <c r="Q430" s="1">
        <v>0.43010752688172044</v>
      </c>
      <c r="R430" s="1">
        <v>0</v>
      </c>
      <c r="S430" s="1">
        <v>0.12606599925843529</v>
      </c>
      <c r="T430" s="1">
        <v>0.48943270300333702</v>
      </c>
      <c r="U430" s="1">
        <v>2.6918798665183536</v>
      </c>
      <c r="V430" s="1">
        <v>0</v>
      </c>
      <c r="W430" s="1">
        <v>0</v>
      </c>
      <c r="X430" s="1">
        <v>0</v>
      </c>
      <c r="Y430" s="1">
        <v>0.4746014089729329</v>
      </c>
      <c r="Z430" s="1">
        <v>0.55988134964775671</v>
      </c>
      <c r="AA430" s="1">
        <v>2.1653689284390065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1.1123470522803115E-2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2.9662588060808306E-2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</row>
    <row r="431" spans="1:102" x14ac:dyDescent="0.15">
      <c r="A431" s="2" t="s">
        <v>439</v>
      </c>
      <c r="B431" s="1">
        <v>63.834016648030811</v>
      </c>
      <c r="C431" s="1">
        <v>3.1059758976270342E-2</v>
      </c>
      <c r="D431" s="1">
        <v>2.3450118027084108</v>
      </c>
      <c r="E431" s="1">
        <v>3.6526276556093924</v>
      </c>
      <c r="F431" s="1">
        <v>3.4165734873897374E-2</v>
      </c>
      <c r="G431" s="1">
        <v>1.5529879488135171E-2</v>
      </c>
      <c r="H431" s="1">
        <v>0</v>
      </c>
      <c r="I431" s="1">
        <v>0</v>
      </c>
      <c r="J431" s="1">
        <v>0</v>
      </c>
      <c r="K431" s="1">
        <v>1.5623058765063984</v>
      </c>
      <c r="L431" s="1">
        <v>8.4513604174431602</v>
      </c>
      <c r="M431" s="1">
        <v>9.8987451857373596</v>
      </c>
      <c r="N431" s="1">
        <v>0</v>
      </c>
      <c r="O431" s="1">
        <v>0</v>
      </c>
      <c r="P431" s="1">
        <v>2.4847807181016274E-2</v>
      </c>
      <c r="Q431" s="1">
        <v>2.795378307864331E-2</v>
      </c>
      <c r="R431" s="1">
        <v>0</v>
      </c>
      <c r="S431" s="1">
        <v>0</v>
      </c>
      <c r="T431" s="1">
        <v>0.42551869797490371</v>
      </c>
      <c r="U431" s="1">
        <v>0.23916014411728162</v>
      </c>
      <c r="V431" s="1">
        <v>1.5529879488135171E-2</v>
      </c>
      <c r="W431" s="1">
        <v>0</v>
      </c>
      <c r="X431" s="1">
        <v>0</v>
      </c>
      <c r="Y431" s="1">
        <v>9.4111069698099143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9.3179276928811033E-3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1.5529879488135171E-2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6.2119517952540686E-3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</row>
    <row r="432" spans="1:102" x14ac:dyDescent="0.15">
      <c r="A432" s="2" t="s">
        <v>440</v>
      </c>
      <c r="B432" s="1">
        <v>54.443771595483206</v>
      </c>
      <c r="C432" s="1">
        <v>0.70886617034160937</v>
      </c>
      <c r="D432" s="1">
        <v>3.5692658426245858</v>
      </c>
      <c r="E432" s="1">
        <v>2.5326826488084637</v>
      </c>
      <c r="F432" s="1">
        <v>3.2059274035550173E-2</v>
      </c>
      <c r="G432" s="1">
        <v>0.12111281302318955</v>
      </c>
      <c r="H432" s="1">
        <v>0</v>
      </c>
      <c r="I432" s="1">
        <v>0.11398852990417839</v>
      </c>
      <c r="J432" s="1">
        <v>0</v>
      </c>
      <c r="K432" s="1">
        <v>6.0378299433619489</v>
      </c>
      <c r="L432" s="1">
        <v>8.556264025932391</v>
      </c>
      <c r="M432" s="1">
        <v>17.479428632493853</v>
      </c>
      <c r="N432" s="1">
        <v>4.2745698714066895E-2</v>
      </c>
      <c r="O432" s="1">
        <v>1.0365831938161223</v>
      </c>
      <c r="P432" s="1">
        <v>0.21372849357033449</v>
      </c>
      <c r="Q432" s="1">
        <v>0.7943575677697432</v>
      </c>
      <c r="R432" s="1">
        <v>0</v>
      </c>
      <c r="S432" s="1">
        <v>0</v>
      </c>
      <c r="T432" s="1">
        <v>0.15673422861824529</v>
      </c>
      <c r="U432" s="1">
        <v>2.2014034837744454</v>
      </c>
      <c r="V432" s="1">
        <v>1.0686424678516724E-2</v>
      </c>
      <c r="W432" s="1">
        <v>7.1242831190111494E-3</v>
      </c>
      <c r="X432" s="1">
        <v>0</v>
      </c>
      <c r="Y432" s="1">
        <v>1.4355430484807465</v>
      </c>
      <c r="Z432" s="1">
        <v>7.1242831190111494E-3</v>
      </c>
      <c r="AA432" s="1">
        <v>0.48088911053325256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1.7810707797527872E-2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</row>
    <row r="433" spans="1:102" x14ac:dyDescent="0.15">
      <c r="A433" s="2" t="s">
        <v>441</v>
      </c>
      <c r="B433" s="1">
        <v>24.539663349762858</v>
      </c>
      <c r="C433" s="1">
        <v>2.0924393192597417E-2</v>
      </c>
      <c r="D433" s="1">
        <v>32.193341393099601</v>
      </c>
      <c r="E433" s="1">
        <v>1.4623825909048638</v>
      </c>
      <c r="F433" s="1">
        <v>3.3548777085464518</v>
      </c>
      <c r="G433" s="1">
        <v>9.9972100809076536E-2</v>
      </c>
      <c r="H433" s="1">
        <v>0</v>
      </c>
      <c r="I433" s="1">
        <v>0.43011252673672468</v>
      </c>
      <c r="J433" s="1">
        <v>3.9523853808239563E-2</v>
      </c>
      <c r="K433" s="1">
        <v>8.3325583558076808</v>
      </c>
      <c r="L433" s="1">
        <v>6.2517436994327156</v>
      </c>
      <c r="M433" s="1">
        <v>10.964382032921046</v>
      </c>
      <c r="N433" s="1">
        <v>2.2621593973774763</v>
      </c>
      <c r="O433" s="1">
        <v>3.9523853808239563E-2</v>
      </c>
      <c r="P433" s="1">
        <v>1.0717939179763787</v>
      </c>
      <c r="Q433" s="1">
        <v>0.35571468427415603</v>
      </c>
      <c r="R433" s="1">
        <v>0</v>
      </c>
      <c r="S433" s="1">
        <v>1.1880405468241422</v>
      </c>
      <c r="T433" s="1">
        <v>0.51845996466102484</v>
      </c>
      <c r="U433" s="1">
        <v>2.6666976657676931</v>
      </c>
      <c r="V433" s="1">
        <v>1.6274528038686877E-2</v>
      </c>
      <c r="W433" s="1">
        <v>0</v>
      </c>
      <c r="X433" s="1">
        <v>0</v>
      </c>
      <c r="Y433" s="1">
        <v>2.6039244861899005</v>
      </c>
      <c r="Z433" s="1">
        <v>0.63703152608574354</v>
      </c>
      <c r="AA433" s="1">
        <v>0.87184971635822561</v>
      </c>
      <c r="AB433" s="1">
        <v>5.5798381846926447E-2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4.6498651539105366E-3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6.9747977308658058E-3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1.1624662884776342E-2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</row>
    <row r="434" spans="1:102" x14ac:dyDescent="0.15">
      <c r="A434" s="2" t="s">
        <v>442</v>
      </c>
      <c r="B434" s="1">
        <v>15.53556827473426</v>
      </c>
      <c r="C434" s="1">
        <v>0.3134369037884982</v>
      </c>
      <c r="D434" s="1">
        <v>35.813573180703187</v>
      </c>
      <c r="E434" s="1">
        <v>3.7612428454619788</v>
      </c>
      <c r="F434" s="1">
        <v>3.4750613246116107</v>
      </c>
      <c r="G434" s="1">
        <v>0</v>
      </c>
      <c r="H434" s="1">
        <v>0</v>
      </c>
      <c r="I434" s="1">
        <v>0.57236304170073582</v>
      </c>
      <c r="J434" s="1">
        <v>0.8994276369582993</v>
      </c>
      <c r="K434" s="1">
        <v>15.630962115017716</v>
      </c>
      <c r="L434" s="1">
        <v>4.5789043336058866</v>
      </c>
      <c r="M434" s="1">
        <v>6.2551103843008988</v>
      </c>
      <c r="N434" s="1">
        <v>0.81766148814390838</v>
      </c>
      <c r="O434" s="1">
        <v>0</v>
      </c>
      <c r="P434" s="1">
        <v>0.25892613791223767</v>
      </c>
      <c r="Q434" s="1">
        <v>0.65412919051512675</v>
      </c>
      <c r="R434" s="1">
        <v>0</v>
      </c>
      <c r="S434" s="1">
        <v>0.85854456255110378</v>
      </c>
      <c r="T434" s="1">
        <v>0.35431997819569366</v>
      </c>
      <c r="U434" s="1">
        <v>1.1447260834014716</v>
      </c>
      <c r="V434" s="1">
        <v>8.1766148814390843E-2</v>
      </c>
      <c r="W434" s="1">
        <v>0</v>
      </c>
      <c r="X434" s="1">
        <v>0</v>
      </c>
      <c r="Y434" s="1">
        <v>8.353774870536931</v>
      </c>
      <c r="Z434" s="1">
        <v>0.35431997819569366</v>
      </c>
      <c r="AA434" s="1">
        <v>0.23167075497410738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5.4510765876260567E-2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</row>
    <row r="435" spans="1:102" x14ac:dyDescent="0.15">
      <c r="A435" s="2" t="s">
        <v>443</v>
      </c>
      <c r="B435" s="1">
        <v>25.013574660633488</v>
      </c>
      <c r="C435" s="1">
        <v>9.0497737556561084E-2</v>
      </c>
      <c r="D435" s="1">
        <v>32.018099547511312</v>
      </c>
      <c r="E435" s="1">
        <v>4.3257918552036205</v>
      </c>
      <c r="F435" s="1">
        <v>0.59728506787330315</v>
      </c>
      <c r="G435" s="1">
        <v>0.28959276018099545</v>
      </c>
      <c r="H435" s="1">
        <v>0</v>
      </c>
      <c r="I435" s="1">
        <v>0.12669683257918551</v>
      </c>
      <c r="J435" s="1">
        <v>2.9683257918552037</v>
      </c>
      <c r="K435" s="1">
        <v>13.285067873303166</v>
      </c>
      <c r="L435" s="1">
        <v>7.2398190045248878</v>
      </c>
      <c r="M435" s="1">
        <v>8.235294117647058</v>
      </c>
      <c r="N435" s="1">
        <v>3.6199095022624431E-2</v>
      </c>
      <c r="O435" s="1">
        <v>0</v>
      </c>
      <c r="P435" s="1">
        <v>1.2850678733031675</v>
      </c>
      <c r="Q435" s="1">
        <v>0.63348416289592757</v>
      </c>
      <c r="R435" s="1">
        <v>0</v>
      </c>
      <c r="S435" s="1">
        <v>0.21719457013574661</v>
      </c>
      <c r="T435" s="1">
        <v>0.63348416289592757</v>
      </c>
      <c r="U435" s="1">
        <v>1.8280542986425341</v>
      </c>
      <c r="V435" s="1">
        <v>0</v>
      </c>
      <c r="W435" s="1">
        <v>0</v>
      </c>
      <c r="X435" s="1">
        <v>0</v>
      </c>
      <c r="Y435" s="1">
        <v>0.77828054298642535</v>
      </c>
      <c r="Z435" s="1">
        <v>0.25339366515837103</v>
      </c>
      <c r="AA435" s="1">
        <v>0</v>
      </c>
      <c r="AB435" s="1">
        <v>0</v>
      </c>
      <c r="AC435" s="1">
        <v>0</v>
      </c>
      <c r="AD435" s="1">
        <v>0</v>
      </c>
      <c r="AE435" s="1">
        <v>0.14479638009049772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</row>
    <row r="436" spans="1:102" x14ac:dyDescent="0.15">
      <c r="A436" s="2" t="s">
        <v>444</v>
      </c>
      <c r="B436" s="1">
        <v>24.16808594261758</v>
      </c>
      <c r="C436" s="1">
        <v>0.49128782916284558</v>
      </c>
      <c r="D436" s="1">
        <v>40.14804139918774</v>
      </c>
      <c r="E436" s="1">
        <v>2.6005502423686622</v>
      </c>
      <c r="F436" s="1">
        <v>0.3602777413860867</v>
      </c>
      <c r="G436" s="1">
        <v>9.4982313638150143E-2</v>
      </c>
      <c r="H436" s="1">
        <v>0</v>
      </c>
      <c r="I436" s="1">
        <v>0.86139132713218913</v>
      </c>
      <c r="J436" s="1">
        <v>0.18996462727630029</v>
      </c>
      <c r="K436" s="1">
        <v>4.5591510546312071</v>
      </c>
      <c r="L436" s="1">
        <v>1.8832700117909078</v>
      </c>
      <c r="M436" s="1">
        <v>7.6968426568845798</v>
      </c>
      <c r="N436" s="1">
        <v>2.2926765360932792E-2</v>
      </c>
      <c r="O436" s="1">
        <v>0</v>
      </c>
      <c r="P436" s="1">
        <v>3.2949037075854846</v>
      </c>
      <c r="Q436" s="1">
        <v>3.0066815144766146</v>
      </c>
      <c r="R436" s="1">
        <v>0</v>
      </c>
      <c r="S436" s="1">
        <v>7.4348224813310635</v>
      </c>
      <c r="T436" s="1">
        <v>0.88104284029870295</v>
      </c>
      <c r="U436" s="1">
        <v>1.1790907899908294</v>
      </c>
      <c r="V436" s="1">
        <v>0.17031311410978647</v>
      </c>
      <c r="W436" s="1">
        <v>1.9651513166513822E-2</v>
      </c>
      <c r="X436" s="1">
        <v>0</v>
      </c>
      <c r="Y436" s="1">
        <v>0.56989388182890088</v>
      </c>
      <c r="Z436" s="1">
        <v>3.6027774138608672E-2</v>
      </c>
      <c r="AA436" s="1">
        <v>0</v>
      </c>
      <c r="AB436" s="1">
        <v>0</v>
      </c>
      <c r="AC436" s="1">
        <v>5.8954539499541464E-2</v>
      </c>
      <c r="AD436" s="1">
        <v>0.11463382680466395</v>
      </c>
      <c r="AE436" s="1">
        <v>4.2578278527446618E-2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2.6202017555351766E-2</v>
      </c>
      <c r="AL436" s="1">
        <v>0</v>
      </c>
      <c r="AM436" s="1">
        <v>0</v>
      </c>
      <c r="AN436" s="1">
        <v>0</v>
      </c>
      <c r="AO436" s="1">
        <v>1.6376260972094849E-2</v>
      </c>
      <c r="AP436" s="1">
        <v>0</v>
      </c>
      <c r="AQ436" s="1">
        <v>0</v>
      </c>
      <c r="AR436" s="1">
        <v>0</v>
      </c>
      <c r="AS436" s="1">
        <v>0</v>
      </c>
      <c r="AT436" s="1">
        <v>5.5679287305122491E-2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9.8257565832569112E-3</v>
      </c>
      <c r="CA436" s="1">
        <v>0</v>
      </c>
      <c r="CB436" s="1">
        <v>0</v>
      </c>
      <c r="CC436" s="1">
        <v>6.5505043888379414E-3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</row>
    <row r="437" spans="1:102" x14ac:dyDescent="0.15">
      <c r="A437" s="2" t="s">
        <v>445</v>
      </c>
      <c r="B437" s="1">
        <v>33.227232537577365</v>
      </c>
      <c r="C437" s="1">
        <v>0.17683465959328026</v>
      </c>
      <c r="D437" s="1">
        <v>26.790450928381965</v>
      </c>
      <c r="E437" s="1">
        <v>0.38903625110521661</v>
      </c>
      <c r="F437" s="1">
        <v>0</v>
      </c>
      <c r="G437" s="1">
        <v>0.17683465959328026</v>
      </c>
      <c r="H437" s="1">
        <v>0</v>
      </c>
      <c r="I437" s="1">
        <v>0.35366931918656053</v>
      </c>
      <c r="J437" s="1">
        <v>0.47745358090185674</v>
      </c>
      <c r="K437" s="1">
        <v>16.021220159151195</v>
      </c>
      <c r="L437" s="1">
        <v>4.5800176834659601</v>
      </c>
      <c r="M437" s="1">
        <v>9.3368700265251992</v>
      </c>
      <c r="N437" s="1">
        <v>0</v>
      </c>
      <c r="O437" s="1">
        <v>0.15915119363395225</v>
      </c>
      <c r="P437" s="1">
        <v>0.65428824049513701</v>
      </c>
      <c r="Q437" s="1">
        <v>0.68965517241379315</v>
      </c>
      <c r="R437" s="1">
        <v>0</v>
      </c>
      <c r="S437" s="1">
        <v>0</v>
      </c>
      <c r="T437" s="1">
        <v>0.72502210433244918</v>
      </c>
      <c r="U437" s="1">
        <v>0.88417329796640143</v>
      </c>
      <c r="V437" s="1">
        <v>0</v>
      </c>
      <c r="W437" s="1">
        <v>5.305039787798408E-2</v>
      </c>
      <c r="X437" s="1">
        <v>0</v>
      </c>
      <c r="Y437" s="1">
        <v>0.61892130857648098</v>
      </c>
      <c r="Z437" s="1">
        <v>0.1237842617152962</v>
      </c>
      <c r="AA437" s="1">
        <v>4.3854995579133513</v>
      </c>
      <c r="AB437" s="1">
        <v>0</v>
      </c>
      <c r="AC437" s="1">
        <v>0.17683465959328026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</row>
    <row r="438" spans="1:102" x14ac:dyDescent="0.15">
      <c r="A438" s="2" t="s">
        <v>446</v>
      </c>
      <c r="B438" s="1">
        <v>24.828301153297915</v>
      </c>
      <c r="C438" s="1">
        <v>0</v>
      </c>
      <c r="D438" s="1">
        <v>32.771802513930282</v>
      </c>
      <c r="E438" s="1">
        <v>8.9283400285084866</v>
      </c>
      <c r="F438" s="1">
        <v>0.5701697550861734</v>
      </c>
      <c r="G438" s="1">
        <v>0.16845924582091487</v>
      </c>
      <c r="H438" s="1">
        <v>0</v>
      </c>
      <c r="I438" s="1">
        <v>0.19437605287028636</v>
      </c>
      <c r="J438" s="1">
        <v>0</v>
      </c>
      <c r="K438" s="1">
        <v>10.159388363353635</v>
      </c>
      <c r="L438" s="1">
        <v>4.976026953479332</v>
      </c>
      <c r="M438" s="1">
        <v>10.50926525852015</v>
      </c>
      <c r="N438" s="1">
        <v>0.24620966696902941</v>
      </c>
      <c r="O438" s="1">
        <v>0.49241933393805881</v>
      </c>
      <c r="P438" s="1">
        <v>0.45354412336400157</v>
      </c>
      <c r="Q438" s="1">
        <v>0.5701697550861734</v>
      </c>
      <c r="R438" s="1">
        <v>0</v>
      </c>
      <c r="S438" s="1">
        <v>2.2418038097706363</v>
      </c>
      <c r="T438" s="1">
        <v>0.36283529869120124</v>
      </c>
      <c r="U438" s="1">
        <v>0.73862900090708827</v>
      </c>
      <c r="V438" s="1">
        <v>0</v>
      </c>
      <c r="W438" s="1">
        <v>0</v>
      </c>
      <c r="X438" s="1">
        <v>0</v>
      </c>
      <c r="Y438" s="1">
        <v>0.69975379033303098</v>
      </c>
      <c r="Z438" s="1">
        <v>0.47946093041337301</v>
      </c>
      <c r="AA438" s="1">
        <v>0.2850848775430867</v>
      </c>
      <c r="AB438" s="1">
        <v>0</v>
      </c>
      <c r="AC438" s="1">
        <v>0.18141764934560062</v>
      </c>
      <c r="AD438" s="1">
        <v>3.8875210574057281E-2</v>
      </c>
      <c r="AE438" s="1">
        <v>0</v>
      </c>
      <c r="AF438" s="1">
        <v>0</v>
      </c>
      <c r="AG438" s="1">
        <v>0</v>
      </c>
      <c r="AH438" s="1">
        <v>0</v>
      </c>
      <c r="AI438" s="1">
        <v>5.1833614098743042E-2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5.1833614098743042E-2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</row>
    <row r="439" spans="1:102" x14ac:dyDescent="0.15">
      <c r="A439" s="2" t="s">
        <v>447</v>
      </c>
      <c r="B439" s="1">
        <v>23.047515019115238</v>
      </c>
      <c r="C439" s="1">
        <v>0.80101947933733841</v>
      </c>
      <c r="D439" s="1">
        <v>39.322774440196611</v>
      </c>
      <c r="E439" s="1">
        <v>5.5889313671946113</v>
      </c>
      <c r="F439" s="1">
        <v>9.4847988348807579</v>
      </c>
      <c r="G439" s="1">
        <v>0.14563990533406151</v>
      </c>
      <c r="H439" s="1">
        <v>0</v>
      </c>
      <c r="I439" s="1">
        <v>9.1024940833788454E-2</v>
      </c>
      <c r="J439" s="1">
        <v>0.21845985800109227</v>
      </c>
      <c r="K439" s="1">
        <v>3.6227926451847812</v>
      </c>
      <c r="L439" s="1">
        <v>0.34589477516839617</v>
      </c>
      <c r="M439" s="1">
        <v>5.1702166393591851</v>
      </c>
      <c r="N439" s="1">
        <v>1.5838339705079192</v>
      </c>
      <c r="O439" s="1">
        <v>0.83742945567085381</v>
      </c>
      <c r="P439" s="1">
        <v>0.72819952667030763</v>
      </c>
      <c r="Q439" s="1">
        <v>0.43691971600218454</v>
      </c>
      <c r="R439" s="1">
        <v>0</v>
      </c>
      <c r="S439" s="1">
        <v>0</v>
      </c>
      <c r="T439" s="1">
        <v>0.58255962133624606</v>
      </c>
      <c r="U439" s="1">
        <v>0.58255962133624606</v>
      </c>
      <c r="V439" s="1">
        <v>0</v>
      </c>
      <c r="W439" s="1">
        <v>0</v>
      </c>
      <c r="X439" s="1">
        <v>0</v>
      </c>
      <c r="Y439" s="1">
        <v>7.1909703258692881</v>
      </c>
      <c r="Z439" s="1">
        <v>0.14563990533406151</v>
      </c>
      <c r="AA439" s="1">
        <v>0</v>
      </c>
      <c r="AB439" s="1">
        <v>7.2819952667030757E-2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</row>
    <row r="440" spans="1:102" x14ac:dyDescent="0.15">
      <c r="A440" s="2" t="s">
        <v>448</v>
      </c>
      <c r="B440" s="1">
        <v>44.870243377706068</v>
      </c>
      <c r="C440" s="1">
        <v>0</v>
      </c>
      <c r="D440" s="1">
        <v>31.017211241091836</v>
      </c>
      <c r="E440" s="1">
        <v>7.600510958719914</v>
      </c>
      <c r="F440" s="1">
        <v>0.45045045045045046</v>
      </c>
      <c r="G440" s="1">
        <v>8.7400833669490391E-2</v>
      </c>
      <c r="H440" s="1">
        <v>4.0338846308995563E-2</v>
      </c>
      <c r="I440" s="1">
        <v>0.41683474519295416</v>
      </c>
      <c r="J440" s="1">
        <v>0.43364259782170228</v>
      </c>
      <c r="K440" s="1">
        <v>1.337905069248353</v>
      </c>
      <c r="L440" s="1">
        <v>2.302675810138497</v>
      </c>
      <c r="M440" s="1">
        <v>5.7180314643001209</v>
      </c>
      <c r="N440" s="1">
        <v>0.15463224418448299</v>
      </c>
      <c r="O440" s="1">
        <v>0</v>
      </c>
      <c r="P440" s="1">
        <v>1.2202501008471156</v>
      </c>
      <c r="Q440" s="1">
        <v>0.54457442517144006</v>
      </c>
      <c r="R440" s="1">
        <v>0</v>
      </c>
      <c r="S440" s="1">
        <v>0</v>
      </c>
      <c r="T440" s="1">
        <v>0.55129756622293935</v>
      </c>
      <c r="U440" s="1">
        <v>1.8555869302137959</v>
      </c>
      <c r="V440" s="1">
        <v>0.57146698937743712</v>
      </c>
      <c r="W440" s="1">
        <v>0</v>
      </c>
      <c r="X440" s="1">
        <v>0</v>
      </c>
      <c r="Y440" s="1">
        <v>0.30926448836896597</v>
      </c>
      <c r="Z440" s="1">
        <v>1.0084711577248891E-2</v>
      </c>
      <c r="AA440" s="1">
        <v>0</v>
      </c>
      <c r="AB440" s="1">
        <v>0</v>
      </c>
      <c r="AC440" s="1">
        <v>8.0677692617991126E-2</v>
      </c>
      <c r="AD440" s="1">
        <v>0</v>
      </c>
      <c r="AE440" s="1">
        <v>7.0592981040742242E-2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3.3615705257496298E-2</v>
      </c>
      <c r="AO440" s="1">
        <v>1.6807852628748149E-2</v>
      </c>
      <c r="AP440" s="1">
        <v>0</v>
      </c>
      <c r="AQ440" s="1">
        <v>0</v>
      </c>
      <c r="AR440" s="1">
        <v>0.11765496840123707</v>
      </c>
      <c r="AS440" s="1">
        <v>0</v>
      </c>
      <c r="AT440" s="1">
        <v>6.7231410514992596E-2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0.11093182734973779</v>
      </c>
      <c r="BK440" s="1">
        <v>0</v>
      </c>
      <c r="BL440" s="1">
        <v>0</v>
      </c>
      <c r="BM440" s="1">
        <v>0</v>
      </c>
      <c r="BN440" s="1">
        <v>1.0084711577248891E-2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</row>
    <row r="441" spans="1:102" x14ac:dyDescent="0.15">
      <c r="A441" s="2" t="s">
        <v>449</v>
      </c>
      <c r="B441" s="1">
        <v>17.316017316017316</v>
      </c>
      <c r="C441" s="1">
        <v>0.28627286691802822</v>
      </c>
      <c r="D441" s="1">
        <v>40.811339198435974</v>
      </c>
      <c r="E441" s="1">
        <v>11.604524507750314</v>
      </c>
      <c r="F441" s="1">
        <v>4.2871107387236425</v>
      </c>
      <c r="G441" s="1">
        <v>0.46781175813433884</v>
      </c>
      <c r="H441" s="1">
        <v>0</v>
      </c>
      <c r="I441" s="1">
        <v>0.2304147465437788</v>
      </c>
      <c r="J441" s="1">
        <v>0</v>
      </c>
      <c r="K441" s="1">
        <v>5.9907834101382482</v>
      </c>
      <c r="L441" s="1">
        <v>4.8875855327468229E-2</v>
      </c>
      <c r="M441" s="1">
        <v>9.1746962714704647</v>
      </c>
      <c r="N441" s="1">
        <v>0.11869850579527999</v>
      </c>
      <c r="O441" s="1">
        <v>1.4383465996369222</v>
      </c>
      <c r="P441" s="1">
        <v>0.71219103477167989</v>
      </c>
      <c r="Q441" s="1">
        <v>0.32118419215193411</v>
      </c>
      <c r="R441" s="1">
        <v>0</v>
      </c>
      <c r="S441" s="1">
        <v>0</v>
      </c>
      <c r="T441" s="1">
        <v>1.8503002373970117</v>
      </c>
      <c r="U441" s="1">
        <v>3.4981147884373689</v>
      </c>
      <c r="V441" s="1">
        <v>0</v>
      </c>
      <c r="W441" s="1">
        <v>2.7929060187124703E-2</v>
      </c>
      <c r="X441" s="1">
        <v>0</v>
      </c>
      <c r="Y441" s="1">
        <v>1.4104175394497975</v>
      </c>
      <c r="Z441" s="1">
        <v>0.16059209607596706</v>
      </c>
      <c r="AA441" s="1">
        <v>0</v>
      </c>
      <c r="AB441" s="1">
        <v>0</v>
      </c>
      <c r="AC441" s="1">
        <v>0.16059209607596706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2.0946795140343526E-2</v>
      </c>
      <c r="AP441" s="1">
        <v>0</v>
      </c>
      <c r="AQ441" s="1">
        <v>0</v>
      </c>
      <c r="AR441" s="1">
        <v>4.8875855327468229E-2</v>
      </c>
      <c r="AS441" s="1">
        <v>0</v>
      </c>
      <c r="AT441" s="1">
        <v>1.3964530093562352E-2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</row>
    <row r="442" spans="1:102" x14ac:dyDescent="0.15">
      <c r="A442" s="2" t="s">
        <v>450</v>
      </c>
      <c r="B442" s="1">
        <v>23.929747530186606</v>
      </c>
      <c r="C442" s="1">
        <v>0.62812538114404193</v>
      </c>
      <c r="D442" s="1">
        <v>51.689230393950481</v>
      </c>
      <c r="E442" s="1">
        <v>3.62849127942432</v>
      </c>
      <c r="F442" s="1">
        <v>1.9026710574460302</v>
      </c>
      <c r="G442" s="1">
        <v>0.10367117941212343</v>
      </c>
      <c r="H442" s="1">
        <v>0</v>
      </c>
      <c r="I442" s="1">
        <v>1.1098914501768509</v>
      </c>
      <c r="J442" s="1">
        <v>0</v>
      </c>
      <c r="K442" s="1">
        <v>2.3417489937797291</v>
      </c>
      <c r="L442" s="1">
        <v>0.10367117941212343</v>
      </c>
      <c r="M442" s="1">
        <v>9.5438468105866558</v>
      </c>
      <c r="N442" s="1">
        <v>1.8294914013904134E-2</v>
      </c>
      <c r="O442" s="1">
        <v>0.1402610074399317</v>
      </c>
      <c r="P442" s="1">
        <v>0.57933894377363093</v>
      </c>
      <c r="Q442" s="1">
        <v>0.17685083546773997</v>
      </c>
      <c r="R442" s="1">
        <v>0</v>
      </c>
      <c r="S442" s="1">
        <v>0</v>
      </c>
      <c r="T442" s="1">
        <v>0.80497621661178198</v>
      </c>
      <c r="U442" s="1">
        <v>1.5611659958531527</v>
      </c>
      <c r="V442" s="1">
        <v>0</v>
      </c>
      <c r="W442" s="1">
        <v>0</v>
      </c>
      <c r="X442" s="1">
        <v>0</v>
      </c>
      <c r="Y442" s="1">
        <v>1.6221490425661667</v>
      </c>
      <c r="Z442" s="1">
        <v>3.6589828027808267E-2</v>
      </c>
      <c r="AA442" s="1">
        <v>0</v>
      </c>
      <c r="AB442" s="1">
        <v>0</v>
      </c>
      <c r="AC442" s="1">
        <v>4.2688132699109649E-2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3.6589828027808267E-2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</row>
    <row r="443" spans="1:102" x14ac:dyDescent="0.15">
      <c r="A443" s="2" t="s">
        <v>451</v>
      </c>
      <c r="B443" s="1">
        <v>14.989444053483462</v>
      </c>
      <c r="C443" s="1">
        <v>0.74896953855433801</v>
      </c>
      <c r="D443" s="1">
        <v>32.341409470192019</v>
      </c>
      <c r="E443" s="1">
        <v>5.3684527998391474</v>
      </c>
      <c r="F443" s="1">
        <v>25.304111792500251</v>
      </c>
      <c r="G443" s="1">
        <v>0.26138534231426563</v>
      </c>
      <c r="H443" s="1">
        <v>0</v>
      </c>
      <c r="I443" s="1">
        <v>7.5399617975268923E-2</v>
      </c>
      <c r="J443" s="1">
        <v>0</v>
      </c>
      <c r="K443" s="1">
        <v>2.3072283100432291</v>
      </c>
      <c r="L443" s="1">
        <v>0.46747763144666732</v>
      </c>
      <c r="M443" s="1">
        <v>10.510706745752488</v>
      </c>
      <c r="N443" s="1">
        <v>0.86960892731476824</v>
      </c>
      <c r="O443" s="1">
        <v>0.29657183070272441</v>
      </c>
      <c r="P443" s="1">
        <v>0.49763747863677493</v>
      </c>
      <c r="Q443" s="1">
        <v>0.62330350859555639</v>
      </c>
      <c r="R443" s="1">
        <v>0</v>
      </c>
      <c r="S443" s="1">
        <v>0</v>
      </c>
      <c r="T443" s="1">
        <v>1.0656479340504674</v>
      </c>
      <c r="U443" s="1">
        <v>1.4426460239268122</v>
      </c>
      <c r="V443" s="1">
        <v>0</v>
      </c>
      <c r="W443" s="1">
        <v>2.5133205991756311E-2</v>
      </c>
      <c r="X443" s="1">
        <v>0</v>
      </c>
      <c r="Y443" s="1">
        <v>2.5585603699607922</v>
      </c>
      <c r="Z443" s="1">
        <v>0.10053282396702524</v>
      </c>
      <c r="AA443" s="1">
        <v>0</v>
      </c>
      <c r="AB443" s="1">
        <v>0</v>
      </c>
      <c r="AC443" s="1">
        <v>0.11058610636372776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1.5079923595053786E-2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2.0106564793405047E-2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</row>
    <row r="444" spans="1:102" x14ac:dyDescent="0.15">
      <c r="A444" s="2" t="s">
        <v>452</v>
      </c>
      <c r="B444" s="1">
        <v>15.682739972960794</v>
      </c>
      <c r="C444" s="1">
        <v>0.78113264233138058</v>
      </c>
      <c r="D444" s="1">
        <v>48.535376295628666</v>
      </c>
      <c r="E444" s="1">
        <v>3.5751840168243953</v>
      </c>
      <c r="F444" s="1">
        <v>8.261979870812679</v>
      </c>
      <c r="G444" s="1">
        <v>0.19528316058284514</v>
      </c>
      <c r="H444" s="1">
        <v>0.15021781583295779</v>
      </c>
      <c r="I444" s="1">
        <v>4.506534474988734E-2</v>
      </c>
      <c r="J444" s="1">
        <v>0</v>
      </c>
      <c r="K444" s="1">
        <v>2.6888989034099442</v>
      </c>
      <c r="L444" s="1">
        <v>0.43563166591557756</v>
      </c>
      <c r="M444" s="1">
        <v>15.757848880877273</v>
      </c>
      <c r="N444" s="1">
        <v>0.39056632116569029</v>
      </c>
      <c r="O444" s="1">
        <v>0</v>
      </c>
      <c r="P444" s="1">
        <v>1.2768514345801412</v>
      </c>
      <c r="Q444" s="1">
        <v>0.37554453958239448</v>
      </c>
      <c r="R444" s="1">
        <v>0</v>
      </c>
      <c r="S444" s="1">
        <v>0</v>
      </c>
      <c r="T444" s="1">
        <v>0.84121976866456361</v>
      </c>
      <c r="U444" s="1">
        <v>0</v>
      </c>
      <c r="V444" s="1">
        <v>0</v>
      </c>
      <c r="W444" s="1">
        <v>0</v>
      </c>
      <c r="X444" s="1">
        <v>0</v>
      </c>
      <c r="Y444" s="1">
        <v>0.43563166591557756</v>
      </c>
      <c r="Z444" s="1">
        <v>0.37554453958239448</v>
      </c>
      <c r="AA444" s="1">
        <v>0</v>
      </c>
      <c r="AB444" s="1">
        <v>0</v>
      </c>
      <c r="AC444" s="1">
        <v>0.19528316058284514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</row>
    <row r="445" spans="1:102" x14ac:dyDescent="0.15">
      <c r="A445" s="2" t="s">
        <v>453</v>
      </c>
      <c r="B445" s="1">
        <v>44.970414201183431</v>
      </c>
      <c r="C445" s="1">
        <v>0</v>
      </c>
      <c r="D445" s="1">
        <v>25.906869050681756</v>
      </c>
      <c r="E445" s="1">
        <v>3.6403395935168512</v>
      </c>
      <c r="F445" s="1">
        <v>7.9109853357344999</v>
      </c>
      <c r="G445" s="1">
        <v>0.23154103421661951</v>
      </c>
      <c r="H445" s="1">
        <v>0</v>
      </c>
      <c r="I445" s="1">
        <v>0</v>
      </c>
      <c r="J445" s="1">
        <v>0.14149729868793415</v>
      </c>
      <c r="K445" s="1">
        <v>2.3925906869050682</v>
      </c>
      <c r="L445" s="1">
        <v>0.29585798816568049</v>
      </c>
      <c r="M445" s="1">
        <v>7.4993568304605089</v>
      </c>
      <c r="N445" s="1">
        <v>2.6755852842809364</v>
      </c>
      <c r="O445" s="1">
        <v>0.10290712631849756</v>
      </c>
      <c r="P445" s="1">
        <v>0.69462310264985849</v>
      </c>
      <c r="Q445" s="1">
        <v>0.74607666580910725</v>
      </c>
      <c r="R445" s="1">
        <v>0</v>
      </c>
      <c r="S445" s="1">
        <v>0</v>
      </c>
      <c r="T445" s="1">
        <v>0.4759454592230512</v>
      </c>
      <c r="U445" s="1">
        <v>0</v>
      </c>
      <c r="V445" s="1">
        <v>0</v>
      </c>
      <c r="W445" s="1">
        <v>0</v>
      </c>
      <c r="X445" s="1">
        <v>0</v>
      </c>
      <c r="Y445" s="1">
        <v>2.0195523540005142</v>
      </c>
      <c r="Z445" s="1">
        <v>0.29585798816568049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</row>
    <row r="446" spans="1:102" x14ac:dyDescent="0.15">
      <c r="A446" s="2" t="s">
        <v>454</v>
      </c>
      <c r="B446" s="1">
        <v>0</v>
      </c>
      <c r="C446" s="1">
        <v>6.6941631216394223E-2</v>
      </c>
      <c r="D446" s="1">
        <v>0</v>
      </c>
      <c r="E446" s="1">
        <v>0.46427260359757283</v>
      </c>
      <c r="F446" s="1">
        <v>0</v>
      </c>
      <c r="G446" s="1">
        <v>4.7506964089053964E-2</v>
      </c>
      <c r="H446" s="1">
        <v>98.842557602193963</v>
      </c>
      <c r="I446" s="1">
        <v>2.8072296961713709E-2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6.262281629920749E-2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2.8072296961713709E-2</v>
      </c>
      <c r="AO446" s="1">
        <v>0</v>
      </c>
      <c r="AP446" s="1">
        <v>0</v>
      </c>
      <c r="AQ446" s="1">
        <v>0.45995378868038611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</row>
    <row r="447" spans="1:102" x14ac:dyDescent="0.15">
      <c r="A447" s="2" t="s">
        <v>455</v>
      </c>
      <c r="B447" s="1">
        <v>0</v>
      </c>
      <c r="C447" s="1">
        <v>0</v>
      </c>
      <c r="D447" s="1">
        <v>0</v>
      </c>
      <c r="E447" s="1">
        <v>4.2713746707482021E-2</v>
      </c>
      <c r="F447" s="1">
        <v>0</v>
      </c>
      <c r="G447" s="1">
        <v>0</v>
      </c>
      <c r="H447" s="1">
        <v>99.957286253292523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</row>
    <row r="448" spans="1:102" x14ac:dyDescent="0.15">
      <c r="A448" s="2" t="s">
        <v>456</v>
      </c>
      <c r="B448" s="1">
        <v>0</v>
      </c>
      <c r="C448" s="1">
        <v>0.17164926333857819</v>
      </c>
      <c r="D448" s="1">
        <v>0</v>
      </c>
      <c r="E448" s="1">
        <v>69.181805178086108</v>
      </c>
      <c r="F448" s="1">
        <v>0</v>
      </c>
      <c r="G448" s="1">
        <v>0</v>
      </c>
      <c r="H448" s="1">
        <v>30.646545558575312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</row>
    <row r="449" spans="1:102" x14ac:dyDescent="0.15">
      <c r="A449" s="2" t="s">
        <v>457</v>
      </c>
      <c r="B449" s="1">
        <v>0</v>
      </c>
      <c r="C449" s="1">
        <v>0.21667451719265188</v>
      </c>
      <c r="D449" s="1">
        <v>0</v>
      </c>
      <c r="E449" s="1">
        <v>96.594441827602452</v>
      </c>
      <c r="F449" s="1">
        <v>0</v>
      </c>
      <c r="G449" s="1">
        <v>0</v>
      </c>
      <c r="H449" s="1">
        <v>3.1888836552048985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</row>
    <row r="450" spans="1:102" x14ac:dyDescent="0.15">
      <c r="A450" s="2" t="s">
        <v>458</v>
      </c>
      <c r="B450" s="1">
        <v>0</v>
      </c>
      <c r="C450" s="1">
        <v>7.1321185880088995</v>
      </c>
      <c r="D450" s="1">
        <v>0</v>
      </c>
      <c r="E450" s="1">
        <v>91.033736243911235</v>
      </c>
      <c r="F450" s="1">
        <v>0</v>
      </c>
      <c r="G450" s="1">
        <v>0</v>
      </c>
      <c r="H450" s="1">
        <v>1.8341451680798604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</row>
    <row r="451" spans="1:102" x14ac:dyDescent="0.15">
      <c r="A451" s="2" t="s">
        <v>459</v>
      </c>
      <c r="B451" s="1">
        <v>0</v>
      </c>
      <c r="C451" s="1">
        <v>88.581533409119615</v>
      </c>
      <c r="D451" s="1">
        <v>0</v>
      </c>
      <c r="E451" s="1">
        <v>0.88417329796640143</v>
      </c>
      <c r="F451" s="1">
        <v>0</v>
      </c>
      <c r="G451" s="1">
        <v>0</v>
      </c>
      <c r="H451" s="1">
        <v>10.502715675129467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3.1577617784514338E-2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</row>
    <row r="452" spans="1:102" x14ac:dyDescent="0.15">
      <c r="A452" s="2" t="s">
        <v>460</v>
      </c>
      <c r="B452" s="1">
        <v>0</v>
      </c>
      <c r="C452" s="1">
        <v>84.388287204171689</v>
      </c>
      <c r="D452" s="1">
        <v>0</v>
      </c>
      <c r="E452" s="1">
        <v>1.6526273565984757</v>
      </c>
      <c r="F452" s="1">
        <v>0</v>
      </c>
      <c r="G452" s="1">
        <v>1.6044925792218209E-2</v>
      </c>
      <c r="H452" s="1">
        <v>13.758523866827115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0.18451664661050943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</row>
    <row r="453" spans="1:102" x14ac:dyDescent="0.15">
      <c r="A453" s="2" t="s">
        <v>461</v>
      </c>
      <c r="B453" s="1">
        <v>0</v>
      </c>
      <c r="C453" s="1">
        <v>98.010593991346894</v>
      </c>
      <c r="D453" s="1">
        <v>0</v>
      </c>
      <c r="E453" s="1">
        <v>1.4152278516841209E-2</v>
      </c>
      <c r="F453" s="1">
        <v>0</v>
      </c>
      <c r="G453" s="1">
        <v>4.8522097772027012E-2</v>
      </c>
      <c r="H453" s="1">
        <v>1.8984270753305568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2.8304557033682419E-2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</row>
    <row r="454" spans="1:102" x14ac:dyDescent="0.15">
      <c r="A454" s="2" t="s">
        <v>462</v>
      </c>
      <c r="B454" s="1">
        <v>0</v>
      </c>
      <c r="C454" s="1">
        <v>97.842021299530032</v>
      </c>
      <c r="D454" s="1">
        <v>0</v>
      </c>
      <c r="E454" s="1">
        <v>4.7428103307032295E-2</v>
      </c>
      <c r="F454" s="1">
        <v>0</v>
      </c>
      <c r="G454" s="1">
        <v>1.2934937265554261E-2</v>
      </c>
      <c r="H454" s="1">
        <v>2.0200060363040571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1.5090760143146639E-2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4.0960634674255161E-2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2.1558228775923772E-2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</row>
    <row r="455" spans="1:102" x14ac:dyDescent="0.15">
      <c r="A455" s="2" t="s">
        <v>463</v>
      </c>
      <c r="B455" s="1">
        <v>0</v>
      </c>
      <c r="C455" s="1">
        <v>94.72957951627123</v>
      </c>
      <c r="D455" s="1">
        <v>0</v>
      </c>
      <c r="E455" s="1">
        <v>1.0157537659550002</v>
      </c>
      <c r="F455" s="1">
        <v>7.6660661581509455E-3</v>
      </c>
      <c r="G455" s="1">
        <v>0</v>
      </c>
      <c r="H455" s="1">
        <v>3.959523170684963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3.8330330790754728E-2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0.13798919084671701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0.11115795929318871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</row>
    <row r="456" spans="1:102" x14ac:dyDescent="0.15">
      <c r="A456" s="2" t="s">
        <v>464</v>
      </c>
      <c r="B456" s="1">
        <v>0</v>
      </c>
      <c r="C456" s="1">
        <v>97.370547647168522</v>
      </c>
      <c r="D456" s="1">
        <v>0</v>
      </c>
      <c r="E456" s="1">
        <v>6.2161994156772551E-2</v>
      </c>
      <c r="F456" s="1">
        <v>0</v>
      </c>
      <c r="G456" s="1">
        <v>0</v>
      </c>
      <c r="H456" s="1">
        <v>2.5672903586747067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</row>
    <row r="457" spans="1:102" x14ac:dyDescent="0.15">
      <c r="A457" s="2" t="s">
        <v>465</v>
      </c>
      <c r="B457" s="1">
        <v>0</v>
      </c>
      <c r="C457" s="1">
        <v>95.31300531300532</v>
      </c>
      <c r="D457" s="1">
        <v>0</v>
      </c>
      <c r="E457" s="1">
        <v>3.9270039270039268E-2</v>
      </c>
      <c r="F457" s="1">
        <v>0</v>
      </c>
      <c r="G457" s="1">
        <v>1.1550011550011549E-2</v>
      </c>
      <c r="H457" s="1">
        <v>4.2596442596442596</v>
      </c>
      <c r="I457" s="1">
        <v>0</v>
      </c>
      <c r="J457" s="1">
        <v>0</v>
      </c>
      <c r="K457" s="1">
        <v>0</v>
      </c>
      <c r="L457" s="1">
        <v>2.5410025410025412E-2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0.28413028413028413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1.1550011550011549E-2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4.1580041580041582E-2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1.386001386001386E-2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</row>
    <row r="458" spans="1:102" x14ac:dyDescent="0.15">
      <c r="A458" s="2" t="s">
        <v>466</v>
      </c>
      <c r="B458" s="1">
        <v>0</v>
      </c>
      <c r="C458" s="1">
        <v>93.816268717118575</v>
      </c>
      <c r="D458" s="1">
        <v>0</v>
      </c>
      <c r="E458" s="1">
        <v>0.2670983407527317</v>
      </c>
      <c r="F458" s="1">
        <v>0</v>
      </c>
      <c r="G458" s="1">
        <v>0.20234722784297854</v>
      </c>
      <c r="H458" s="1">
        <v>5.4997976527721573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0.13354917037636585</v>
      </c>
      <c r="W458" s="1">
        <v>4.856333468231485E-2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3.2375556454876574E-2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</row>
    <row r="459" spans="1:102" x14ac:dyDescent="0.15">
      <c r="A459" s="2" t="s">
        <v>467</v>
      </c>
      <c r="B459" s="1">
        <v>0</v>
      </c>
      <c r="C459" s="1">
        <v>96.161515453639083</v>
      </c>
      <c r="D459" s="1">
        <v>0</v>
      </c>
      <c r="E459" s="1">
        <v>0.24213075060532688</v>
      </c>
      <c r="F459" s="1">
        <v>0</v>
      </c>
      <c r="G459" s="1">
        <v>7.1214926648625554E-2</v>
      </c>
      <c r="H459" s="1">
        <v>3.1761857285286994</v>
      </c>
      <c r="I459" s="1">
        <v>0</v>
      </c>
      <c r="J459" s="1">
        <v>0</v>
      </c>
      <c r="K459" s="1">
        <v>0</v>
      </c>
      <c r="L459" s="1">
        <v>6.4093433983762993E-2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0.25637373593505197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2.8485970659450219E-2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</row>
    <row r="460" spans="1:102" x14ac:dyDescent="0.15">
      <c r="A460" s="2" t="s">
        <v>468</v>
      </c>
      <c r="B460" s="1">
        <v>0</v>
      </c>
      <c r="C460" s="1">
        <v>95.21756702141991</v>
      </c>
      <c r="D460" s="1">
        <v>0</v>
      </c>
      <c r="E460" s="1">
        <v>0.32331941263640041</v>
      </c>
      <c r="F460" s="1">
        <v>0</v>
      </c>
      <c r="G460" s="1">
        <v>8.0829853159100101E-2</v>
      </c>
      <c r="H460" s="1">
        <v>4.0212851946652295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0.3165835915398087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4.0414926579550051E-2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</row>
    <row r="461" spans="1:102" x14ac:dyDescent="0.15">
      <c r="A461" s="2" t="s">
        <v>469</v>
      </c>
      <c r="B461" s="1">
        <v>47.330657069029165</v>
      </c>
      <c r="C461" s="1">
        <v>40.030915466961979</v>
      </c>
      <c r="D461" s="1">
        <v>0</v>
      </c>
      <c r="E461" s="1">
        <v>10.040605389442598</v>
      </c>
      <c r="F461" s="1">
        <v>0</v>
      </c>
      <c r="G461" s="1">
        <v>1.3842746400885935E-2</v>
      </c>
      <c r="H461" s="1">
        <v>1.6657438169066077</v>
      </c>
      <c r="I461" s="1">
        <v>0</v>
      </c>
      <c r="J461" s="1">
        <v>0</v>
      </c>
      <c r="K461" s="1">
        <v>0</v>
      </c>
      <c r="L461" s="1">
        <v>1.6149870801033594E-2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0.50064599483204131</v>
      </c>
      <c r="W461" s="1">
        <v>5.537098560354374E-2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0.26762643041712808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7.1520856404577338E-2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6.9213732004429675E-3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</row>
    <row r="462" spans="1:102" x14ac:dyDescent="0.15">
      <c r="A462" s="2" t="s">
        <v>470</v>
      </c>
      <c r="B462" s="1">
        <v>85.771451957619021</v>
      </c>
      <c r="C462" s="1">
        <v>3.2285935155290804</v>
      </c>
      <c r="D462" s="1">
        <v>0</v>
      </c>
      <c r="E462" s="1">
        <v>9.972261379655313</v>
      </c>
      <c r="F462" s="1">
        <v>0</v>
      </c>
      <c r="G462" s="1">
        <v>3.6378518484834706E-2</v>
      </c>
      <c r="H462" s="1">
        <v>0.17279796280296483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0.42744759219680784</v>
      </c>
      <c r="W462" s="1">
        <v>0.15460870356054751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0.19098722204538221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4.547314810604338E-2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</row>
    <row r="463" spans="1:102" x14ac:dyDescent="0.15">
      <c r="A463" s="2" t="s">
        <v>471</v>
      </c>
      <c r="B463" s="1">
        <v>59.742926680864002</v>
      </c>
      <c r="C463" s="1">
        <v>15.952996653483421</v>
      </c>
      <c r="D463" s="1">
        <v>0</v>
      </c>
      <c r="E463" s="1">
        <v>23.520687557042898</v>
      </c>
      <c r="F463" s="1">
        <v>0</v>
      </c>
      <c r="G463" s="1">
        <v>0</v>
      </c>
      <c r="H463" s="1">
        <v>0.39169455430483724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0.11788865226650441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0.15591724977182841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0.11788865226650441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</row>
    <row r="464" spans="1:102" x14ac:dyDescent="0.15">
      <c r="A464" s="2" t="s">
        <v>472</v>
      </c>
      <c r="B464" s="1">
        <v>72.143195827406359</v>
      </c>
      <c r="C464" s="1">
        <v>6.4011379800853492</v>
      </c>
      <c r="D464" s="1">
        <v>0</v>
      </c>
      <c r="E464" s="1">
        <v>20.12012012012012</v>
      </c>
      <c r="F464" s="1">
        <v>0</v>
      </c>
      <c r="G464" s="1">
        <v>0</v>
      </c>
      <c r="H464" s="1">
        <v>1.0036352141615299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0.10273431326062905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0.22917654496601866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</row>
    <row r="465" spans="1:102" x14ac:dyDescent="0.15">
      <c r="A465" s="2" t="s">
        <v>473</v>
      </c>
      <c r="B465" s="1">
        <v>77.254204638067719</v>
      </c>
      <c r="C465" s="1">
        <v>1.1928576720752759</v>
      </c>
      <c r="D465" s="1">
        <v>0</v>
      </c>
      <c r="E465" s="1">
        <v>16.574053493368897</v>
      </c>
      <c r="F465" s="1">
        <v>0</v>
      </c>
      <c r="G465" s="1">
        <v>0</v>
      </c>
      <c r="H465" s="1">
        <v>4.5565681262502782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9.6317700229680669E-2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0.15559013114025338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4.4454323182929537E-2</v>
      </c>
      <c r="AO465" s="1">
        <v>0</v>
      </c>
      <c r="AP465" s="1">
        <v>0</v>
      </c>
      <c r="AQ465" s="1">
        <v>0.12595391568496703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</row>
    <row r="466" spans="1:102" x14ac:dyDescent="0.15">
      <c r="A466" s="2" t="s">
        <v>474</v>
      </c>
      <c r="B466" s="1">
        <v>81.40775585130794</v>
      </c>
      <c r="C466" s="1">
        <v>2.1512161541991737</v>
      </c>
      <c r="D466" s="1">
        <v>0</v>
      </c>
      <c r="E466" s="1">
        <v>13.842358880220285</v>
      </c>
      <c r="F466" s="1">
        <v>0</v>
      </c>
      <c r="G466" s="1">
        <v>0</v>
      </c>
      <c r="H466" s="1">
        <v>2.4495181275814595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8.0312069756769161E-2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4.0156034878384581E-2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2.8682882055988988E-2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</row>
    <row r="467" spans="1:102" x14ac:dyDescent="0.15">
      <c r="A467" s="2" t="s">
        <v>475</v>
      </c>
      <c r="B467" s="1">
        <v>86.595983710153064</v>
      </c>
      <c r="C467" s="1">
        <v>2.0081449234658053</v>
      </c>
      <c r="D467" s="1">
        <v>0</v>
      </c>
      <c r="E467" s="1">
        <v>11.11501193652577</v>
      </c>
      <c r="F467" s="1">
        <v>0</v>
      </c>
      <c r="G467" s="1">
        <v>0</v>
      </c>
      <c r="H467" s="1">
        <v>9.8300800449375086E-2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5.6171885971071485E-2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9.8300800449375086E-2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2.8085942985535742E-2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</row>
    <row r="468" spans="1:102" x14ac:dyDescent="0.15">
      <c r="A468" s="2" t="s">
        <v>476</v>
      </c>
      <c r="B468" s="1">
        <v>91.576773976066079</v>
      </c>
      <c r="C468" s="1">
        <v>1.1798415641328164</v>
      </c>
      <c r="D468" s="1">
        <v>0</v>
      </c>
      <c r="E468" s="1">
        <v>7.1759649418506655</v>
      </c>
      <c r="F468" s="1">
        <v>0</v>
      </c>
      <c r="G468" s="1">
        <v>0</v>
      </c>
      <c r="H468" s="1">
        <v>1.6854879487611663E-2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4.2137198719029156E-2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8.4274397438058313E-3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</row>
    <row r="469" spans="1:102" x14ac:dyDescent="0.15">
      <c r="A469" s="2" t="s">
        <v>477</v>
      </c>
      <c r="B469" s="1">
        <v>79.837005734983407</v>
      </c>
      <c r="C469" s="1">
        <v>2.8901297917295503</v>
      </c>
      <c r="D469" s="1">
        <v>0</v>
      </c>
      <c r="E469" s="1">
        <v>16.850286749169939</v>
      </c>
      <c r="F469" s="1">
        <v>0</v>
      </c>
      <c r="G469" s="1">
        <v>0</v>
      </c>
      <c r="H469" s="1">
        <v>4.5276184726833688E-2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0.17355870811952911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0.20374283127075157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</row>
    <row r="470" spans="1:102" x14ac:dyDescent="0.15">
      <c r="A470" s="2" t="s">
        <v>478</v>
      </c>
      <c r="B470" s="1">
        <v>92.438670618654214</v>
      </c>
      <c r="C470" s="1">
        <v>2.0558743772466417</v>
      </c>
      <c r="D470" s="1">
        <v>0</v>
      </c>
      <c r="E470" s="1">
        <v>5.4486977360156397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1.8919089361165414E-2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3.7838178722330827E-2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</row>
    <row r="471" spans="1:102" x14ac:dyDescent="0.15">
      <c r="A471" s="2" t="s">
        <v>479</v>
      </c>
      <c r="B471" s="1">
        <v>85.71075401730532</v>
      </c>
      <c r="C471" s="1">
        <v>4.8393077873918413</v>
      </c>
      <c r="D471" s="1">
        <v>0</v>
      </c>
      <c r="E471" s="1">
        <v>9.2768850432632881</v>
      </c>
      <c r="F471" s="1">
        <v>0</v>
      </c>
      <c r="G471" s="1">
        <v>0</v>
      </c>
      <c r="H471" s="1">
        <v>4.9443757725587151E-2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9.2707045735475904E-2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3.0902348578491962E-2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</row>
    <row r="472" spans="1:102" x14ac:dyDescent="0.15">
      <c r="A472" s="2" t="s">
        <v>480</v>
      </c>
      <c r="B472" s="1">
        <v>65.067481538069771</v>
      </c>
      <c r="C472" s="1">
        <v>2.4242424242424243</v>
      </c>
      <c r="D472" s="1">
        <v>0</v>
      </c>
      <c r="E472" s="1">
        <v>31.754519989814106</v>
      </c>
      <c r="F472" s="1">
        <v>0</v>
      </c>
      <c r="G472" s="1">
        <v>0</v>
      </c>
      <c r="H472" s="1">
        <v>0.15788133435192259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0.33104150751209571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0.26483320600967658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</row>
    <row r="473" spans="1:102" x14ac:dyDescent="0.15">
      <c r="A473" s="2" t="s">
        <v>481</v>
      </c>
      <c r="B473" s="1">
        <v>70.955294636458859</v>
      </c>
      <c r="C473" s="1">
        <v>4.5642467339176447</v>
      </c>
      <c r="D473" s="1">
        <v>0</v>
      </c>
      <c r="E473" s="1">
        <v>23.626040460834574</v>
      </c>
      <c r="F473" s="1">
        <v>0</v>
      </c>
      <c r="G473" s="1">
        <v>0</v>
      </c>
      <c r="H473" s="1">
        <v>0.14332175734524005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0.33625489223306326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0.33074251695055401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3.3074251695055401E-2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1.1024750565018466E-2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</row>
    <row r="474" spans="1:102" x14ac:dyDescent="0.15">
      <c r="A474" s="2" t="s">
        <v>482</v>
      </c>
      <c r="B474" s="1">
        <v>80.859869510176267</v>
      </c>
      <c r="C474" s="1">
        <v>1.7431103320673873</v>
      </c>
      <c r="D474" s="1">
        <v>0</v>
      </c>
      <c r="E474" s="1">
        <v>17.061057551855097</v>
      </c>
      <c r="F474" s="1">
        <v>0</v>
      </c>
      <c r="G474" s="1">
        <v>0</v>
      </c>
      <c r="H474" s="1">
        <v>1.9476093095724997E-2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0.15580874476579998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0.14120167494400623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1.9476093095724997E-2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</row>
    <row r="475" spans="1:102" x14ac:dyDescent="0.15">
      <c r="A475" s="2" t="s">
        <v>483</v>
      </c>
      <c r="B475" s="1">
        <v>85.703927492447136</v>
      </c>
      <c r="C475" s="1">
        <v>5.5045317220543808</v>
      </c>
      <c r="D475" s="1">
        <v>0</v>
      </c>
      <c r="E475" s="1">
        <v>8.5921450151057392</v>
      </c>
      <c r="F475" s="1">
        <v>0</v>
      </c>
      <c r="G475" s="1">
        <v>0</v>
      </c>
      <c r="H475" s="1">
        <v>4.8338368580060423E-2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7.8549848942598186E-2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7.2507552870090641E-2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</row>
    <row r="476" spans="1:102" x14ac:dyDescent="0.15">
      <c r="A476" s="2" t="s">
        <v>484</v>
      </c>
      <c r="B476" s="1">
        <v>76.694834487578618</v>
      </c>
      <c r="C476" s="1">
        <v>3.9964419594637528</v>
      </c>
      <c r="D476" s="1">
        <v>0</v>
      </c>
      <c r="E476" s="1">
        <v>18.870322129741407</v>
      </c>
      <c r="F476" s="1">
        <v>0</v>
      </c>
      <c r="G476" s="1">
        <v>0</v>
      </c>
      <c r="H476" s="1">
        <v>9.5304657220916189E-2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6.9890081962005204E-2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0.27320668403329307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</row>
    <row r="477" spans="1:102" x14ac:dyDescent="0.15">
      <c r="A477" s="2" t="s">
        <v>485</v>
      </c>
      <c r="B477" s="1">
        <v>84.60644608892423</v>
      </c>
      <c r="C477" s="1">
        <v>4.6541495932970456</v>
      </c>
      <c r="D477" s="1">
        <v>0</v>
      </c>
      <c r="E477" s="1">
        <v>10.586508470429944</v>
      </c>
      <c r="F477" s="1">
        <v>0</v>
      </c>
      <c r="G477" s="1">
        <v>0</v>
      </c>
      <c r="H477" s="1">
        <v>3.0579169469757202E-2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4.2810837257660085E-2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7.9505840621368729E-2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</row>
    <row r="478" spans="1:102" x14ac:dyDescent="0.15">
      <c r="A478" s="2" t="s">
        <v>486</v>
      </c>
      <c r="B478" s="1">
        <v>87.58639977625954</v>
      </c>
      <c r="C478" s="1">
        <v>1.2185864397299133</v>
      </c>
      <c r="D478" s="1">
        <v>0</v>
      </c>
      <c r="E478" s="1">
        <v>10.963282592193057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8.3902672899436648E-2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0.14782851891805504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</row>
    <row r="479" spans="1:102" x14ac:dyDescent="0.15">
      <c r="A479" s="2" t="s">
        <v>487</v>
      </c>
      <c r="B479" s="1">
        <v>78.869969040247682</v>
      </c>
      <c r="C479" s="1">
        <v>6.905130473241929</v>
      </c>
      <c r="D479" s="1">
        <v>0</v>
      </c>
      <c r="E479" s="1">
        <v>13.644405130473242</v>
      </c>
      <c r="F479" s="1">
        <v>0</v>
      </c>
      <c r="G479" s="1">
        <v>0</v>
      </c>
      <c r="H479" s="1">
        <v>3.3171163202122954E-2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0.25984077841662978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0.23219814241486067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5.5285272003538263E-2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</row>
    <row r="480" spans="1:102" x14ac:dyDescent="0.15">
      <c r="A480" s="2" t="s">
        <v>488</v>
      </c>
      <c r="B480" s="1">
        <v>75.371075166508078</v>
      </c>
      <c r="C480" s="1">
        <v>6.3939105613701237</v>
      </c>
      <c r="D480" s="1">
        <v>0</v>
      </c>
      <c r="E480" s="1">
        <v>17.559467174119884</v>
      </c>
      <c r="F480" s="1">
        <v>0</v>
      </c>
      <c r="G480" s="1">
        <v>0</v>
      </c>
      <c r="H480" s="1">
        <v>3.3301617507136061E-2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0.28544243577545197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0.23786869647954328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3.3301617507136061E-2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8.5632730732635581E-2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</row>
    <row r="481" spans="1:102" x14ac:dyDescent="0.15">
      <c r="A481" s="2" t="s">
        <v>489</v>
      </c>
      <c r="B481" s="1">
        <v>83.518080068876458</v>
      </c>
      <c r="C481" s="1">
        <v>3.5406801549720188</v>
      </c>
      <c r="D481" s="1">
        <v>0</v>
      </c>
      <c r="E481" s="1">
        <v>12.510761945759793</v>
      </c>
      <c r="F481" s="1">
        <v>0</v>
      </c>
      <c r="G481" s="1">
        <v>0</v>
      </c>
      <c r="H481" s="1">
        <v>3.7666810159276795E-2</v>
      </c>
      <c r="I481" s="1">
        <v>0</v>
      </c>
      <c r="J481" s="1">
        <v>0</v>
      </c>
      <c r="K481" s="1">
        <v>0</v>
      </c>
      <c r="L481" s="1">
        <v>1.6142918639690057E-2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0.15066724063710718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0.2260008609556608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</row>
    <row r="482" spans="1:102" x14ac:dyDescent="0.15">
      <c r="A482" s="2" t="s">
        <v>490</v>
      </c>
      <c r="B482" s="1">
        <v>79.405926556075428</v>
      </c>
      <c r="C482" s="1">
        <v>3.2822912235927975</v>
      </c>
      <c r="D482" s="1">
        <v>0</v>
      </c>
      <c r="E482" s="1">
        <v>16.489437118956474</v>
      </c>
      <c r="F482" s="1">
        <v>0</v>
      </c>
      <c r="G482" s="1">
        <v>0</v>
      </c>
      <c r="H482" s="1">
        <v>2.835672763363108E-2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0.26229973061108747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0.53168864313058273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</row>
    <row r="483" spans="1:102" x14ac:dyDescent="0.15">
      <c r="A483" s="2" t="s">
        <v>491</v>
      </c>
      <c r="B483" s="1">
        <v>83.355443949587794</v>
      </c>
      <c r="C483" s="1">
        <v>5.5102814365583246</v>
      </c>
      <c r="D483" s="1">
        <v>0</v>
      </c>
      <c r="E483" s="1">
        <v>10.276698569127262</v>
      </c>
      <c r="F483" s="1">
        <v>0</v>
      </c>
      <c r="G483" s="1">
        <v>0.48801288733061687</v>
      </c>
      <c r="H483" s="1">
        <v>1.4213967592153889E-2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0.14687766511892353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0.20847152468492372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</row>
    <row r="484" spans="1:102" x14ac:dyDescent="0.15">
      <c r="A484" s="2" t="s">
        <v>492</v>
      </c>
      <c r="B484" s="1">
        <v>75.175456186083821</v>
      </c>
      <c r="C484" s="1">
        <v>4.737317024263084</v>
      </c>
      <c r="D484" s="1">
        <v>0</v>
      </c>
      <c r="E484" s="1">
        <v>18.508121114898739</v>
      </c>
      <c r="F484" s="1">
        <v>0</v>
      </c>
      <c r="G484" s="1">
        <v>0.37096450772007222</v>
      </c>
      <c r="H484" s="1">
        <v>6.5169440545418081E-2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0.48626428714658115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0.53138159213956282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1.503910166432725E-2</v>
      </c>
      <c r="AO484" s="1">
        <v>0</v>
      </c>
      <c r="AP484" s="1">
        <v>0</v>
      </c>
      <c r="AQ484" s="1">
        <v>7.5195508321636254E-2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3.5091237216763584E-2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</row>
    <row r="485" spans="1:102" x14ac:dyDescent="0.15">
      <c r="A485" s="2" t="s">
        <v>493</v>
      </c>
      <c r="B485" s="1">
        <v>83.221368518444024</v>
      </c>
      <c r="C485" s="1">
        <v>6.046100004022688</v>
      </c>
      <c r="D485" s="1">
        <v>0</v>
      </c>
      <c r="E485" s="1">
        <v>10.229695482521421</v>
      </c>
      <c r="F485" s="1">
        <v>0</v>
      </c>
      <c r="G485" s="1">
        <v>0.1488394545235126</v>
      </c>
      <c r="H485" s="1">
        <v>8.0453759201898709E-3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0.1126352628826582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0.2051570859648417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2.8158815720664549E-2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</row>
    <row r="486" spans="1:102" x14ac:dyDescent="0.15">
      <c r="A486" s="2" t="s">
        <v>494</v>
      </c>
      <c r="B486" s="1">
        <v>58.480006488766321</v>
      </c>
      <c r="C486" s="1">
        <v>22.199691783599643</v>
      </c>
      <c r="D486" s="1">
        <v>2.4332873712385433E-2</v>
      </c>
      <c r="E486" s="1">
        <v>17.99821558926109</v>
      </c>
      <c r="F486" s="1">
        <v>0</v>
      </c>
      <c r="G486" s="1">
        <v>0</v>
      </c>
      <c r="H486" s="1">
        <v>0</v>
      </c>
      <c r="I486" s="1">
        <v>0</v>
      </c>
      <c r="J486" s="1">
        <v>0.69754237975504907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0.12166436856192715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0.47854651634358014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</row>
    <row r="487" spans="1:102" x14ac:dyDescent="0.15">
      <c r="A487" s="2" t="s">
        <v>495</v>
      </c>
      <c r="B487" s="1">
        <v>49.578820697954271</v>
      </c>
      <c r="C487" s="1">
        <v>30.825666705485034</v>
      </c>
      <c r="D487" s="1">
        <v>1.5527347540856334E-2</v>
      </c>
      <c r="E487" s="1">
        <v>18.807499708862231</v>
      </c>
      <c r="F487" s="1">
        <v>0</v>
      </c>
      <c r="G487" s="1">
        <v>0</v>
      </c>
      <c r="H487" s="1">
        <v>4.2700205737354918E-2</v>
      </c>
      <c r="I487" s="1">
        <v>0</v>
      </c>
      <c r="J487" s="1">
        <v>5.0463879507783083E-2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9.7045922130352083E-2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0.57451185901168433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7.763673770428167E-3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</row>
    <row r="488" spans="1:102" x14ac:dyDescent="0.15">
      <c r="A488" s="2" t="s">
        <v>496</v>
      </c>
      <c r="B488" s="1">
        <v>65.510948905109487</v>
      </c>
      <c r="C488" s="1">
        <v>27.6245169600687</v>
      </c>
      <c r="D488" s="1">
        <v>0</v>
      </c>
      <c r="E488" s="1">
        <v>4.3849291541434088</v>
      </c>
      <c r="F488" s="1">
        <v>0</v>
      </c>
      <c r="G488" s="1">
        <v>0</v>
      </c>
      <c r="H488" s="1">
        <v>1.6101331043366252E-2</v>
      </c>
      <c r="I488" s="1">
        <v>0</v>
      </c>
      <c r="J488" s="1">
        <v>0.56891369686560755</v>
      </c>
      <c r="K488" s="1">
        <v>0</v>
      </c>
      <c r="L488" s="1">
        <v>1.6852726492056676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4.8303993130098755E-2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0.14491197939029626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1.6101331043366252E-2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</row>
    <row r="489" spans="1:102" x14ac:dyDescent="0.15">
      <c r="A489" s="2" t="s">
        <v>497</v>
      </c>
      <c r="B489" s="1">
        <v>92.962197641910777</v>
      </c>
      <c r="C489" s="1">
        <v>0.59559985413881122</v>
      </c>
      <c r="D489" s="1">
        <v>0</v>
      </c>
      <c r="E489" s="1">
        <v>4.7951865807706335</v>
      </c>
      <c r="F489" s="1">
        <v>0</v>
      </c>
      <c r="G489" s="1">
        <v>1.4768445362829707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8.5085693448401611E-2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8.5085693448401611E-2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</row>
    <row r="490" spans="1:102" x14ac:dyDescent="0.15">
      <c r="A490" s="2" t="s">
        <v>498</v>
      </c>
      <c r="B490" s="1">
        <v>94.689810604562879</v>
      </c>
      <c r="C490" s="1">
        <v>1.6053141433711597</v>
      </c>
      <c r="D490" s="1">
        <v>0</v>
      </c>
      <c r="E490" s="1">
        <v>2.7835989087027007</v>
      </c>
      <c r="F490" s="1">
        <v>0</v>
      </c>
      <c r="G490" s="1">
        <v>0.64449804278201728</v>
      </c>
      <c r="H490" s="1">
        <v>0</v>
      </c>
      <c r="I490" s="1">
        <v>5.5355660116246881E-2</v>
      </c>
      <c r="J490" s="1">
        <v>4.7447708671068754E-2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6.7217587284014071E-2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0.10675734450990471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</row>
    <row r="491" spans="1:102" x14ac:dyDescent="0.15">
      <c r="A491" s="2" t="s">
        <v>499</v>
      </c>
      <c r="B491" s="1">
        <v>89.943120929849158</v>
      </c>
      <c r="C491" s="1">
        <v>4.191740169812876</v>
      </c>
      <c r="D491" s="1">
        <v>0</v>
      </c>
      <c r="E491" s="1">
        <v>5.1974280768279613</v>
      </c>
      <c r="F491" s="1">
        <v>0</v>
      </c>
      <c r="G491" s="1">
        <v>0.4286538620064298</v>
      </c>
      <c r="H491" s="1">
        <v>8.243343500123651E-3</v>
      </c>
      <c r="I491" s="1">
        <v>5.3581732750803725E-2</v>
      </c>
      <c r="J491" s="1">
        <v>1.2365015250185475E-2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8.6555106751298322E-2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7.8311763251174685E-2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</row>
    <row r="492" spans="1:102" x14ac:dyDescent="0.15">
      <c r="A492" s="2" t="s">
        <v>500</v>
      </c>
      <c r="B492" s="1">
        <v>94.156137184115522</v>
      </c>
      <c r="C492" s="1">
        <v>1.3853790613718413</v>
      </c>
      <c r="D492" s="1">
        <v>0</v>
      </c>
      <c r="E492" s="1">
        <v>4.1019855595667867</v>
      </c>
      <c r="F492" s="1">
        <v>0</v>
      </c>
      <c r="G492" s="1">
        <v>0.27075812274368227</v>
      </c>
      <c r="H492" s="1">
        <v>0</v>
      </c>
      <c r="I492" s="1">
        <v>0</v>
      </c>
      <c r="J492" s="1">
        <v>3.6101083032490974E-2</v>
      </c>
      <c r="K492" s="1">
        <v>0</v>
      </c>
      <c r="L492" s="1">
        <v>2.2563176895306861E-2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9.0252707581227436E-3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1.8050541516245487E-2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</row>
    <row r="493" spans="1:102" x14ac:dyDescent="0.15">
      <c r="A493" s="2" t="s">
        <v>501</v>
      </c>
      <c r="B493" s="1">
        <v>77.293183863840937</v>
      </c>
      <c r="C493" s="1">
        <v>4.3327059978725142</v>
      </c>
      <c r="D493" s="1">
        <v>0</v>
      </c>
      <c r="E493" s="1">
        <v>16.807135258980445</v>
      </c>
      <c r="F493" s="1">
        <v>0</v>
      </c>
      <c r="G493" s="1">
        <v>0</v>
      </c>
      <c r="H493" s="1">
        <v>5.7278455118239098E-2</v>
      </c>
      <c r="I493" s="1">
        <v>0</v>
      </c>
      <c r="J493" s="1">
        <v>0</v>
      </c>
      <c r="K493" s="1">
        <v>0</v>
      </c>
      <c r="L493" s="1">
        <v>1.0637427379101547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4.5004500450045004E-2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0.37640127649128552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2.4547909336388184E-2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</row>
    <row r="494" spans="1:102" x14ac:dyDescent="0.15">
      <c r="A494" s="2" t="s">
        <v>502</v>
      </c>
      <c r="B494" s="1">
        <v>91.832863118980441</v>
      </c>
      <c r="C494" s="1">
        <v>4.1395077342153908</v>
      </c>
      <c r="D494" s="1">
        <v>0</v>
      </c>
      <c r="E494" s="1">
        <v>3.1180075882867984</v>
      </c>
      <c r="F494" s="1">
        <v>0</v>
      </c>
      <c r="G494" s="1">
        <v>0.62262866037552289</v>
      </c>
      <c r="H494" s="1">
        <v>2.4321432045918863E-2</v>
      </c>
      <c r="I494" s="1">
        <v>0</v>
      </c>
      <c r="J494" s="1">
        <v>0</v>
      </c>
      <c r="K494" s="1">
        <v>0</v>
      </c>
      <c r="L494" s="1">
        <v>0.20430002918571843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5.8371436910205271E-2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</row>
    <row r="495" spans="1:102" x14ac:dyDescent="0.15">
      <c r="A495" s="2" t="s">
        <v>503</v>
      </c>
      <c r="B495" s="1">
        <v>90.882865556824328</v>
      </c>
      <c r="C495" s="1">
        <v>2.1395516557485426</v>
      </c>
      <c r="D495" s="1">
        <v>0</v>
      </c>
      <c r="E495" s="1">
        <v>2.9689284211791573</v>
      </c>
      <c r="F495" s="1">
        <v>0</v>
      </c>
      <c r="G495" s="1">
        <v>1.1899753590960995</v>
      </c>
      <c r="H495" s="1">
        <v>0</v>
      </c>
      <c r="I495" s="1">
        <v>0.28246889837129635</v>
      </c>
      <c r="J495" s="1">
        <v>1.8029929683274236E-2</v>
      </c>
      <c r="K495" s="1">
        <v>0</v>
      </c>
      <c r="L495" s="1">
        <v>0</v>
      </c>
      <c r="M495" s="1">
        <v>2.1876314682372739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0.10817957809964542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0.22236913276038223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</row>
    <row r="496" spans="1:102" x14ac:dyDescent="0.15">
      <c r="A496" s="2" t="s">
        <v>504</v>
      </c>
      <c r="B496" s="1">
        <v>88.024201961193398</v>
      </c>
      <c r="C496" s="1">
        <v>4.464844564990611</v>
      </c>
      <c r="D496" s="1">
        <v>0</v>
      </c>
      <c r="E496" s="1">
        <v>6.4886292509910293</v>
      </c>
      <c r="F496" s="1">
        <v>0</v>
      </c>
      <c r="G496" s="1">
        <v>1.3909173099659226E-2</v>
      </c>
      <c r="H496" s="1">
        <v>0</v>
      </c>
      <c r="I496" s="1">
        <v>9.7364211697614569E-2</v>
      </c>
      <c r="J496" s="1">
        <v>0</v>
      </c>
      <c r="K496" s="1">
        <v>0</v>
      </c>
      <c r="L496" s="1">
        <v>0.556366923986369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0.29209263509284372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6.2591278948466514E-2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</row>
    <row r="497" spans="1:102" x14ac:dyDescent="0.15">
      <c r="A497" s="2" t="s">
        <v>505</v>
      </c>
      <c r="B497" s="1">
        <v>92.843075821323069</v>
      </c>
      <c r="C497" s="1">
        <v>1.6247426371855698</v>
      </c>
      <c r="D497" s="1">
        <v>0</v>
      </c>
      <c r="E497" s="1">
        <v>4.0238116551785872</v>
      </c>
      <c r="F497" s="1">
        <v>8.9517500671381263E-3</v>
      </c>
      <c r="G497" s="1">
        <v>0.214842001611315</v>
      </c>
      <c r="H497" s="1">
        <v>1.3427625100707188E-2</v>
      </c>
      <c r="I497" s="1">
        <v>0</v>
      </c>
      <c r="J497" s="1">
        <v>0</v>
      </c>
      <c r="K497" s="1">
        <v>0</v>
      </c>
      <c r="L497" s="1">
        <v>2.6855250201414375E-2</v>
      </c>
      <c r="M497" s="1">
        <v>1.1502998836272491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9.399337570495031E-2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</row>
    <row r="498" spans="1:102" x14ac:dyDescent="0.15">
      <c r="A498" s="2" t="s">
        <v>506</v>
      </c>
      <c r="B498" s="1">
        <v>94.362266257326269</v>
      </c>
      <c r="C498" s="1">
        <v>1.1331286631314541</v>
      </c>
      <c r="D498" s="1">
        <v>0</v>
      </c>
      <c r="E498" s="1">
        <v>3.3324030142338819</v>
      </c>
      <c r="F498" s="1">
        <v>0</v>
      </c>
      <c r="G498" s="1">
        <v>0.35724253418922691</v>
      </c>
      <c r="H498" s="1">
        <v>0</v>
      </c>
      <c r="I498" s="1">
        <v>6.1401060563773376E-2</v>
      </c>
      <c r="J498" s="1">
        <v>0.23444041306168018</v>
      </c>
      <c r="K498" s="1">
        <v>0</v>
      </c>
      <c r="L498" s="1">
        <v>0</v>
      </c>
      <c r="M498" s="1">
        <v>0.51911805749372042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</row>
    <row r="499" spans="1:102" x14ac:dyDescent="0.15">
      <c r="A499" s="2" t="s">
        <v>507</v>
      </c>
      <c r="B499" s="1">
        <v>90.286556099415478</v>
      </c>
      <c r="C499" s="1">
        <v>1.2688304899491516</v>
      </c>
      <c r="D499" s="1">
        <v>0</v>
      </c>
      <c r="E499" s="1">
        <v>4.1343914841039773</v>
      </c>
      <c r="F499" s="1">
        <v>0</v>
      </c>
      <c r="G499" s="1">
        <v>0.78886090386351759</v>
      </c>
      <c r="H499" s="1">
        <v>9.5043482393194888E-3</v>
      </c>
      <c r="I499" s="1">
        <v>0.14256522358979232</v>
      </c>
      <c r="J499" s="1">
        <v>0</v>
      </c>
      <c r="K499" s="1">
        <v>0</v>
      </c>
      <c r="L499" s="1">
        <v>0.33740436249584183</v>
      </c>
      <c r="M499" s="1">
        <v>1.6204913748039729</v>
      </c>
      <c r="N499" s="1">
        <v>1.3638739723423465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4.7521741196597439E-2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</row>
    <row r="500" spans="1:102" x14ac:dyDescent="0.15">
      <c r="A500" s="2" t="s">
        <v>508</v>
      </c>
      <c r="B500" s="1">
        <v>88.349993276256228</v>
      </c>
      <c r="C500" s="1">
        <v>3.0436146846564167</v>
      </c>
      <c r="D500" s="1">
        <v>0</v>
      </c>
      <c r="E500" s="1">
        <v>3.6039266663678333</v>
      </c>
      <c r="F500" s="1">
        <v>0</v>
      </c>
      <c r="G500" s="1">
        <v>1.2775113183020306</v>
      </c>
      <c r="H500" s="1">
        <v>8.9649917073826701E-3</v>
      </c>
      <c r="I500" s="1">
        <v>1.3402662602537092</v>
      </c>
      <c r="J500" s="1">
        <v>1.792998341476534E-2</v>
      </c>
      <c r="K500" s="1">
        <v>0</v>
      </c>
      <c r="L500" s="1">
        <v>0.11206239634228338</v>
      </c>
      <c r="M500" s="1">
        <v>2.0216056300147924</v>
      </c>
      <c r="N500" s="1">
        <v>0.19274732170872744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3.1377470975839344E-2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</row>
    <row r="501" spans="1:102" x14ac:dyDescent="0.15">
      <c r="A501" s="2" t="s">
        <v>509</v>
      </c>
      <c r="B501" s="1">
        <v>92.103169746665031</v>
      </c>
      <c r="C501" s="1">
        <v>1.1412311834536777</v>
      </c>
      <c r="D501" s="1">
        <v>0</v>
      </c>
      <c r="E501" s="1">
        <v>2.9525149920450371</v>
      </c>
      <c r="F501" s="1">
        <v>1.1320523803695997</v>
      </c>
      <c r="G501" s="1">
        <v>0.26006608738220538</v>
      </c>
      <c r="H501" s="1">
        <v>0</v>
      </c>
      <c r="I501" s="1">
        <v>2.4476808224207565E-2</v>
      </c>
      <c r="J501" s="1">
        <v>3.9774813364337289E-2</v>
      </c>
      <c r="K501" s="1">
        <v>0</v>
      </c>
      <c r="L501" s="1">
        <v>0</v>
      </c>
      <c r="M501" s="1">
        <v>2.3283563823277444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1.8357606168155672E-2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</row>
    <row r="502" spans="1:102" x14ac:dyDescent="0.15">
      <c r="A502" s="2" t="s">
        <v>510</v>
      </c>
      <c r="B502" s="1">
        <v>90.267006425880794</v>
      </c>
      <c r="C502" s="1">
        <v>2.5149567914912478</v>
      </c>
      <c r="D502" s="1">
        <v>0</v>
      </c>
      <c r="E502" s="1">
        <v>1.6840239308663858</v>
      </c>
      <c r="F502" s="1">
        <v>2.2767560381121208</v>
      </c>
      <c r="G502" s="1">
        <v>0.28805672501661866</v>
      </c>
      <c r="H502" s="1">
        <v>0</v>
      </c>
      <c r="I502" s="1">
        <v>2.7697762020828715E-2</v>
      </c>
      <c r="J502" s="1">
        <v>0</v>
      </c>
      <c r="K502" s="1">
        <v>0</v>
      </c>
      <c r="L502" s="1">
        <v>0.54287613560824277</v>
      </c>
      <c r="M502" s="1">
        <v>2.3986261910037667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</row>
    <row r="503" spans="1:102" x14ac:dyDescent="0.15">
      <c r="A503" s="2" t="s">
        <v>511</v>
      </c>
      <c r="B503" s="1">
        <v>88.680458784435629</v>
      </c>
      <c r="C503" s="1">
        <v>3.9178904491370994</v>
      </c>
      <c r="D503" s="1">
        <v>0</v>
      </c>
      <c r="E503" s="1">
        <v>3.0764283417300886</v>
      </c>
      <c r="F503" s="1">
        <v>3.1621824418480009</v>
      </c>
      <c r="G503" s="1">
        <v>0.83610247614964095</v>
      </c>
      <c r="H503" s="1">
        <v>0</v>
      </c>
      <c r="I503" s="1">
        <v>0</v>
      </c>
      <c r="J503" s="1">
        <v>0</v>
      </c>
      <c r="K503" s="1">
        <v>0</v>
      </c>
      <c r="L503" s="1">
        <v>8.5754100117911888E-2</v>
      </c>
      <c r="M503" s="1">
        <v>5.3596312573694925E-2</v>
      </c>
      <c r="N503" s="1">
        <v>3.7517418801586454E-2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0.15006967520634582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</row>
    <row r="504" spans="1:102" x14ac:dyDescent="0.15">
      <c r="A504" s="2" t="s">
        <v>512</v>
      </c>
      <c r="B504" s="1">
        <v>69.306689411478004</v>
      </c>
      <c r="C504" s="1">
        <v>5.4222005604971368</v>
      </c>
      <c r="D504" s="1">
        <v>4.8738881442670891E-2</v>
      </c>
      <c r="E504" s="1">
        <v>5.5196783233824789</v>
      </c>
      <c r="F504" s="1">
        <v>11.520653101011332</v>
      </c>
      <c r="G504" s="1">
        <v>1.9922017789691726</v>
      </c>
      <c r="H504" s="1">
        <v>0</v>
      </c>
      <c r="I504" s="1">
        <v>0.49957353478737665</v>
      </c>
      <c r="J504" s="1">
        <v>0.1279395637870111</v>
      </c>
      <c r="K504" s="1">
        <v>0</v>
      </c>
      <c r="L504" s="1">
        <v>2.9304252467405876</v>
      </c>
      <c r="M504" s="1">
        <v>2.3638357499695379</v>
      </c>
      <c r="N504" s="1">
        <v>0.1279395637870111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0.1401242841476788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</row>
    <row r="505" spans="1:102" x14ac:dyDescent="0.15">
      <c r="A505" s="2" t="s">
        <v>513</v>
      </c>
      <c r="B505" s="1">
        <v>85.390113460288902</v>
      </c>
      <c r="C505" s="1">
        <v>1.7293947118508524</v>
      </c>
      <c r="D505" s="1">
        <v>0</v>
      </c>
      <c r="E505" s="1">
        <v>5.5430599290248415</v>
      </c>
      <c r="F505" s="1">
        <v>1.3895136702154247</v>
      </c>
      <c r="G505" s="1">
        <v>0.14994751836857101</v>
      </c>
      <c r="H505" s="1">
        <v>0</v>
      </c>
      <c r="I505" s="1">
        <v>1.4994751836857098E-2</v>
      </c>
      <c r="J505" s="1">
        <v>7.9972009796571195E-2</v>
      </c>
      <c r="K505" s="1">
        <v>0</v>
      </c>
      <c r="L505" s="1">
        <v>1.2395661518468537</v>
      </c>
      <c r="M505" s="1">
        <v>2.3641725396111362</v>
      </c>
      <c r="N505" s="1">
        <v>9.9965012245713993E-3</v>
      </c>
      <c r="O505" s="1">
        <v>2.0592792522617085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2.9989503673714196E-2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</row>
    <row r="506" spans="1:102" x14ac:dyDescent="0.15">
      <c r="A506" s="2" t="s">
        <v>514</v>
      </c>
      <c r="B506" s="1">
        <v>54.718725918314924</v>
      </c>
      <c r="C506" s="1">
        <v>4.8137683020806579</v>
      </c>
      <c r="D506" s="1">
        <v>0</v>
      </c>
      <c r="E506" s="1">
        <v>3.5961983046493708</v>
      </c>
      <c r="F506" s="1">
        <v>4.8856922681736448</v>
      </c>
      <c r="G506" s="1">
        <v>1.8032365784741846</v>
      </c>
      <c r="H506" s="1">
        <v>1.0274852298998202E-2</v>
      </c>
      <c r="I506" s="1">
        <v>2.3889031595170822</v>
      </c>
      <c r="J506" s="1">
        <v>2.2656049319291034</v>
      </c>
      <c r="K506" s="1">
        <v>4.623683534549191E-2</v>
      </c>
      <c r="L506" s="1">
        <v>3.5139994862573856</v>
      </c>
      <c r="M506" s="1">
        <v>19.506807089648088</v>
      </c>
      <c r="N506" s="1">
        <v>0.53942974569740565</v>
      </c>
      <c r="O506" s="1">
        <v>1.685075777035705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5.1374261494991011E-2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0.17467248908296942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</row>
    <row r="507" spans="1:102" x14ac:dyDescent="0.15">
      <c r="A507" s="2" t="s">
        <v>515</v>
      </c>
      <c r="B507" s="1">
        <v>43.013365735115435</v>
      </c>
      <c r="C507" s="1">
        <v>14.021871202916161</v>
      </c>
      <c r="D507" s="1">
        <v>5.5164034021871196</v>
      </c>
      <c r="E507" s="1">
        <v>5.6460105305791819</v>
      </c>
      <c r="F507" s="1">
        <v>3.8031591737545565</v>
      </c>
      <c r="G507" s="1">
        <v>3.3211826650465777</v>
      </c>
      <c r="H507" s="1">
        <v>0</v>
      </c>
      <c r="I507" s="1">
        <v>3.6492507087889834</v>
      </c>
      <c r="J507" s="1">
        <v>1.9076549210206561</v>
      </c>
      <c r="K507" s="1">
        <v>1.2150668286755772E-2</v>
      </c>
      <c r="L507" s="1">
        <v>0.57108140947752128</v>
      </c>
      <c r="M507" s="1">
        <v>17.598217901984608</v>
      </c>
      <c r="N507" s="1">
        <v>0.15390846496557312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0.66828675577156749</v>
      </c>
      <c r="W507" s="1">
        <v>6.0753341433778855E-2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4.4552450384771167E-2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1.2150668286755772E-2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</row>
    <row r="508" spans="1:102" x14ac:dyDescent="0.15">
      <c r="A508" s="2" t="s">
        <v>516</v>
      </c>
      <c r="B508" s="1">
        <v>58.070216776625827</v>
      </c>
      <c r="C508" s="1">
        <v>1.5315739868049012</v>
      </c>
      <c r="D508" s="1">
        <v>13.57602890355011</v>
      </c>
      <c r="E508" s="1">
        <v>1.6768771599120329</v>
      </c>
      <c r="F508" s="1">
        <v>1.2016965127238455</v>
      </c>
      <c r="G508" s="1">
        <v>0.31024191014765945</v>
      </c>
      <c r="H508" s="1">
        <v>0</v>
      </c>
      <c r="I508" s="1">
        <v>2.0735155513666355</v>
      </c>
      <c r="J508" s="1">
        <v>0.24348099277411248</v>
      </c>
      <c r="K508" s="1">
        <v>7.524348099277411</v>
      </c>
      <c r="L508" s="1">
        <v>0.62441093308199813</v>
      </c>
      <c r="M508" s="1">
        <v>12.122997172478794</v>
      </c>
      <c r="N508" s="1">
        <v>2.7489789506754635E-2</v>
      </c>
      <c r="O508" s="1">
        <v>0</v>
      </c>
      <c r="P508" s="1">
        <v>1.5708451146716932E-2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0.31024191014765945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0.10210493245366008</v>
      </c>
      <c r="AC508" s="1">
        <v>0</v>
      </c>
      <c r="AD508" s="1">
        <v>0</v>
      </c>
      <c r="AE508" s="1">
        <v>2.7489789506754635E-2</v>
      </c>
      <c r="AF508" s="1">
        <v>0.42805529374803641</v>
      </c>
      <c r="AG508" s="1">
        <v>0</v>
      </c>
      <c r="AH508" s="1">
        <v>0</v>
      </c>
      <c r="AI508" s="1">
        <v>0</v>
      </c>
      <c r="AJ508" s="1">
        <v>0</v>
      </c>
      <c r="AK508" s="1">
        <v>9.0323594093622367E-2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1.5708451146716932E-2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2.7489789506754635E-2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</row>
    <row r="509" spans="1:102" x14ac:dyDescent="0.15">
      <c r="A509" s="2" t="s">
        <v>517</v>
      </c>
      <c r="B509" s="1">
        <v>33.227822417011602</v>
      </c>
      <c r="C509" s="1">
        <v>6.1683304926548175</v>
      </c>
      <c r="D509" s="1">
        <v>37.216946676406138</v>
      </c>
      <c r="E509" s="1">
        <v>3.534615696777859</v>
      </c>
      <c r="F509" s="1">
        <v>3.181559938316695</v>
      </c>
      <c r="G509" s="1">
        <v>1.9600681762843926</v>
      </c>
      <c r="H509" s="1">
        <v>0</v>
      </c>
      <c r="I509" s="1">
        <v>1.0753997240483726</v>
      </c>
      <c r="J509" s="1">
        <v>0.10145280415550686</v>
      </c>
      <c r="K509" s="1">
        <v>1.6029543056570081</v>
      </c>
      <c r="L509" s="1">
        <v>0</v>
      </c>
      <c r="M509" s="1">
        <v>10.100641181722263</v>
      </c>
      <c r="N509" s="1">
        <v>2.4348672997321647E-2</v>
      </c>
      <c r="O509" s="1">
        <v>3.6523009495982472E-2</v>
      </c>
      <c r="P509" s="1">
        <v>0</v>
      </c>
      <c r="Q509" s="1">
        <v>1.4528041555068583</v>
      </c>
      <c r="R509" s="1">
        <v>0</v>
      </c>
      <c r="S509" s="1">
        <v>0</v>
      </c>
      <c r="T509" s="1">
        <v>1.6232448664881098E-2</v>
      </c>
      <c r="U509" s="1">
        <v>0</v>
      </c>
      <c r="V509" s="1">
        <v>4.4639233828423018E-2</v>
      </c>
      <c r="W509" s="1">
        <v>3.6523009495982472E-2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1.6232448664881098E-2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0.15015015015015015</v>
      </c>
      <c r="AL509" s="1">
        <v>0</v>
      </c>
      <c r="AM509" s="1">
        <v>0</v>
      </c>
      <c r="AN509" s="1">
        <v>3.2464897329762196E-2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2.0290560831101374E-2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</row>
    <row r="510" spans="1:102" x14ac:dyDescent="0.15">
      <c r="A510" s="2" t="s">
        <v>518</v>
      </c>
      <c r="B510" s="1">
        <v>73.448221557290381</v>
      </c>
      <c r="C510" s="1">
        <v>1.8133141353011317</v>
      </c>
      <c r="D510" s="1">
        <v>9.0598213683097484</v>
      </c>
      <c r="E510" s="1">
        <v>6.123872303088933</v>
      </c>
      <c r="F510" s="1">
        <v>0.48145065130824088</v>
      </c>
      <c r="G510" s="1">
        <v>5.849400436455264E-2</v>
      </c>
      <c r="H510" s="1">
        <v>0</v>
      </c>
      <c r="I510" s="1">
        <v>7.6492159553645744E-2</v>
      </c>
      <c r="J510" s="1">
        <v>0</v>
      </c>
      <c r="K510" s="1">
        <v>0.36671241197777227</v>
      </c>
      <c r="L510" s="1">
        <v>0.55794281086188668</v>
      </c>
      <c r="M510" s="1">
        <v>7.2150104614277035</v>
      </c>
      <c r="N510" s="1">
        <v>0</v>
      </c>
      <c r="O510" s="1">
        <v>0</v>
      </c>
      <c r="P510" s="1">
        <v>0.2024792458772976</v>
      </c>
      <c r="Q510" s="1">
        <v>0.16198339670183806</v>
      </c>
      <c r="R510" s="1">
        <v>0</v>
      </c>
      <c r="S510" s="1">
        <v>0</v>
      </c>
      <c r="T510" s="1">
        <v>8.3241467749555667E-2</v>
      </c>
      <c r="U510" s="1">
        <v>0</v>
      </c>
      <c r="V510" s="1">
        <v>0.14848478031001822</v>
      </c>
      <c r="W510" s="1">
        <v>1.3498616391819838E-2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3.5996310378186236E-2</v>
      </c>
      <c r="AD510" s="1">
        <v>0</v>
      </c>
      <c r="AE510" s="1">
        <v>2.4747463385003037E-2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1.1248846993183199E-2</v>
      </c>
      <c r="AL510" s="1">
        <v>0</v>
      </c>
      <c r="AM510" s="1">
        <v>0</v>
      </c>
      <c r="AN510" s="1">
        <v>8.999077594546559E-3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4.2745618574096159E-2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6.5243312560462549E-2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</row>
    <row r="511" spans="1:102" x14ac:dyDescent="0.15">
      <c r="A511" s="2" t="s">
        <v>519</v>
      </c>
      <c r="B511" s="1">
        <v>26.947241984662295</v>
      </c>
      <c r="C511" s="1">
        <v>5.7285410699436383</v>
      </c>
      <c r="D511" s="1">
        <v>0</v>
      </c>
      <c r="E511" s="1">
        <v>0.45273953617296497</v>
      </c>
      <c r="F511" s="1">
        <v>2.9520465674951493</v>
      </c>
      <c r="G511" s="1">
        <v>47.329760694816592</v>
      </c>
      <c r="H511" s="1">
        <v>0</v>
      </c>
      <c r="I511" s="1">
        <v>0.11087498845052204</v>
      </c>
      <c r="J511" s="1">
        <v>0</v>
      </c>
      <c r="K511" s="1">
        <v>0.81308324863716164</v>
      </c>
      <c r="L511" s="1">
        <v>0.52203640395454132</v>
      </c>
      <c r="M511" s="1">
        <v>0</v>
      </c>
      <c r="N511" s="1">
        <v>4.6521297237364871</v>
      </c>
      <c r="O511" s="1">
        <v>3.5202808833040748</v>
      </c>
      <c r="P511" s="1">
        <v>1.6030675413471311</v>
      </c>
      <c r="Q511" s="1">
        <v>4.8230619975977085</v>
      </c>
      <c r="R511" s="1">
        <v>0</v>
      </c>
      <c r="S511" s="1">
        <v>0</v>
      </c>
      <c r="T511" s="1">
        <v>0.3326249653515661</v>
      </c>
      <c r="U511" s="1">
        <v>0</v>
      </c>
      <c r="V511" s="1">
        <v>0.1524531091194678</v>
      </c>
      <c r="W511" s="1">
        <v>0</v>
      </c>
      <c r="X511" s="1">
        <v>0</v>
      </c>
      <c r="Y511" s="1">
        <v>0</v>
      </c>
      <c r="Z511" s="1">
        <v>6.0057285410699442E-2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</row>
    <row r="512" spans="1:102" x14ac:dyDescent="0.15">
      <c r="A512" s="2" t="s">
        <v>520</v>
      </c>
      <c r="B512" s="1">
        <v>21.945033900936807</v>
      </c>
      <c r="C512" s="1">
        <v>1.2835774545830962</v>
      </c>
      <c r="D512" s="1">
        <v>37.65333057295171</v>
      </c>
      <c r="E512" s="1">
        <v>16.670979762952228</v>
      </c>
      <c r="F512" s="1">
        <v>0.21738005279229852</v>
      </c>
      <c r="G512" s="1">
        <v>6.2108586512085298E-2</v>
      </c>
      <c r="H512" s="1">
        <v>0</v>
      </c>
      <c r="I512" s="1">
        <v>2.3238962786605248</v>
      </c>
      <c r="J512" s="1">
        <v>1.630350395942239</v>
      </c>
      <c r="K512" s="1">
        <v>9.9166709797629515</v>
      </c>
      <c r="L512" s="1">
        <v>0.1190414574814968</v>
      </c>
      <c r="M512" s="1">
        <v>5.6674085192277834</v>
      </c>
      <c r="N512" s="1">
        <v>0.12939288856684436</v>
      </c>
      <c r="O512" s="1">
        <v>0.33642151027379535</v>
      </c>
      <c r="P512" s="1">
        <v>0.47099011438331351</v>
      </c>
      <c r="Q512" s="1">
        <v>0.65214015837689565</v>
      </c>
      <c r="R512" s="1">
        <v>0</v>
      </c>
      <c r="S512" s="1">
        <v>0</v>
      </c>
      <c r="T512" s="1">
        <v>1.5527146628021325E-2</v>
      </c>
      <c r="U512" s="1">
        <v>0</v>
      </c>
      <c r="V512" s="1">
        <v>6.2108586512085298E-2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0.17079861290823456</v>
      </c>
      <c r="AC512" s="1">
        <v>0.64696444283422183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1.0351431085347548E-2</v>
      </c>
      <c r="AU512" s="1">
        <v>0</v>
      </c>
      <c r="AV512" s="1">
        <v>0</v>
      </c>
      <c r="AW512" s="1">
        <v>0</v>
      </c>
      <c r="AX512" s="1">
        <v>0</v>
      </c>
      <c r="AY512" s="1">
        <v>1.5527146628021325E-2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</row>
    <row r="513" spans="1:102" x14ac:dyDescent="0.15">
      <c r="A513" s="2" t="s">
        <v>521</v>
      </c>
      <c r="B513" s="1">
        <v>54.957184907679959</v>
      </c>
      <c r="C513" s="1">
        <v>0.39470163232539474</v>
      </c>
      <c r="D513" s="1">
        <v>10.697083221835697</v>
      </c>
      <c r="E513" s="1">
        <v>27.548835964677547</v>
      </c>
      <c r="F513" s="1">
        <v>0.55525822852555518</v>
      </c>
      <c r="G513" s="1">
        <v>4.6829007225046834E-2</v>
      </c>
      <c r="H513" s="1">
        <v>0</v>
      </c>
      <c r="I513" s="1">
        <v>0.3211131924003211</v>
      </c>
      <c r="J513" s="1">
        <v>1.3379716350013379E-2</v>
      </c>
      <c r="K513" s="1">
        <v>0.29435375970029437</v>
      </c>
      <c r="L513" s="1">
        <v>1.9601284452769601</v>
      </c>
      <c r="M513" s="1">
        <v>2.3481402194273482</v>
      </c>
      <c r="N513" s="1">
        <v>0.14717687985014719</v>
      </c>
      <c r="O513" s="1">
        <v>8.0278298100080275E-2</v>
      </c>
      <c r="P513" s="1">
        <v>4.6829007225046834E-2</v>
      </c>
      <c r="Q513" s="1">
        <v>6.6898581750066896E-2</v>
      </c>
      <c r="R513" s="1">
        <v>0</v>
      </c>
      <c r="S513" s="1">
        <v>0</v>
      </c>
      <c r="T513" s="1">
        <v>4.0139149050040138E-2</v>
      </c>
      <c r="U513" s="1">
        <v>0</v>
      </c>
      <c r="V513" s="1">
        <v>0.16724645437516725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0.24752475247524752</v>
      </c>
      <c r="AD513" s="1">
        <v>0</v>
      </c>
      <c r="AE513" s="1">
        <v>2.6759432700026758E-2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4.0139149050040138E-2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</row>
    <row r="514" spans="1:102" x14ac:dyDescent="0.15">
      <c r="A514" s="2" t="s">
        <v>522</v>
      </c>
      <c r="B514" s="1">
        <v>43.053645116918844</v>
      </c>
      <c r="C514" s="1">
        <v>0.14353208540159079</v>
      </c>
      <c r="D514" s="1">
        <v>28.724358590993361</v>
      </c>
      <c r="E514" s="1">
        <v>17.080318162789307</v>
      </c>
      <c r="F514" s="1">
        <v>1.3635548113151128</v>
      </c>
      <c r="G514" s="1">
        <v>4.7844028467196938E-2</v>
      </c>
      <c r="H514" s="1">
        <v>0</v>
      </c>
      <c r="I514" s="1">
        <v>1.937683152921476</v>
      </c>
      <c r="J514" s="1">
        <v>0.80138747682554878</v>
      </c>
      <c r="K514" s="1">
        <v>1.6027749536510976</v>
      </c>
      <c r="L514" s="1">
        <v>7.7746546259195026E-2</v>
      </c>
      <c r="M514" s="1">
        <v>3.8155612702589563</v>
      </c>
      <c r="N514" s="1">
        <v>0.14951258895999042</v>
      </c>
      <c r="O514" s="1">
        <v>0</v>
      </c>
      <c r="P514" s="1">
        <v>0.15549309251839005</v>
      </c>
      <c r="Q514" s="1">
        <v>0.5382453202559655</v>
      </c>
      <c r="R514" s="1">
        <v>0</v>
      </c>
      <c r="S514" s="1">
        <v>0</v>
      </c>
      <c r="T514" s="1">
        <v>0.21529812810238622</v>
      </c>
      <c r="U514" s="1">
        <v>0</v>
      </c>
      <c r="V514" s="1">
        <v>3.5883021350397698E-2</v>
      </c>
      <c r="W514" s="1">
        <v>2.3922014233598469E-2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0.16147359607678965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3.5883021350397698E-2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3.5883021350397698E-2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</row>
    <row r="515" spans="1:102" x14ac:dyDescent="0.15">
      <c r="A515" s="2" t="s">
        <v>523</v>
      </c>
      <c r="B515" s="1">
        <v>54.006120027477678</v>
      </c>
      <c r="C515" s="1">
        <v>0</v>
      </c>
      <c r="D515" s="1">
        <v>0.53081870979828893</v>
      </c>
      <c r="E515" s="1">
        <v>31.643040029975644</v>
      </c>
      <c r="F515" s="1">
        <v>0.37469555985761566</v>
      </c>
      <c r="G515" s="1">
        <v>8.4244051707987264</v>
      </c>
      <c r="H515" s="1">
        <v>0</v>
      </c>
      <c r="I515" s="1">
        <v>3.403484668706676</v>
      </c>
      <c r="J515" s="1">
        <v>0</v>
      </c>
      <c r="K515" s="1">
        <v>2.4979703990507713E-2</v>
      </c>
      <c r="L515" s="1">
        <v>0.15612314994067319</v>
      </c>
      <c r="M515" s="1">
        <v>3.7469555985761571E-2</v>
      </c>
      <c r="N515" s="1">
        <v>0</v>
      </c>
      <c r="O515" s="1">
        <v>0.97420845562980074</v>
      </c>
      <c r="P515" s="1">
        <v>8.742896396677699E-2</v>
      </c>
      <c r="Q515" s="1">
        <v>0</v>
      </c>
      <c r="R515" s="1">
        <v>0</v>
      </c>
      <c r="S515" s="1">
        <v>0</v>
      </c>
      <c r="T515" s="1">
        <v>0.13114344595016547</v>
      </c>
      <c r="U515" s="1">
        <v>0</v>
      </c>
      <c r="V515" s="1">
        <v>0</v>
      </c>
      <c r="W515" s="1">
        <v>4.3714481983388495E-2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4.3714481983388495E-2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8.1184037969150066E-2</v>
      </c>
      <c r="AO515" s="1">
        <v>0</v>
      </c>
      <c r="AP515" s="1">
        <v>0</v>
      </c>
      <c r="AQ515" s="1">
        <v>0</v>
      </c>
      <c r="AR515" s="1">
        <v>3.7469555985761571E-2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</row>
    <row r="516" spans="1:102" x14ac:dyDescent="0.15">
      <c r="A516" s="2" t="s">
        <v>524</v>
      </c>
      <c r="B516" s="1">
        <v>42.26783035592527</v>
      </c>
      <c r="C516" s="1">
        <v>0</v>
      </c>
      <c r="D516" s="1">
        <v>40.154097913541527</v>
      </c>
      <c r="E516" s="1">
        <v>7.7526251193236053</v>
      </c>
      <c r="F516" s="1">
        <v>0.32728760398199919</v>
      </c>
      <c r="G516" s="1">
        <v>0.10909586799399973</v>
      </c>
      <c r="H516" s="1">
        <v>0</v>
      </c>
      <c r="I516" s="1">
        <v>2.6933042411018682</v>
      </c>
      <c r="J516" s="1">
        <v>1.1591435974362472</v>
      </c>
      <c r="K516" s="1">
        <v>0.86594845220237282</v>
      </c>
      <c r="L516" s="1">
        <v>0.1159143597436247</v>
      </c>
      <c r="M516" s="1">
        <v>0</v>
      </c>
      <c r="N516" s="1">
        <v>0</v>
      </c>
      <c r="O516" s="1">
        <v>0.2318287194872494</v>
      </c>
      <c r="P516" s="1">
        <v>0.5045683894722488</v>
      </c>
      <c r="Q516" s="1">
        <v>0.8454929769534979</v>
      </c>
      <c r="R516" s="1">
        <v>0</v>
      </c>
      <c r="S516" s="1">
        <v>2.1750988681303696</v>
      </c>
      <c r="T516" s="1">
        <v>0.45683894722487384</v>
      </c>
      <c r="U516" s="1">
        <v>0</v>
      </c>
      <c r="V516" s="1">
        <v>0</v>
      </c>
      <c r="W516" s="1">
        <v>0</v>
      </c>
      <c r="X516" s="1">
        <v>0</v>
      </c>
      <c r="Y516" s="1">
        <v>6.1366425746624848E-2</v>
      </c>
      <c r="Z516" s="1">
        <v>0</v>
      </c>
      <c r="AA516" s="1">
        <v>0</v>
      </c>
      <c r="AB516" s="1">
        <v>0</v>
      </c>
      <c r="AC516" s="1">
        <v>0.27955816173462428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</row>
    <row r="517" spans="1:102" x14ac:dyDescent="0.15">
      <c r="A517" s="2" t="s">
        <v>525</v>
      </c>
      <c r="B517" s="1">
        <v>28.218922602395814</v>
      </c>
      <c r="C517" s="1">
        <v>4.5549099777634314</v>
      </c>
      <c r="D517" s="1">
        <v>26.633670468402553</v>
      </c>
      <c r="E517" s="1">
        <v>15.343232192812566</v>
      </c>
      <c r="F517" s="1">
        <v>11.476938526648016</v>
      </c>
      <c r="G517" s="1">
        <v>0.32996198264113047</v>
      </c>
      <c r="H517" s="1">
        <v>0</v>
      </c>
      <c r="I517" s="1">
        <v>3.7730435406355354</v>
      </c>
      <c r="J517" s="1">
        <v>0.53798149343662582</v>
      </c>
      <c r="K517" s="1">
        <v>2.9337924108743989</v>
      </c>
      <c r="L517" s="1">
        <v>2.3886378308586185</v>
      </c>
      <c r="M517" s="1">
        <v>0</v>
      </c>
      <c r="N517" s="1">
        <v>0</v>
      </c>
      <c r="O517" s="1">
        <v>0</v>
      </c>
      <c r="P517" s="1">
        <v>0.43038519474930059</v>
      </c>
      <c r="Q517" s="1">
        <v>0.58819309949071086</v>
      </c>
      <c r="R517" s="1">
        <v>0</v>
      </c>
      <c r="S517" s="1">
        <v>1.5422136145183274</v>
      </c>
      <c r="T517" s="1">
        <v>0.78186643712789616</v>
      </c>
      <c r="U517" s="1">
        <v>0</v>
      </c>
      <c r="V517" s="1">
        <v>0</v>
      </c>
      <c r="W517" s="1">
        <v>2.1519259737465032E-2</v>
      </c>
      <c r="X517" s="1">
        <v>0</v>
      </c>
      <c r="Y517" s="1">
        <v>0.19367333763718528</v>
      </c>
      <c r="Z517" s="1">
        <v>2.869234631662004E-2</v>
      </c>
      <c r="AA517" s="1">
        <v>0</v>
      </c>
      <c r="AB517" s="1">
        <v>0</v>
      </c>
      <c r="AC517" s="1">
        <v>0.2080195107954953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1.434617315831002E-2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</row>
    <row r="518" spans="1:102" x14ac:dyDescent="0.15">
      <c r="A518" s="2" t="s">
        <v>526</v>
      </c>
      <c r="B518" s="1">
        <v>54.755804643714967</v>
      </c>
      <c r="C518" s="1">
        <v>0.632506004803843</v>
      </c>
      <c r="D518" s="1">
        <v>36.549239391513211</v>
      </c>
      <c r="E518" s="1">
        <v>2.44195356285028</v>
      </c>
      <c r="F518" s="1">
        <v>0.24819855884707767</v>
      </c>
      <c r="G518" s="1">
        <v>9.6076861489191354E-2</v>
      </c>
      <c r="H518" s="1">
        <v>0</v>
      </c>
      <c r="I518" s="1">
        <v>2.489991993594876</v>
      </c>
      <c r="J518" s="1">
        <v>0.22417934347477983</v>
      </c>
      <c r="K518" s="1">
        <v>0.29623698959167333</v>
      </c>
      <c r="L518" s="1">
        <v>8.0064051240992792E-2</v>
      </c>
      <c r="M518" s="1">
        <v>0</v>
      </c>
      <c r="N518" s="1">
        <v>0</v>
      </c>
      <c r="O518" s="1">
        <v>4.8038430744595677E-2</v>
      </c>
      <c r="P518" s="1">
        <v>0.29623698959167333</v>
      </c>
      <c r="Q518" s="1">
        <v>1.2489991993594876</v>
      </c>
      <c r="R518" s="1">
        <v>0</v>
      </c>
      <c r="S518" s="1">
        <v>0</v>
      </c>
      <c r="T518" s="1">
        <v>0.48839071257005601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3.2025620496397116E-2</v>
      </c>
      <c r="AA518" s="1">
        <v>0</v>
      </c>
      <c r="AB518" s="1">
        <v>0</v>
      </c>
      <c r="AC518" s="1">
        <v>5.6044835868694957E-2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1.6012810248198558E-2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</row>
    <row r="519" spans="1:102" x14ac:dyDescent="0.15">
      <c r="A519" s="2" t="s">
        <v>527</v>
      </c>
      <c r="B519" s="1">
        <v>67.602115780193955</v>
      </c>
      <c r="C519" s="1">
        <v>1.9786462924870212</v>
      </c>
      <c r="D519" s="1">
        <v>6.2151043197178959</v>
      </c>
      <c r="E519" s="1">
        <v>2.0863943579194828</v>
      </c>
      <c r="F519" s="1">
        <v>2.2822999314330494</v>
      </c>
      <c r="G519" s="1">
        <v>2.9826623567440493</v>
      </c>
      <c r="H519" s="1">
        <v>0</v>
      </c>
      <c r="I519" s="1">
        <v>10.627877363110981</v>
      </c>
      <c r="J519" s="1">
        <v>2.1745518660005878</v>
      </c>
      <c r="K519" s="1">
        <v>0.94034675286511904</v>
      </c>
      <c r="L519" s="1">
        <v>0.47507101577039867</v>
      </c>
      <c r="M519" s="1">
        <v>0</v>
      </c>
      <c r="N519" s="1">
        <v>0</v>
      </c>
      <c r="O519" s="1">
        <v>0.13713390145949653</v>
      </c>
      <c r="P519" s="1">
        <v>0.66118131060828689</v>
      </c>
      <c r="Q519" s="1">
        <v>1.0921735723381332</v>
      </c>
      <c r="R519" s="1">
        <v>0</v>
      </c>
      <c r="S519" s="1">
        <v>0</v>
      </c>
      <c r="T519" s="1">
        <v>0.3183465569595455</v>
      </c>
      <c r="U519" s="1">
        <v>0</v>
      </c>
      <c r="V519" s="1">
        <v>0.28406308159467136</v>
      </c>
      <c r="W519" s="1">
        <v>3.9181114702713293E-2</v>
      </c>
      <c r="X519" s="1">
        <v>0</v>
      </c>
      <c r="Y519" s="1">
        <v>0</v>
      </c>
      <c r="Z519" s="1">
        <v>5.877167205406994E-2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2.938583602703497E-2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1.4692918013517485E-2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</row>
    <row r="520" spans="1:102" x14ac:dyDescent="0.15">
      <c r="A520" s="2" t="s">
        <v>528</v>
      </c>
      <c r="B520" s="1">
        <v>57.696629213483142</v>
      </c>
      <c r="C520" s="1">
        <v>1.292134831460674</v>
      </c>
      <c r="D520" s="1">
        <v>14.724719101123595</v>
      </c>
      <c r="E520" s="1">
        <v>1.691011235955056</v>
      </c>
      <c r="F520" s="1">
        <v>3.0617977528089888</v>
      </c>
      <c r="G520" s="1">
        <v>3.6966292134831464</v>
      </c>
      <c r="H520" s="1">
        <v>0</v>
      </c>
      <c r="I520" s="1">
        <v>2.3820224719101124</v>
      </c>
      <c r="J520" s="1">
        <v>1.0393258426966292</v>
      </c>
      <c r="K520" s="1">
        <v>2.6235955056179776</v>
      </c>
      <c r="L520" s="1">
        <v>1.8146067415730338</v>
      </c>
      <c r="M520" s="1">
        <v>0</v>
      </c>
      <c r="N520" s="1">
        <v>0</v>
      </c>
      <c r="O520" s="1">
        <v>6.1797752808988762E-2</v>
      </c>
      <c r="P520" s="1">
        <v>3.0505617977528088</v>
      </c>
      <c r="Q520" s="1">
        <v>5.6011235955056176</v>
      </c>
      <c r="R520" s="1">
        <v>0</v>
      </c>
      <c r="S520" s="1">
        <v>0</v>
      </c>
      <c r="T520" s="1">
        <v>1.0449438202247192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0.14606741573033707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1.6853932584269662E-2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5.6179775280898882E-2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</row>
    <row r="521" spans="1:102" x14ac:dyDescent="0.15">
      <c r="A521" s="2" t="s">
        <v>529</v>
      </c>
      <c r="B521" s="1">
        <v>51.740550113453985</v>
      </c>
      <c r="C521" s="1">
        <v>5.573080967402734</v>
      </c>
      <c r="D521" s="1">
        <v>23.183352703525376</v>
      </c>
      <c r="E521" s="1">
        <v>0.7471359787481322</v>
      </c>
      <c r="F521" s="1">
        <v>7.9639160993967577</v>
      </c>
      <c r="G521" s="1">
        <v>2.3299573855775084</v>
      </c>
      <c r="H521" s="1">
        <v>0</v>
      </c>
      <c r="I521" s="1">
        <v>1.9038131606619071</v>
      </c>
      <c r="J521" s="1">
        <v>0</v>
      </c>
      <c r="K521" s="1">
        <v>2.5623996900769273</v>
      </c>
      <c r="L521" s="1">
        <v>0.57003708008190823</v>
      </c>
      <c r="M521" s="1">
        <v>0</v>
      </c>
      <c r="N521" s="1">
        <v>0</v>
      </c>
      <c r="O521" s="1">
        <v>2.2137362333277989E-2</v>
      </c>
      <c r="P521" s="1">
        <v>1.3393104211633184</v>
      </c>
      <c r="Q521" s="1">
        <v>0.77480768166472958</v>
      </c>
      <c r="R521" s="1">
        <v>0</v>
      </c>
      <c r="S521" s="1">
        <v>0</v>
      </c>
      <c r="T521" s="1">
        <v>0.61984614533178373</v>
      </c>
      <c r="U521" s="1">
        <v>0</v>
      </c>
      <c r="V521" s="1">
        <v>0.14389285516630693</v>
      </c>
      <c r="W521" s="1">
        <v>0</v>
      </c>
      <c r="X521" s="1">
        <v>0</v>
      </c>
      <c r="Y521" s="1">
        <v>1.1068681166638995E-2</v>
      </c>
      <c r="Z521" s="1">
        <v>0.12728983341634845</v>
      </c>
      <c r="AA521" s="1">
        <v>0</v>
      </c>
      <c r="AB521" s="1">
        <v>0</v>
      </c>
      <c r="AC521" s="1">
        <v>0.37633515966572584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1.1068681166638995E-2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</row>
    <row r="522" spans="1:102" x14ac:dyDescent="0.15">
      <c r="A522" s="2" t="s">
        <v>530</v>
      </c>
      <c r="B522" s="1">
        <v>20.56814095649047</v>
      </c>
      <c r="C522" s="1">
        <v>0.68320747932398418</v>
      </c>
      <c r="D522" s="1">
        <v>46.098525710176197</v>
      </c>
      <c r="E522" s="1">
        <v>9.9244875943905075</v>
      </c>
      <c r="F522" s="1">
        <v>12.189859762675297</v>
      </c>
      <c r="G522" s="1">
        <v>0.13664149586479685</v>
      </c>
      <c r="H522" s="1">
        <v>1.4383315354189142E-2</v>
      </c>
      <c r="I522" s="1">
        <v>1.4023732470334414</v>
      </c>
      <c r="J522" s="1">
        <v>0</v>
      </c>
      <c r="K522" s="1">
        <v>3.6677454153182305</v>
      </c>
      <c r="L522" s="1">
        <v>0.64724919093851141</v>
      </c>
      <c r="M522" s="1">
        <v>0</v>
      </c>
      <c r="N522" s="1">
        <v>0</v>
      </c>
      <c r="O522" s="1">
        <v>0</v>
      </c>
      <c r="P522" s="1">
        <v>1.4670981661272924</v>
      </c>
      <c r="Q522" s="1">
        <v>0.69759079467817331</v>
      </c>
      <c r="R522" s="1">
        <v>0</v>
      </c>
      <c r="S522" s="1">
        <v>0</v>
      </c>
      <c r="T522" s="1">
        <v>0.56814095649047103</v>
      </c>
      <c r="U522" s="1">
        <v>0</v>
      </c>
      <c r="V522" s="1">
        <v>0.1222581805106077</v>
      </c>
      <c r="W522" s="1">
        <v>0</v>
      </c>
      <c r="X522" s="1">
        <v>0</v>
      </c>
      <c r="Y522" s="1">
        <v>0</v>
      </c>
      <c r="Z522" s="1">
        <v>0.15102481121898598</v>
      </c>
      <c r="AA522" s="1">
        <v>0</v>
      </c>
      <c r="AB522" s="1">
        <v>0.17979144192736426</v>
      </c>
      <c r="AC522" s="1">
        <v>1.4095649047105359</v>
      </c>
      <c r="AD522" s="1">
        <v>0</v>
      </c>
      <c r="AE522" s="1">
        <v>1.4383315354189142E-2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5.7533261416756569E-2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</row>
    <row r="523" spans="1:102" x14ac:dyDescent="0.15">
      <c r="A523" s="2" t="s">
        <v>531</v>
      </c>
      <c r="B523" s="1">
        <v>33.764211182058865</v>
      </c>
      <c r="C523" s="1">
        <v>0.60738202772153871</v>
      </c>
      <c r="D523" s="1">
        <v>42.524528889581063</v>
      </c>
      <c r="E523" s="1">
        <v>12.513627160878368</v>
      </c>
      <c r="F523" s="1">
        <v>1.1914032082230182</v>
      </c>
      <c r="G523" s="1">
        <v>0.82541660177542442</v>
      </c>
      <c r="H523" s="1">
        <v>0</v>
      </c>
      <c r="I523" s="1">
        <v>1.7520635415044383</v>
      </c>
      <c r="J523" s="1">
        <v>0.1946737268338265</v>
      </c>
      <c r="K523" s="1">
        <v>1.6897679489176138</v>
      </c>
      <c r="L523" s="1">
        <v>0.49057779162124282</v>
      </c>
      <c r="M523" s="1">
        <v>0</v>
      </c>
      <c r="N523" s="1">
        <v>0</v>
      </c>
      <c r="O523" s="1">
        <v>0</v>
      </c>
      <c r="P523" s="1">
        <v>1.035664226755957</v>
      </c>
      <c r="Q523" s="1">
        <v>0.92664693972901413</v>
      </c>
      <c r="R523" s="1">
        <v>0</v>
      </c>
      <c r="S523" s="1">
        <v>0</v>
      </c>
      <c r="T523" s="1">
        <v>2.0168198099984425</v>
      </c>
      <c r="U523" s="1">
        <v>0</v>
      </c>
      <c r="V523" s="1">
        <v>0</v>
      </c>
      <c r="W523" s="1">
        <v>0.13237813424700201</v>
      </c>
      <c r="X523" s="1">
        <v>0</v>
      </c>
      <c r="Y523" s="1">
        <v>0</v>
      </c>
      <c r="Z523" s="1">
        <v>6.2295592586824482E-2</v>
      </c>
      <c r="AA523" s="1">
        <v>0</v>
      </c>
      <c r="AB523" s="1">
        <v>0</v>
      </c>
      <c r="AC523" s="1">
        <v>0.14795203239370813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0.12459118517364896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</row>
    <row r="524" spans="1:102" x14ac:dyDescent="0.15">
      <c r="A524" s="2" t="s">
        <v>532</v>
      </c>
      <c r="B524" s="1">
        <v>46.607021002350443</v>
      </c>
      <c r="C524" s="1">
        <v>0.48525286223367958</v>
      </c>
      <c r="D524" s="1">
        <v>34.794146637349307</v>
      </c>
      <c r="E524" s="1">
        <v>8.0521646826901208</v>
      </c>
      <c r="F524" s="1">
        <v>0.59898400181969824</v>
      </c>
      <c r="G524" s="1">
        <v>0.24262643111683979</v>
      </c>
      <c r="H524" s="1">
        <v>0</v>
      </c>
      <c r="I524" s="1">
        <v>0.90226704071574793</v>
      </c>
      <c r="J524" s="1">
        <v>0.88710288877094545</v>
      </c>
      <c r="K524" s="1">
        <v>4.5947380392751533</v>
      </c>
      <c r="L524" s="1">
        <v>0.78095382515732803</v>
      </c>
      <c r="M524" s="1">
        <v>0</v>
      </c>
      <c r="N524" s="1">
        <v>0</v>
      </c>
      <c r="O524" s="1">
        <v>6.8238683751611184E-2</v>
      </c>
      <c r="P524" s="1">
        <v>0.47767078626127829</v>
      </c>
      <c r="Q524" s="1">
        <v>0.75820759724012432</v>
      </c>
      <c r="R524" s="1">
        <v>0</v>
      </c>
      <c r="S524" s="1">
        <v>0</v>
      </c>
      <c r="T524" s="1">
        <v>0.26537265903404356</v>
      </c>
      <c r="U524" s="1">
        <v>0</v>
      </c>
      <c r="V524" s="1">
        <v>0</v>
      </c>
      <c r="W524" s="1">
        <v>0</v>
      </c>
      <c r="X524" s="1">
        <v>0</v>
      </c>
      <c r="Y524" s="1">
        <v>9.0984911668814922E-2</v>
      </c>
      <c r="Z524" s="1">
        <v>1.5164151944802487E-2</v>
      </c>
      <c r="AA524" s="1">
        <v>0</v>
      </c>
      <c r="AB524" s="1">
        <v>0</v>
      </c>
      <c r="AC524" s="1">
        <v>0.30328303889604974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7.5820759724012435E-2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</row>
    <row r="525" spans="1:102" x14ac:dyDescent="0.15">
      <c r="A525" s="2" t="s">
        <v>533</v>
      </c>
      <c r="B525" s="1">
        <v>43.394456289978677</v>
      </c>
      <c r="C525" s="1">
        <v>8.0255863539445631</v>
      </c>
      <c r="D525" s="1">
        <v>31.010660980810233</v>
      </c>
      <c r="E525" s="1">
        <v>5.7569296375266523</v>
      </c>
      <c r="F525" s="1">
        <v>9.3816631130063957E-2</v>
      </c>
      <c r="G525" s="1">
        <v>0.1023454157782516</v>
      </c>
      <c r="H525" s="1">
        <v>0</v>
      </c>
      <c r="I525" s="1">
        <v>7.1130063965884869</v>
      </c>
      <c r="J525" s="1">
        <v>0.34968017057569301</v>
      </c>
      <c r="K525" s="1">
        <v>0.99786780383795315</v>
      </c>
      <c r="L525" s="1">
        <v>0.17057569296375266</v>
      </c>
      <c r="M525" s="1">
        <v>0</v>
      </c>
      <c r="N525" s="1">
        <v>0</v>
      </c>
      <c r="O525" s="1">
        <v>0.41791044776119401</v>
      </c>
      <c r="P525" s="1">
        <v>1.2707889125799574</v>
      </c>
      <c r="Q525" s="1">
        <v>0.56289978678038377</v>
      </c>
      <c r="R525" s="1">
        <v>0</v>
      </c>
      <c r="S525" s="1">
        <v>0</v>
      </c>
      <c r="T525" s="1">
        <v>0.30703624733475476</v>
      </c>
      <c r="U525" s="1">
        <v>0</v>
      </c>
      <c r="V525" s="1">
        <v>9.3816631130063957E-2</v>
      </c>
      <c r="W525" s="1">
        <v>0</v>
      </c>
      <c r="X525" s="1">
        <v>0</v>
      </c>
      <c r="Y525" s="1">
        <v>0</v>
      </c>
      <c r="Z525" s="1">
        <v>5.1172707889125799E-2</v>
      </c>
      <c r="AA525" s="1">
        <v>0</v>
      </c>
      <c r="AB525" s="1">
        <v>0</v>
      </c>
      <c r="AC525" s="1">
        <v>0.22174840085287845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5.9701492537313432E-2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</row>
    <row r="526" spans="1:102" x14ac:dyDescent="0.15">
      <c r="A526" s="2" t="s">
        <v>534</v>
      </c>
      <c r="B526" s="1">
        <v>26.595319063812759</v>
      </c>
      <c r="C526" s="1">
        <v>5.0010002000400081E-2</v>
      </c>
      <c r="D526" s="1">
        <v>44.318863772754554</v>
      </c>
      <c r="E526" s="1">
        <v>10.622124424884976</v>
      </c>
      <c r="F526" s="1">
        <v>2.0604120824164833</v>
      </c>
      <c r="G526" s="1">
        <v>0.23004600920184035</v>
      </c>
      <c r="H526" s="1">
        <v>0</v>
      </c>
      <c r="I526" s="1">
        <v>3.4106821364272859</v>
      </c>
      <c r="J526" s="1">
        <v>1.4502900580116025</v>
      </c>
      <c r="K526" s="1">
        <v>7.5215043008601725</v>
      </c>
      <c r="L526" s="1">
        <v>0.57011402280456092</v>
      </c>
      <c r="M526" s="1">
        <v>0</v>
      </c>
      <c r="N526" s="1">
        <v>0</v>
      </c>
      <c r="O526" s="1">
        <v>0</v>
      </c>
      <c r="P526" s="1">
        <v>1.2702540508101621</v>
      </c>
      <c r="Q526" s="1">
        <v>0.74014802960592119</v>
      </c>
      <c r="R526" s="1">
        <v>0</v>
      </c>
      <c r="S526" s="1">
        <v>0</v>
      </c>
      <c r="T526" s="1">
        <v>0.53010602120424088</v>
      </c>
      <c r="U526" s="1">
        <v>0</v>
      </c>
      <c r="V526" s="1">
        <v>0</v>
      </c>
      <c r="W526" s="1">
        <v>4.0008001600320066E-2</v>
      </c>
      <c r="X526" s="1">
        <v>0</v>
      </c>
      <c r="Y526" s="1">
        <v>0</v>
      </c>
      <c r="Z526" s="1">
        <v>0.16003200640128026</v>
      </c>
      <c r="AA526" s="1">
        <v>0</v>
      </c>
      <c r="AB526" s="1">
        <v>0.13002600520104018</v>
      </c>
      <c r="AC526" s="1">
        <v>0.18003600720144028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0.12002400480096019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</row>
    <row r="527" spans="1:102" x14ac:dyDescent="0.15">
      <c r="A527" s="2" t="s">
        <v>535</v>
      </c>
      <c r="B527" s="1">
        <v>45.523204903677758</v>
      </c>
      <c r="C527" s="1">
        <v>0</v>
      </c>
      <c r="D527" s="1">
        <v>32.711252189141852</v>
      </c>
      <c r="E527" s="1">
        <v>6.9341068301225928</v>
      </c>
      <c r="F527" s="1">
        <v>1.2587565674255692</v>
      </c>
      <c r="G527" s="1">
        <v>0.29006129597197894</v>
      </c>
      <c r="H527" s="1">
        <v>0</v>
      </c>
      <c r="I527" s="1">
        <v>3.1578371278458848</v>
      </c>
      <c r="J527" s="1">
        <v>2.917031523642732</v>
      </c>
      <c r="K527" s="1">
        <v>1.2040280210157617</v>
      </c>
      <c r="L527" s="1">
        <v>0.40499124343257437</v>
      </c>
      <c r="M527" s="1">
        <v>7.1147110332749564E-2</v>
      </c>
      <c r="N527" s="1">
        <v>0</v>
      </c>
      <c r="O527" s="1">
        <v>3.2837127845884412E-2</v>
      </c>
      <c r="P527" s="1">
        <v>0.87565674255691772</v>
      </c>
      <c r="Q527" s="1">
        <v>0.56917688266199651</v>
      </c>
      <c r="R527" s="1">
        <v>0</v>
      </c>
      <c r="S527" s="1">
        <v>0</v>
      </c>
      <c r="T527" s="1">
        <v>0.89754816112084057</v>
      </c>
      <c r="U527" s="1">
        <v>0.46519264448336256</v>
      </c>
      <c r="V527" s="1">
        <v>0</v>
      </c>
      <c r="W527" s="1">
        <v>1.0945709281961471E-2</v>
      </c>
      <c r="X527" s="1">
        <v>0</v>
      </c>
      <c r="Y527" s="1">
        <v>1.6418563922942206E-2</v>
      </c>
      <c r="Z527" s="1">
        <v>5.4728546409807358E-2</v>
      </c>
      <c r="AA527" s="1">
        <v>0</v>
      </c>
      <c r="AB527" s="1">
        <v>0</v>
      </c>
      <c r="AC527" s="1">
        <v>0.12040280210157618</v>
      </c>
      <c r="AD527" s="1">
        <v>2.0140105078809105</v>
      </c>
      <c r="AE527" s="1">
        <v>0</v>
      </c>
      <c r="AF527" s="1">
        <v>0</v>
      </c>
      <c r="AG527" s="1">
        <v>0</v>
      </c>
      <c r="AH527" s="1">
        <v>0</v>
      </c>
      <c r="AI527" s="1">
        <v>8.7565674255691769E-2</v>
      </c>
      <c r="AJ527" s="1">
        <v>0</v>
      </c>
      <c r="AK527" s="1">
        <v>4.3782837127845885E-2</v>
      </c>
      <c r="AL527" s="1">
        <v>0</v>
      </c>
      <c r="AM527" s="1">
        <v>1.0945709281961471E-2</v>
      </c>
      <c r="AN527" s="1">
        <v>0</v>
      </c>
      <c r="AO527" s="1">
        <v>0</v>
      </c>
      <c r="AP527" s="1">
        <v>2.1891418563922942E-2</v>
      </c>
      <c r="AQ527" s="1">
        <v>0</v>
      </c>
      <c r="AR527" s="1">
        <v>0</v>
      </c>
      <c r="AS527" s="1">
        <v>0</v>
      </c>
      <c r="AT527" s="1">
        <v>2.7364273204903679E-2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0.1696584938704028</v>
      </c>
      <c r="BF527" s="1">
        <v>0</v>
      </c>
      <c r="BG527" s="1">
        <v>0</v>
      </c>
      <c r="BH527" s="1">
        <v>0</v>
      </c>
      <c r="BI527" s="1">
        <v>7.6619964973730303E-2</v>
      </c>
      <c r="BJ527" s="1">
        <v>0</v>
      </c>
      <c r="BK527" s="1">
        <v>0</v>
      </c>
      <c r="BL527" s="1">
        <v>0</v>
      </c>
      <c r="BM527" s="1">
        <v>0</v>
      </c>
      <c r="BN527" s="1">
        <v>1.0945709281961471E-2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2.1891418563922942E-2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</row>
    <row r="528" spans="1:102" x14ac:dyDescent="0.15">
      <c r="A528" s="2" t="s">
        <v>536</v>
      </c>
      <c r="B528" s="1">
        <v>39.336682269665488</v>
      </c>
      <c r="C528" s="1">
        <v>1.6097728051147391</v>
      </c>
      <c r="D528" s="1">
        <v>34.159150587966664</v>
      </c>
      <c r="E528" s="1">
        <v>4.7151501312935267</v>
      </c>
      <c r="F528" s="1">
        <v>2.3461582372416943</v>
      </c>
      <c r="G528" s="1">
        <v>8.562621303801804E-2</v>
      </c>
      <c r="H528" s="1">
        <v>0</v>
      </c>
      <c r="I528" s="1">
        <v>4.0929329832172625</v>
      </c>
      <c r="J528" s="1">
        <v>0.55371617764584991</v>
      </c>
      <c r="K528" s="1">
        <v>3.1282109829889255</v>
      </c>
      <c r="L528" s="1">
        <v>0.14841876926589792</v>
      </c>
      <c r="M528" s="1">
        <v>5.1033222970658754</v>
      </c>
      <c r="N528" s="1">
        <v>0</v>
      </c>
      <c r="O528" s="1">
        <v>3.1053773261787878</v>
      </c>
      <c r="P528" s="1">
        <v>0.19979449708870875</v>
      </c>
      <c r="Q528" s="1">
        <v>4.566731362027629E-2</v>
      </c>
      <c r="R528" s="1">
        <v>0</v>
      </c>
      <c r="S528" s="1">
        <v>9.1334627240552579E-2</v>
      </c>
      <c r="T528" s="1">
        <v>7.99177988354835E-2</v>
      </c>
      <c r="U528" s="1">
        <v>8.562621303801804E-2</v>
      </c>
      <c r="V528" s="1">
        <v>6.8500970430414435E-2</v>
      </c>
      <c r="W528" s="1">
        <v>0</v>
      </c>
      <c r="X528" s="1">
        <v>0</v>
      </c>
      <c r="Y528" s="1">
        <v>4.566731362027629E-2</v>
      </c>
      <c r="Z528" s="1">
        <v>4.566731362027629E-2</v>
      </c>
      <c r="AA528" s="1">
        <v>0</v>
      </c>
      <c r="AB528" s="1">
        <v>4.566731362027629E-2</v>
      </c>
      <c r="AC528" s="1">
        <v>0.159835597670967</v>
      </c>
      <c r="AD528" s="1">
        <v>0.55371617764584991</v>
      </c>
      <c r="AE528" s="1">
        <v>0</v>
      </c>
      <c r="AF528" s="1">
        <v>0</v>
      </c>
      <c r="AG528" s="1">
        <v>0</v>
      </c>
      <c r="AH528" s="1">
        <v>0</v>
      </c>
      <c r="AI528" s="1">
        <v>9.1334627240552579E-2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0.10275145564562163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</row>
    <row r="529" spans="1:102" x14ac:dyDescent="0.15">
      <c r="A529" s="2" t="s">
        <v>537</v>
      </c>
      <c r="B529" s="1">
        <v>38.062068184392345</v>
      </c>
      <c r="C529" s="1">
        <v>1.5233888322573337</v>
      </c>
      <c r="D529" s="1">
        <v>44.472760221995692</v>
      </c>
      <c r="E529" s="1">
        <v>2.6956620228791484</v>
      </c>
      <c r="F529" s="1">
        <v>0.84381017102729639</v>
      </c>
      <c r="G529" s="1">
        <v>0.1075999546947559</v>
      </c>
      <c r="H529" s="1">
        <v>0</v>
      </c>
      <c r="I529" s="1">
        <v>2.9958092649224151</v>
      </c>
      <c r="J529" s="1">
        <v>0.97972590327330389</v>
      </c>
      <c r="K529" s="1">
        <v>1.6593045645033413</v>
      </c>
      <c r="L529" s="1">
        <v>0.12458942122550686</v>
      </c>
      <c r="M529" s="1">
        <v>4.3946086759542418</v>
      </c>
      <c r="N529" s="1">
        <v>0</v>
      </c>
      <c r="O529" s="1">
        <v>2.8315777551251555E-2</v>
      </c>
      <c r="P529" s="1">
        <v>0.28315777551251559</v>
      </c>
      <c r="Q529" s="1">
        <v>0.1075999546947559</v>
      </c>
      <c r="R529" s="1">
        <v>0</v>
      </c>
      <c r="S529" s="1">
        <v>0.22086306489976212</v>
      </c>
      <c r="T529" s="1">
        <v>0.21519990938951181</v>
      </c>
      <c r="U529" s="1">
        <v>5.0968399592252807E-2</v>
      </c>
      <c r="V529" s="1">
        <v>4.530524408200249E-2</v>
      </c>
      <c r="W529" s="1">
        <v>6.2294710612753428E-2</v>
      </c>
      <c r="X529" s="1">
        <v>0</v>
      </c>
      <c r="Y529" s="1">
        <v>0</v>
      </c>
      <c r="Z529" s="1">
        <v>1.1326311020500622E-2</v>
      </c>
      <c r="AA529" s="1">
        <v>0</v>
      </c>
      <c r="AB529" s="1">
        <v>3.9642088571752179E-2</v>
      </c>
      <c r="AC529" s="1">
        <v>0.20387359836901123</v>
      </c>
      <c r="AD529" s="1">
        <v>0.74187337184279079</v>
      </c>
      <c r="AE529" s="1">
        <v>0</v>
      </c>
      <c r="AF529" s="1">
        <v>0</v>
      </c>
      <c r="AG529" s="1">
        <v>0</v>
      </c>
      <c r="AH529" s="1">
        <v>0</v>
      </c>
      <c r="AI529" s="1">
        <v>4.530524408200249E-2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8.4947332653754662E-2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</row>
    <row r="530" spans="1:102" x14ac:dyDescent="0.15">
      <c r="A530" s="2" t="s">
        <v>538</v>
      </c>
      <c r="B530" s="1">
        <v>77.10082575810145</v>
      </c>
      <c r="C530" s="1">
        <v>0</v>
      </c>
      <c r="D530" s="1">
        <v>1.7833599333842203</v>
      </c>
      <c r="E530" s="1">
        <v>15.293872736104364</v>
      </c>
      <c r="F530" s="1">
        <v>4.8574005967663592E-2</v>
      </c>
      <c r="G530" s="1">
        <v>4.1634862257997361E-2</v>
      </c>
      <c r="H530" s="1">
        <v>0</v>
      </c>
      <c r="I530" s="1">
        <v>7.6330580806328499E-2</v>
      </c>
      <c r="J530" s="1">
        <v>0.5412532093539657</v>
      </c>
      <c r="K530" s="1">
        <v>0.81187981403094867</v>
      </c>
      <c r="L530" s="1">
        <v>0.74942752064395246</v>
      </c>
      <c r="M530" s="1">
        <v>1.7417250711262231</v>
      </c>
      <c r="N530" s="1">
        <v>0</v>
      </c>
      <c r="O530" s="1">
        <v>9.7148011935327183E-2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0.52043577822496701</v>
      </c>
      <c r="V530" s="1">
        <v>0.95066268822427313</v>
      </c>
      <c r="W530" s="1">
        <v>2.0817431128998681E-2</v>
      </c>
      <c r="X530" s="1">
        <v>0</v>
      </c>
      <c r="Y530" s="1">
        <v>0</v>
      </c>
      <c r="Z530" s="1">
        <v>0</v>
      </c>
      <c r="AA530" s="1">
        <v>0</v>
      </c>
      <c r="AB530" s="1">
        <v>4.8574005967663592E-2</v>
      </c>
      <c r="AC530" s="1">
        <v>3.4695718548331131E-2</v>
      </c>
      <c r="AD530" s="1">
        <v>0</v>
      </c>
      <c r="AE530" s="1">
        <v>1.3878287419332455E-2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2.7756574838664911E-2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9.7148011935327183E-2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</row>
    <row r="531" spans="1:102" x14ac:dyDescent="0.15">
      <c r="A531" s="2" t="s">
        <v>539</v>
      </c>
      <c r="B531" s="1">
        <v>21.135883275380106</v>
      </c>
      <c r="C531" s="1">
        <v>0.48407990727483463</v>
      </c>
      <c r="D531" s="1">
        <v>53.119247289834327</v>
      </c>
      <c r="E531" s="1">
        <v>4.7794368309811137</v>
      </c>
      <c r="F531" s="1">
        <v>4.7112565623508562</v>
      </c>
      <c r="G531" s="1">
        <v>0.2181768596168269</v>
      </c>
      <c r="H531" s="1">
        <v>0</v>
      </c>
      <c r="I531" s="1">
        <v>1.8135951455648736</v>
      </c>
      <c r="J531" s="1">
        <v>2.0454080589077521</v>
      </c>
      <c r="K531" s="1">
        <v>1.8272311992909251</v>
      </c>
      <c r="L531" s="1">
        <v>0.28635712824708526</v>
      </c>
      <c r="M531" s="1">
        <v>6.8793891047930726</v>
      </c>
      <c r="N531" s="1">
        <v>0</v>
      </c>
      <c r="O531" s="1">
        <v>0</v>
      </c>
      <c r="P531" s="1">
        <v>0.55907820276811893</v>
      </c>
      <c r="Q531" s="1">
        <v>0.19772277902774937</v>
      </c>
      <c r="R531" s="1">
        <v>0</v>
      </c>
      <c r="S531" s="1">
        <v>0</v>
      </c>
      <c r="T531" s="1">
        <v>0.49089793413786048</v>
      </c>
      <c r="U531" s="1">
        <v>0.49089793413786048</v>
      </c>
      <c r="V531" s="1">
        <v>0</v>
      </c>
      <c r="W531" s="1">
        <v>3.4090134315129202E-2</v>
      </c>
      <c r="X531" s="1">
        <v>0</v>
      </c>
      <c r="Y531" s="1">
        <v>0</v>
      </c>
      <c r="Z531" s="1">
        <v>0</v>
      </c>
      <c r="AA531" s="1">
        <v>0</v>
      </c>
      <c r="AB531" s="1">
        <v>6.136224176723256E-2</v>
      </c>
      <c r="AC531" s="1">
        <v>0.7568009817958683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2.0454080589077522E-2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8.8634349219335926E-2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</row>
    <row r="532" spans="1:102" x14ac:dyDescent="0.15">
      <c r="A532" s="2" t="s">
        <v>540</v>
      </c>
      <c r="B532" s="1">
        <v>29.993323159099582</v>
      </c>
      <c r="C532" s="1">
        <v>4.5688668447157577</v>
      </c>
      <c r="D532" s="1">
        <v>43.447157573445253</v>
      </c>
      <c r="E532" s="1">
        <v>5.4368561617703168</v>
      </c>
      <c r="F532" s="1">
        <v>1.0635253719954216</v>
      </c>
      <c r="G532" s="1">
        <v>9.5383441434566965E-2</v>
      </c>
      <c r="H532" s="1">
        <v>0</v>
      </c>
      <c r="I532" s="1">
        <v>1.8695154521175121</v>
      </c>
      <c r="J532" s="1">
        <v>0</v>
      </c>
      <c r="K532" s="1">
        <v>2.0268981304845477</v>
      </c>
      <c r="L532" s="1">
        <v>0.20507439908431896</v>
      </c>
      <c r="M532" s="1">
        <v>5.3796260969095764</v>
      </c>
      <c r="N532" s="1">
        <v>0</v>
      </c>
      <c r="O532" s="1">
        <v>0</v>
      </c>
      <c r="P532" s="1">
        <v>0.41968714231209459</v>
      </c>
      <c r="Q532" s="1">
        <v>9.5383441434566965E-2</v>
      </c>
      <c r="R532" s="1">
        <v>0</v>
      </c>
      <c r="S532" s="1">
        <v>0</v>
      </c>
      <c r="T532" s="1">
        <v>0.10969095764975199</v>
      </c>
      <c r="U532" s="1">
        <v>4.5450209843571159</v>
      </c>
      <c r="V532" s="1">
        <v>7.6306753147653575E-2</v>
      </c>
      <c r="W532" s="1">
        <v>9.5383441434566969E-3</v>
      </c>
      <c r="X532" s="1">
        <v>0</v>
      </c>
      <c r="Y532" s="1">
        <v>0</v>
      </c>
      <c r="Z532" s="1">
        <v>1.9076688286913394E-2</v>
      </c>
      <c r="AA532" s="1">
        <v>0</v>
      </c>
      <c r="AB532" s="1">
        <v>0</v>
      </c>
      <c r="AC532" s="1">
        <v>0.41491797024036625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9.5383441434566969E-3</v>
      </c>
      <c r="AU532" s="1">
        <v>9.5383441434566969E-3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3.8153376573826787E-2</v>
      </c>
      <c r="BE532" s="1">
        <v>0.15738267836703548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9.5383441434566969E-3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</row>
    <row r="533" spans="1:102" x14ac:dyDescent="0.15">
      <c r="A533" s="2" t="s">
        <v>541</v>
      </c>
      <c r="B533" s="1">
        <v>75.672396359959563</v>
      </c>
      <c r="C533" s="1">
        <v>0.11459386585776878</v>
      </c>
      <c r="D533" s="1">
        <v>5.7229524772497475</v>
      </c>
      <c r="E533" s="1">
        <v>4.0849342770475232</v>
      </c>
      <c r="F533" s="1">
        <v>0</v>
      </c>
      <c r="G533" s="1">
        <v>7.2800808897876639</v>
      </c>
      <c r="H533" s="1">
        <v>0</v>
      </c>
      <c r="I533" s="1">
        <v>3.6535220761712166</v>
      </c>
      <c r="J533" s="1">
        <v>1.8672059319177619</v>
      </c>
      <c r="K533" s="1">
        <v>0</v>
      </c>
      <c r="L533" s="1">
        <v>1.1122345803842264</v>
      </c>
      <c r="M533" s="1">
        <v>0</v>
      </c>
      <c r="N533" s="1">
        <v>0</v>
      </c>
      <c r="O533" s="1">
        <v>0</v>
      </c>
      <c r="P533" s="1">
        <v>7.4148972025615101E-2</v>
      </c>
      <c r="Q533" s="1">
        <v>6.7408156386922824E-2</v>
      </c>
      <c r="R533" s="1">
        <v>0</v>
      </c>
      <c r="S533" s="1">
        <v>0</v>
      </c>
      <c r="T533" s="1">
        <v>0</v>
      </c>
      <c r="U533" s="1">
        <v>0</v>
      </c>
      <c r="V533" s="1">
        <v>0.22918773171553755</v>
      </c>
      <c r="W533" s="1">
        <v>8.7630603302999655E-2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3.3704078193461412E-2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</row>
    <row r="534" spans="1:102" x14ac:dyDescent="0.15">
      <c r="A534" s="2" t="s">
        <v>542</v>
      </c>
      <c r="B534" s="1">
        <v>67.895050685748359</v>
      </c>
      <c r="C534" s="1">
        <v>1.4967203339296362</v>
      </c>
      <c r="D534" s="1">
        <v>19.135360763267741</v>
      </c>
      <c r="E534" s="1">
        <v>4.0250447227191417</v>
      </c>
      <c r="F534" s="1">
        <v>0</v>
      </c>
      <c r="G534" s="1">
        <v>4.1681574239713779</v>
      </c>
      <c r="H534" s="1">
        <v>0</v>
      </c>
      <c r="I534" s="1">
        <v>0.18485390578413832</v>
      </c>
      <c r="J534" s="1">
        <v>1.4251639833035183</v>
      </c>
      <c r="K534" s="1">
        <v>0</v>
      </c>
      <c r="L534" s="1">
        <v>1.3297555158020276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0.1967799642218247</v>
      </c>
      <c r="W534" s="1">
        <v>2.9815146094215862E-2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7.7519379844961239E-2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3.5778175313059032E-2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</row>
    <row r="535" spans="1:102" x14ac:dyDescent="0.15">
      <c r="A535" s="2" t="s">
        <v>543</v>
      </c>
      <c r="B535" s="1">
        <v>60.432500904813615</v>
      </c>
      <c r="C535" s="1">
        <v>0.15834238146941731</v>
      </c>
      <c r="D535" s="1">
        <v>25.171914585595367</v>
      </c>
      <c r="E535" s="1">
        <v>0.97267462902642066</v>
      </c>
      <c r="F535" s="1">
        <v>3.1577994933043794</v>
      </c>
      <c r="G535" s="1">
        <v>2.2213174086138254</v>
      </c>
      <c r="H535" s="1">
        <v>0</v>
      </c>
      <c r="I535" s="1">
        <v>1.2441187115454218</v>
      </c>
      <c r="J535" s="1">
        <v>9.0481360839667034E-3</v>
      </c>
      <c r="K535" s="1">
        <v>2.420376402461093</v>
      </c>
      <c r="L535" s="1">
        <v>1.1717336228736881</v>
      </c>
      <c r="M535" s="1">
        <v>0</v>
      </c>
      <c r="N535" s="1">
        <v>0</v>
      </c>
      <c r="O535" s="1">
        <v>0.15834238146941731</v>
      </c>
      <c r="P535" s="1">
        <v>0.36644951140065146</v>
      </c>
      <c r="Q535" s="1">
        <v>1.4341295693087224</v>
      </c>
      <c r="R535" s="1">
        <v>0</v>
      </c>
      <c r="S535" s="1">
        <v>0</v>
      </c>
      <c r="T535" s="1">
        <v>0.8324285197249367</v>
      </c>
      <c r="U535" s="1">
        <v>0</v>
      </c>
      <c r="V535" s="1">
        <v>9.0481360839667034E-3</v>
      </c>
      <c r="W535" s="1">
        <v>0</v>
      </c>
      <c r="X535" s="1">
        <v>0</v>
      </c>
      <c r="Y535" s="1">
        <v>0</v>
      </c>
      <c r="Z535" s="1">
        <v>4.5240680419833514E-2</v>
      </c>
      <c r="AA535" s="1">
        <v>0</v>
      </c>
      <c r="AB535" s="1">
        <v>0.11762576909156715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3.6192544335866814E-2</v>
      </c>
      <c r="AO535" s="1">
        <v>0</v>
      </c>
      <c r="AP535" s="1">
        <v>0</v>
      </c>
      <c r="AQ535" s="1">
        <v>9.0481360839667034E-3</v>
      </c>
      <c r="AR535" s="1">
        <v>0</v>
      </c>
      <c r="AS535" s="1">
        <v>0</v>
      </c>
      <c r="AT535" s="1">
        <v>3.166847629388346E-2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</row>
    <row r="536" spans="1:102" x14ac:dyDescent="0.15">
      <c r="A536" s="2" t="s">
        <v>544</v>
      </c>
      <c r="B536" s="1">
        <v>49.809020723283219</v>
      </c>
      <c r="C536" s="1">
        <v>0.25193010971149937</v>
      </c>
      <c r="D536" s="1">
        <v>35.400243803331975</v>
      </c>
      <c r="E536" s="1">
        <v>1.0239739943112556</v>
      </c>
      <c r="F536" s="1">
        <v>0.81267777326290125</v>
      </c>
      <c r="G536" s="1">
        <v>0.27631044290938644</v>
      </c>
      <c r="H536" s="1">
        <v>0</v>
      </c>
      <c r="I536" s="1">
        <v>1.4709467696058514</v>
      </c>
      <c r="J536" s="1">
        <v>2.0723283218203981</v>
      </c>
      <c r="K536" s="1">
        <v>4.2828118650954901</v>
      </c>
      <c r="L536" s="1">
        <v>0.99959366111336856</v>
      </c>
      <c r="M536" s="1">
        <v>0</v>
      </c>
      <c r="N536" s="1">
        <v>0</v>
      </c>
      <c r="O536" s="1">
        <v>0.12190166598943519</v>
      </c>
      <c r="P536" s="1">
        <v>1.4790735473384804</v>
      </c>
      <c r="Q536" s="1">
        <v>0.95895977245022346</v>
      </c>
      <c r="R536" s="1">
        <v>0</v>
      </c>
      <c r="S536" s="1">
        <v>0</v>
      </c>
      <c r="T536" s="1">
        <v>0.58512799674928884</v>
      </c>
      <c r="U536" s="1">
        <v>0</v>
      </c>
      <c r="V536" s="1">
        <v>0.13002844372206418</v>
      </c>
      <c r="W536" s="1">
        <v>0</v>
      </c>
      <c r="X536" s="1">
        <v>0</v>
      </c>
      <c r="Y536" s="1">
        <v>0</v>
      </c>
      <c r="Z536" s="1">
        <v>9.7521332791548149E-2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4.063388866314506E-2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7.3140999593661105E-2</v>
      </c>
      <c r="AS536" s="1">
        <v>0</v>
      </c>
      <c r="AT536" s="1">
        <v>6.501422186103209E-2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1.6253555465258022E-2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3.2507110930516045E-2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</row>
    <row r="537" spans="1:102" x14ac:dyDescent="0.15">
      <c r="A537" s="2" t="s">
        <v>545</v>
      </c>
      <c r="B537" s="1">
        <v>0</v>
      </c>
      <c r="C537" s="1">
        <v>2.5349919423470403E-2</v>
      </c>
      <c r="D537" s="1">
        <v>0</v>
      </c>
      <c r="E537" s="1">
        <v>2.2833034566425843</v>
      </c>
      <c r="F537" s="1">
        <v>0</v>
      </c>
      <c r="G537" s="1">
        <v>0</v>
      </c>
      <c r="H537" s="1">
        <v>97.457765223531965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0.22090644069024207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1.2674959711735202E-2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</row>
    <row r="538" spans="1:102" x14ac:dyDescent="0.15">
      <c r="A538" s="2" t="s">
        <v>546</v>
      </c>
      <c r="B538" s="1">
        <v>0</v>
      </c>
      <c r="C538" s="1">
        <v>0.19189091565829872</v>
      </c>
      <c r="D538" s="1">
        <v>0</v>
      </c>
      <c r="E538" s="1">
        <v>11.416380711576666</v>
      </c>
      <c r="F538" s="1">
        <v>0</v>
      </c>
      <c r="G538" s="1">
        <v>0</v>
      </c>
      <c r="H538" s="1">
        <v>88.057612425501176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2.4832942026368068E-2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0.29799530431641685</v>
      </c>
      <c r="AO538" s="1">
        <v>0</v>
      </c>
      <c r="AP538" s="1">
        <v>0</v>
      </c>
      <c r="AQ538" s="1">
        <v>1.1287700921076395E-2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</row>
    <row r="539" spans="1:102" x14ac:dyDescent="0.15">
      <c r="A539" s="2" t="s">
        <v>547</v>
      </c>
      <c r="B539" s="1">
        <v>0</v>
      </c>
      <c r="C539" s="1">
        <v>9.9453008453505715E-2</v>
      </c>
      <c r="D539" s="1">
        <v>0</v>
      </c>
      <c r="E539" s="1">
        <v>22.018896071606168</v>
      </c>
      <c r="F539" s="1">
        <v>0</v>
      </c>
      <c r="G539" s="1">
        <v>9.9453008453505715E-2</v>
      </c>
      <c r="H539" s="1">
        <v>70.104425658876181</v>
      </c>
      <c r="I539" s="1">
        <v>7.4191944306315261</v>
      </c>
      <c r="J539" s="1">
        <v>1.9890601690701143E-2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0.23868722028841374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</row>
    <row r="540" spans="1:102" x14ac:dyDescent="0.15">
      <c r="A540" s="2" t="s">
        <v>548</v>
      </c>
      <c r="B540" s="1">
        <v>0</v>
      </c>
      <c r="C540" s="1">
        <v>6.0508269463493337E-2</v>
      </c>
      <c r="D540" s="1">
        <v>0</v>
      </c>
      <c r="E540" s="1">
        <v>8.4890861010264</v>
      </c>
      <c r="F540" s="1">
        <v>0</v>
      </c>
      <c r="G540" s="1">
        <v>67.334498677782264</v>
      </c>
      <c r="H540" s="1">
        <v>21.36390121464748</v>
      </c>
      <c r="I540" s="1">
        <v>2.6601228093765408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7.8436645600824709E-2</v>
      </c>
      <c r="AO540" s="1">
        <v>0</v>
      </c>
      <c r="AP540" s="1">
        <v>0</v>
      </c>
      <c r="AQ540" s="1">
        <v>1.344628210299852E-2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</row>
    <row r="541" spans="1:102" x14ac:dyDescent="0.15">
      <c r="A541" s="2" t="s">
        <v>549</v>
      </c>
      <c r="B541" s="1">
        <v>0</v>
      </c>
      <c r="C541" s="1">
        <v>0.15376926921154807</v>
      </c>
      <c r="D541" s="1">
        <v>0</v>
      </c>
      <c r="E541" s="1">
        <v>3.8057894129858147</v>
      </c>
      <c r="F541" s="1">
        <v>0</v>
      </c>
      <c r="G541" s="1">
        <v>76.690500903394451</v>
      </c>
      <c r="H541" s="1">
        <v>19.153884596163458</v>
      </c>
      <c r="I541" s="1">
        <v>0.14608080575097068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5.7663475954330525E-3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3.6520201437742671E-2</v>
      </c>
      <c r="AO541" s="1">
        <v>0</v>
      </c>
      <c r="AP541" s="1">
        <v>0</v>
      </c>
      <c r="AQ541" s="1">
        <v>7.6884634605774039E-3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</row>
    <row r="542" spans="1:102" x14ac:dyDescent="0.15">
      <c r="A542" s="2" t="s">
        <v>550</v>
      </c>
      <c r="B542" s="1">
        <v>0</v>
      </c>
      <c r="C542" s="1">
        <v>0.23216062453759218</v>
      </c>
      <c r="D542" s="1">
        <v>0</v>
      </c>
      <c r="E542" s="1">
        <v>55.573130596729335</v>
      </c>
      <c r="F542" s="1">
        <v>0</v>
      </c>
      <c r="G542" s="1">
        <v>11.352909661453682</v>
      </c>
      <c r="H542" s="1">
        <v>22.06801540934255</v>
      </c>
      <c r="I542" s="1">
        <v>10.773783707936833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</row>
    <row r="543" spans="1:102" x14ac:dyDescent="0.15">
      <c r="A543" s="2" t="s">
        <v>551</v>
      </c>
      <c r="B543" s="1">
        <v>0</v>
      </c>
      <c r="C543" s="1">
        <v>33.149713250830068</v>
      </c>
      <c r="D543" s="1">
        <v>0</v>
      </c>
      <c r="E543" s="1">
        <v>9.7268336854814361</v>
      </c>
      <c r="F543" s="1">
        <v>0</v>
      </c>
      <c r="G543" s="1">
        <v>32.153637186839724</v>
      </c>
      <c r="H543" s="1">
        <v>16.737096287352852</v>
      </c>
      <c r="I543" s="1">
        <v>8.2327195894959253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</row>
    <row r="544" spans="1:102" x14ac:dyDescent="0.15">
      <c r="A544" s="2" t="s">
        <v>552</v>
      </c>
      <c r="B544" s="1">
        <v>0</v>
      </c>
      <c r="C544" s="1">
        <v>34.812688159180169</v>
      </c>
      <c r="D544" s="1">
        <v>0</v>
      </c>
      <c r="E544" s="1">
        <v>7.7377036106625194</v>
      </c>
      <c r="F544" s="1">
        <v>0</v>
      </c>
      <c r="G544" s="1">
        <v>27.290308431525013</v>
      </c>
      <c r="H544" s="1">
        <v>19.690172857228301</v>
      </c>
      <c r="I544" s="1">
        <v>8.9419223637777385</v>
      </c>
      <c r="J544" s="1">
        <v>1.4933110034491694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9.9686982873776336E-3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1.3956177602328687E-2</v>
      </c>
      <c r="AO544" s="1">
        <v>0</v>
      </c>
      <c r="AP544" s="1">
        <v>0</v>
      </c>
      <c r="AQ544" s="1">
        <v>9.9686982873776336E-3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</row>
    <row r="545" spans="1:102" x14ac:dyDescent="0.15">
      <c r="A545" s="2" t="s">
        <v>553</v>
      </c>
      <c r="B545" s="1">
        <v>0</v>
      </c>
      <c r="C545" s="1">
        <v>53.292798483891346</v>
      </c>
      <c r="D545" s="1">
        <v>0</v>
      </c>
      <c r="E545" s="1">
        <v>7.0593809222994315</v>
      </c>
      <c r="F545" s="1">
        <v>0</v>
      </c>
      <c r="G545" s="1">
        <v>16.49557801642451</v>
      </c>
      <c r="H545" s="1">
        <v>6.711939355653822</v>
      </c>
      <c r="I545" s="1">
        <v>9.2308907138344907</v>
      </c>
      <c r="J545" s="1">
        <v>5.0931775110549591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2.1004421983575492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1.5792798483891344E-2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</row>
    <row r="546" spans="1:102" x14ac:dyDescent="0.15">
      <c r="A546" s="2" t="s">
        <v>554</v>
      </c>
      <c r="B546" s="1">
        <v>0</v>
      </c>
      <c r="C546" s="1">
        <v>36.061214962755486</v>
      </c>
      <c r="D546" s="1">
        <v>0</v>
      </c>
      <c r="E546" s="1">
        <v>7.9380543546652058</v>
      </c>
      <c r="F546" s="1">
        <v>0</v>
      </c>
      <c r="G546" s="1">
        <v>30.171101503988307</v>
      </c>
      <c r="H546" s="1">
        <v>1.0290446325275528</v>
      </c>
      <c r="I546" s="1">
        <v>14.538553654427734</v>
      </c>
      <c r="J546" s="1">
        <v>6.4482737624063811</v>
      </c>
      <c r="K546" s="1">
        <v>0</v>
      </c>
      <c r="L546" s="1">
        <v>0</v>
      </c>
      <c r="M546" s="1">
        <v>0</v>
      </c>
      <c r="N546" s="1">
        <v>0</v>
      </c>
      <c r="O546" s="1">
        <v>6.0890214942458743E-3</v>
      </c>
      <c r="P546" s="1">
        <v>0</v>
      </c>
      <c r="Q546" s="1">
        <v>0</v>
      </c>
      <c r="R546" s="1">
        <v>0.15019586352473158</v>
      </c>
      <c r="S546" s="1">
        <v>0</v>
      </c>
      <c r="T546" s="1">
        <v>0</v>
      </c>
      <c r="U546" s="1">
        <v>0</v>
      </c>
      <c r="V546" s="1">
        <v>0</v>
      </c>
      <c r="W546" s="1">
        <v>3.6574722442103553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</row>
    <row r="547" spans="1:102" x14ac:dyDescent="0.15">
      <c r="A547" s="2" t="s">
        <v>555</v>
      </c>
      <c r="B547" s="1">
        <v>1.4742613463295766</v>
      </c>
      <c r="C547" s="1">
        <v>37.362168748096252</v>
      </c>
      <c r="D547" s="1">
        <v>0</v>
      </c>
      <c r="E547" s="1">
        <v>7.6941821504721286</v>
      </c>
      <c r="F547" s="1">
        <v>0</v>
      </c>
      <c r="G547" s="1">
        <v>27.407858665854402</v>
      </c>
      <c r="H547" s="1">
        <v>2.0651842826682913</v>
      </c>
      <c r="I547" s="1">
        <v>10.295461468169357</v>
      </c>
      <c r="J547" s="1">
        <v>2.7292110874200426</v>
      </c>
      <c r="K547" s="1">
        <v>0</v>
      </c>
      <c r="L547" s="1">
        <v>9.7471824550715805E-2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0.52391105696009743</v>
      </c>
      <c r="S547" s="1">
        <v>0</v>
      </c>
      <c r="T547" s="1">
        <v>0</v>
      </c>
      <c r="U547" s="1">
        <v>0</v>
      </c>
      <c r="V547" s="1">
        <v>0</v>
      </c>
      <c r="W547" s="1">
        <v>10.301553457203777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4.8735912275357902E-2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</row>
    <row r="548" spans="1:102" x14ac:dyDescent="0.15">
      <c r="A548" s="2" t="s">
        <v>556</v>
      </c>
      <c r="B548" s="1">
        <v>68.748635073160074</v>
      </c>
      <c r="C548" s="1">
        <v>8.8392662153308592</v>
      </c>
      <c r="D548" s="1">
        <v>0</v>
      </c>
      <c r="E548" s="1">
        <v>6.1640096090849532</v>
      </c>
      <c r="F548" s="1">
        <v>0</v>
      </c>
      <c r="G548" s="1">
        <v>8.2059401616073373</v>
      </c>
      <c r="H548" s="1">
        <v>0.57872898012666518</v>
      </c>
      <c r="I548" s="1">
        <v>3.9473684210526314</v>
      </c>
      <c r="J548" s="1">
        <v>0.2074688796680498</v>
      </c>
      <c r="K548" s="1">
        <v>0</v>
      </c>
      <c r="L548" s="1">
        <v>9.2815025114653851E-2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0.89539200698842536</v>
      </c>
      <c r="S548" s="1">
        <v>0</v>
      </c>
      <c r="T548" s="1">
        <v>0</v>
      </c>
      <c r="U548" s="1">
        <v>0</v>
      </c>
      <c r="V548" s="1">
        <v>6.5516488316226251E-2</v>
      </c>
      <c r="W548" s="1">
        <v>2.2548591395501201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</row>
    <row r="549" spans="1:102" x14ac:dyDescent="0.15">
      <c r="A549" s="2" t="s">
        <v>557</v>
      </c>
      <c r="B549" s="1">
        <v>23.377544210877545</v>
      </c>
      <c r="C549" s="1">
        <v>40.048381715048379</v>
      </c>
      <c r="D549" s="1">
        <v>0</v>
      </c>
      <c r="E549" s="1">
        <v>2.9320987654320985</v>
      </c>
      <c r="F549" s="1">
        <v>0</v>
      </c>
      <c r="G549" s="1">
        <v>18.214047380714046</v>
      </c>
      <c r="H549" s="1">
        <v>0.7340674007340674</v>
      </c>
      <c r="I549" s="1">
        <v>6.8777110443777119</v>
      </c>
      <c r="J549" s="1">
        <v>3.5660660660660661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4.2000333667000334</v>
      </c>
      <c r="S549" s="1">
        <v>0</v>
      </c>
      <c r="T549" s="1">
        <v>0</v>
      </c>
      <c r="U549" s="1">
        <v>0</v>
      </c>
      <c r="V549" s="1">
        <v>0</v>
      </c>
      <c r="W549" s="1">
        <v>5.0050050050050046E-2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</row>
    <row r="550" spans="1:102" x14ac:dyDescent="0.15">
      <c r="A550" s="2" t="s">
        <v>558</v>
      </c>
      <c r="B550" s="1">
        <v>5.8100125883606083E-3</v>
      </c>
      <c r="C550" s="1">
        <v>37.858042025757719</v>
      </c>
      <c r="D550" s="1">
        <v>0</v>
      </c>
      <c r="E550" s="1">
        <v>0.8385784835867145</v>
      </c>
      <c r="F550" s="1">
        <v>0</v>
      </c>
      <c r="G550" s="1">
        <v>58.276362932119682</v>
      </c>
      <c r="H550" s="1">
        <v>0.13169361866950713</v>
      </c>
      <c r="I550" s="1">
        <v>0.46286433620606177</v>
      </c>
      <c r="J550" s="1">
        <v>2.0741744940447373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0.35247409702721022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</row>
    <row r="551" spans="1:102" x14ac:dyDescent="0.15">
      <c r="A551" s="2" t="s">
        <v>559</v>
      </c>
      <c r="B551" s="1">
        <v>0</v>
      </c>
      <c r="C551" s="1">
        <v>88.254890236610578</v>
      </c>
      <c r="D551" s="1">
        <v>4.6980439053557699E-2</v>
      </c>
      <c r="E551" s="1">
        <v>6.7865379687366527</v>
      </c>
      <c r="F551" s="1">
        <v>0</v>
      </c>
      <c r="G551" s="1">
        <v>1.4948321517041085</v>
      </c>
      <c r="H551" s="1">
        <v>0.47407533954044584</v>
      </c>
      <c r="I551" s="1">
        <v>0</v>
      </c>
      <c r="J551" s="1">
        <v>2.9426838643546596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</row>
    <row r="552" spans="1:102" x14ac:dyDescent="0.15">
      <c r="A552" s="2" t="s">
        <v>560</v>
      </c>
      <c r="B552" s="1">
        <v>0</v>
      </c>
      <c r="C552" s="1">
        <v>86.814221803626097</v>
      </c>
      <c r="D552" s="1">
        <v>0</v>
      </c>
      <c r="E552" s="1">
        <v>4.257122674829291</v>
      </c>
      <c r="F552" s="1">
        <v>0</v>
      </c>
      <c r="G552" s="1">
        <v>8.3776783611961374</v>
      </c>
      <c r="H552" s="1">
        <v>0.10831174947021427</v>
      </c>
      <c r="I552" s="1">
        <v>0</v>
      </c>
      <c r="J552" s="1">
        <v>0.442665410878267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</row>
    <row r="553" spans="1:102" x14ac:dyDescent="0.15">
      <c r="A553" s="2" t="s">
        <v>561</v>
      </c>
      <c r="B553" s="1">
        <v>0</v>
      </c>
      <c r="C553" s="1">
        <v>85.272534464475086</v>
      </c>
      <c r="D553" s="1">
        <v>0</v>
      </c>
      <c r="E553" s="1">
        <v>2.4856839872746552</v>
      </c>
      <c r="F553" s="1">
        <v>0</v>
      </c>
      <c r="G553" s="1">
        <v>12.171792152704136</v>
      </c>
      <c r="H553" s="1">
        <v>6.1505832449628851E-2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8.4835630965005293E-3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</row>
    <row r="554" spans="1:102" x14ac:dyDescent="0.15">
      <c r="A554" s="2" t="s">
        <v>562</v>
      </c>
      <c r="B554" s="1">
        <v>0</v>
      </c>
      <c r="C554" s="1">
        <v>84.982548471392278</v>
      </c>
      <c r="D554" s="1">
        <v>0</v>
      </c>
      <c r="E554" s="1">
        <v>1.4491164592584471</v>
      </c>
      <c r="F554" s="1">
        <v>0</v>
      </c>
      <c r="G554" s="1">
        <v>13.210167571222339</v>
      </c>
      <c r="H554" s="1">
        <v>2.3756007528827002E-2</v>
      </c>
      <c r="I554" s="1">
        <v>0</v>
      </c>
      <c r="J554" s="1">
        <v>0.16263728231273872</v>
      </c>
      <c r="K554" s="1">
        <v>0</v>
      </c>
      <c r="L554" s="1">
        <v>0</v>
      </c>
      <c r="M554" s="1">
        <v>0</v>
      </c>
      <c r="N554" s="1">
        <v>0</v>
      </c>
      <c r="O554" s="1">
        <v>0.17177420828536447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</row>
    <row r="555" spans="1:102" x14ac:dyDescent="0.15">
      <c r="A555" s="2" t="s">
        <v>563</v>
      </c>
      <c r="B555" s="1">
        <v>0</v>
      </c>
      <c r="C555" s="1">
        <v>86.725505040443082</v>
      </c>
      <c r="D555" s="1">
        <v>0</v>
      </c>
      <c r="E555" s="1">
        <v>5.6640235884767103</v>
      </c>
      <c r="F555" s="1">
        <v>0</v>
      </c>
      <c r="G555" s="1">
        <v>1.2909909550942344</v>
      </c>
      <c r="H555" s="1">
        <v>4.1837669841016854E-2</v>
      </c>
      <c r="I555" s="1">
        <v>0</v>
      </c>
      <c r="J555" s="1">
        <v>1.1774315655257601</v>
      </c>
      <c r="K555" s="1">
        <v>0</v>
      </c>
      <c r="L555" s="1">
        <v>0</v>
      </c>
      <c r="M555" s="1">
        <v>0</v>
      </c>
      <c r="N555" s="1">
        <v>0</v>
      </c>
      <c r="O555" s="1">
        <v>5.0962266406343391</v>
      </c>
      <c r="P555" s="1">
        <v>3.984539984858748E-3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</row>
    <row r="556" spans="1:102" x14ac:dyDescent="0.15">
      <c r="A556" s="2" t="s">
        <v>564</v>
      </c>
      <c r="B556" s="1">
        <v>0.29594293160184632</v>
      </c>
      <c r="C556" s="1">
        <v>71.752909737405858</v>
      </c>
      <c r="D556" s="1">
        <v>0</v>
      </c>
      <c r="E556" s="1">
        <v>2.1157711080191701</v>
      </c>
      <c r="F556" s="1">
        <v>0</v>
      </c>
      <c r="G556" s="1">
        <v>25.106561540670068</v>
      </c>
      <c r="H556" s="1">
        <v>1.3251176041873714E-2</v>
      </c>
      <c r="I556" s="1">
        <v>0</v>
      </c>
      <c r="J556" s="1">
        <v>0.35557322379027806</v>
      </c>
      <c r="K556" s="1">
        <v>0</v>
      </c>
      <c r="L556" s="1">
        <v>0</v>
      </c>
      <c r="M556" s="1">
        <v>0</v>
      </c>
      <c r="N556" s="1">
        <v>0</v>
      </c>
      <c r="O556" s="1">
        <v>0.35115616510965347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8.8341173612491442E-3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</row>
    <row r="557" spans="1:102" x14ac:dyDescent="0.15">
      <c r="A557" s="2" t="s">
        <v>565</v>
      </c>
      <c r="B557" s="1">
        <v>0</v>
      </c>
      <c r="C557" s="1">
        <v>84.342451874366759</v>
      </c>
      <c r="D557" s="1">
        <v>4.4579533941236073E-2</v>
      </c>
      <c r="E557" s="1">
        <v>6.2735562310030399</v>
      </c>
      <c r="F557" s="1">
        <v>6.0790273556231003E-3</v>
      </c>
      <c r="G557" s="1">
        <v>6.589665653495441</v>
      </c>
      <c r="H557" s="1">
        <v>1.4184397163120567E-2</v>
      </c>
      <c r="I557" s="1">
        <v>0</v>
      </c>
      <c r="J557" s="1">
        <v>1.5217831813576495</v>
      </c>
      <c r="K557" s="1">
        <v>0</v>
      </c>
      <c r="L557" s="1">
        <v>0</v>
      </c>
      <c r="M557" s="1">
        <v>0</v>
      </c>
      <c r="N557" s="1">
        <v>0</v>
      </c>
      <c r="O557" s="1">
        <v>1.1955420466058764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6.0790273556231003E-3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6.0790273556231003E-3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</row>
    <row r="558" spans="1:102" x14ac:dyDescent="0.15">
      <c r="A558" s="2" t="s">
        <v>566</v>
      </c>
      <c r="B558" s="1">
        <v>0</v>
      </c>
      <c r="C558" s="1">
        <v>67.430622670164297</v>
      </c>
      <c r="D558" s="1">
        <v>0</v>
      </c>
      <c r="E558" s="1">
        <v>7.5636246490864742</v>
      </c>
      <c r="F558" s="1">
        <v>0</v>
      </c>
      <c r="G558" s="1">
        <v>22.423949560495192</v>
      </c>
      <c r="H558" s="1">
        <v>2.3010722996916564E-2</v>
      </c>
      <c r="I558" s="1">
        <v>4.6021445993833128E-3</v>
      </c>
      <c r="J558" s="1">
        <v>0.77776243729577987</v>
      </c>
      <c r="K558" s="1">
        <v>0</v>
      </c>
      <c r="L558" s="1">
        <v>0</v>
      </c>
      <c r="M558" s="1">
        <v>0</v>
      </c>
      <c r="N558" s="1">
        <v>0</v>
      </c>
      <c r="O558" s="1">
        <v>1.7718256707625755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4.6021445993833128E-3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</row>
    <row r="559" spans="1:102" x14ac:dyDescent="0.15">
      <c r="A559" s="2" t="s">
        <v>567</v>
      </c>
      <c r="B559" s="1">
        <v>0</v>
      </c>
      <c r="C559" s="1">
        <v>28.091013165426443</v>
      </c>
      <c r="D559" s="1">
        <v>36.987216180118295</v>
      </c>
      <c r="E559" s="1">
        <v>3.9400877695096357</v>
      </c>
      <c r="F559" s="1">
        <v>0</v>
      </c>
      <c r="G559" s="1">
        <v>6.315588628124404</v>
      </c>
      <c r="H559" s="1">
        <v>1.4310246136233542E-2</v>
      </c>
      <c r="I559" s="1">
        <v>0</v>
      </c>
      <c r="J559" s="1">
        <v>10.74699484831139</v>
      </c>
      <c r="K559" s="1">
        <v>0</v>
      </c>
      <c r="L559" s="1">
        <v>0</v>
      </c>
      <c r="M559" s="1">
        <v>0</v>
      </c>
      <c r="N559" s="1">
        <v>0</v>
      </c>
      <c r="O559" s="1">
        <v>13.904789162373593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</row>
    <row r="560" spans="1:102" x14ac:dyDescent="0.15">
      <c r="A560" s="2" t="s">
        <v>568</v>
      </c>
      <c r="B560" s="1">
        <v>0</v>
      </c>
      <c r="C560" s="1">
        <v>25.790558544065156</v>
      </c>
      <c r="D560" s="1">
        <v>55.417022774118948</v>
      </c>
      <c r="E560" s="1">
        <v>1.6339047810567595</v>
      </c>
      <c r="F560" s="1">
        <v>0</v>
      </c>
      <c r="G560" s="1">
        <v>15.31848574732291</v>
      </c>
      <c r="H560" s="1">
        <v>0</v>
      </c>
      <c r="I560" s="1">
        <v>0</v>
      </c>
      <c r="J560" s="1">
        <v>0.14076718113719772</v>
      </c>
      <c r="K560" s="1">
        <v>0</v>
      </c>
      <c r="L560" s="1">
        <v>0</v>
      </c>
      <c r="M560" s="1">
        <v>0</v>
      </c>
      <c r="N560" s="1">
        <v>0</v>
      </c>
      <c r="O560" s="1">
        <v>1.2970690261927507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0.40219194610627929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</row>
    <row r="561" spans="1:102" x14ac:dyDescent="0.15">
      <c r="A561" s="2" t="s">
        <v>569</v>
      </c>
      <c r="B561" s="1">
        <v>1.8679617868388749E-2</v>
      </c>
      <c r="C561" s="1">
        <v>25.916635533970219</v>
      </c>
      <c r="D561" s="1">
        <v>51.806585899557021</v>
      </c>
      <c r="E561" s="1">
        <v>0.78721246731066874</v>
      </c>
      <c r="F561" s="1">
        <v>0</v>
      </c>
      <c r="G561" s="1">
        <v>11.896248065325292</v>
      </c>
      <c r="H561" s="1">
        <v>1.0674067353364999E-2</v>
      </c>
      <c r="I561" s="1">
        <v>0</v>
      </c>
      <c r="J561" s="1">
        <v>0.12275177456369749</v>
      </c>
      <c r="K561" s="1">
        <v>0</v>
      </c>
      <c r="L561" s="1">
        <v>0</v>
      </c>
      <c r="M561" s="1">
        <v>0</v>
      </c>
      <c r="N561" s="1">
        <v>0</v>
      </c>
      <c r="O561" s="1">
        <v>1.1608048246784437</v>
      </c>
      <c r="P561" s="1">
        <v>0</v>
      </c>
      <c r="Q561" s="1">
        <v>0</v>
      </c>
      <c r="R561" s="1">
        <v>7.757378449058014</v>
      </c>
      <c r="S561" s="1">
        <v>0</v>
      </c>
      <c r="T561" s="1">
        <v>0</v>
      </c>
      <c r="U561" s="1">
        <v>0</v>
      </c>
      <c r="V561" s="1">
        <v>0</v>
      </c>
      <c r="W561" s="1">
        <v>4.8033303090142497E-2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0.47499599722474245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</row>
    <row r="562" spans="1:102" x14ac:dyDescent="0.15">
      <c r="A562" s="2" t="s">
        <v>570</v>
      </c>
      <c r="B562" s="1">
        <v>4.4256301712526459E-2</v>
      </c>
      <c r="C562" s="1">
        <v>21.916490282855495</v>
      </c>
      <c r="D562" s="1">
        <v>70.992880507985376</v>
      </c>
      <c r="E562" s="1">
        <v>1.2006927073311526</v>
      </c>
      <c r="F562" s="1">
        <v>0</v>
      </c>
      <c r="G562" s="1">
        <v>3.5039445834135075</v>
      </c>
      <c r="H562" s="1">
        <v>0</v>
      </c>
      <c r="I562" s="1">
        <v>0</v>
      </c>
      <c r="J562" s="1">
        <v>1.085241485472388</v>
      </c>
      <c r="K562" s="1">
        <v>0</v>
      </c>
      <c r="L562" s="1">
        <v>2.8862805464691169E-2</v>
      </c>
      <c r="M562" s="1">
        <v>0</v>
      </c>
      <c r="N562" s="1">
        <v>0</v>
      </c>
      <c r="O562" s="1">
        <v>0.30017317683278816</v>
      </c>
      <c r="P562" s="1">
        <v>0</v>
      </c>
      <c r="Q562" s="1">
        <v>0</v>
      </c>
      <c r="R562" s="1">
        <v>0.86395997690975557</v>
      </c>
      <c r="S562" s="1">
        <v>0</v>
      </c>
      <c r="T562" s="1">
        <v>0</v>
      </c>
      <c r="U562" s="1">
        <v>0</v>
      </c>
      <c r="V562" s="1">
        <v>0</v>
      </c>
      <c r="W562" s="1">
        <v>5.1953049836444103E-2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3.8483740619588225E-3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7.696748123917645E-3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</row>
    <row r="563" spans="1:102" x14ac:dyDescent="0.15">
      <c r="A563" s="2" t="s">
        <v>571</v>
      </c>
      <c r="B563" s="1">
        <v>6.6478076379066486</v>
      </c>
      <c r="C563" s="1">
        <v>34.907419313359902</v>
      </c>
      <c r="D563" s="1">
        <v>2.1087823068021088</v>
      </c>
      <c r="E563" s="1">
        <v>46.457502893146454</v>
      </c>
      <c r="F563" s="1">
        <v>9.0009000900090008E-2</v>
      </c>
      <c r="G563" s="1">
        <v>0.16394496592516394</v>
      </c>
      <c r="H563" s="1">
        <v>9.9652822425099652E-2</v>
      </c>
      <c r="I563" s="1">
        <v>5.4648321975054648E-2</v>
      </c>
      <c r="J563" s="1">
        <v>3.8125241095538125</v>
      </c>
      <c r="K563" s="1">
        <v>0</v>
      </c>
      <c r="L563" s="1">
        <v>0.77472032917577471</v>
      </c>
      <c r="M563" s="1">
        <v>0.14465732287514466</v>
      </c>
      <c r="N563" s="1">
        <v>0</v>
      </c>
      <c r="O563" s="1">
        <v>3.2885431400282883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3.536067892503536E-2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1.1701170117011701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3.8575286100038575E-2</v>
      </c>
      <c r="AN563" s="1">
        <v>0</v>
      </c>
      <c r="AO563" s="1">
        <v>0</v>
      </c>
      <c r="AP563" s="1">
        <v>9.6438215250096437E-3</v>
      </c>
      <c r="AQ563" s="1">
        <v>4.5004500450045004E-2</v>
      </c>
      <c r="AR563" s="1">
        <v>7.715057220007715E-2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5.1433714800051433E-2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2.2502250225022502E-2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</row>
    <row r="564" spans="1:102" x14ac:dyDescent="0.15">
      <c r="A564" s="2" t="s">
        <v>572</v>
      </c>
      <c r="B564" s="1">
        <v>4.1931358366354282E-3</v>
      </c>
      <c r="C564" s="1">
        <v>35.914208440782438</v>
      </c>
      <c r="D564" s="1">
        <v>1.3648657148248318</v>
      </c>
      <c r="E564" s="1">
        <v>16.871082038702646</v>
      </c>
      <c r="F564" s="1">
        <v>0</v>
      </c>
      <c r="G564" s="1">
        <v>32.025074952303079</v>
      </c>
      <c r="H564" s="1">
        <v>9.6442124242614835E-2</v>
      </c>
      <c r="I564" s="1">
        <v>0.13208377885401595</v>
      </c>
      <c r="J564" s="1">
        <v>10.621213074197538</v>
      </c>
      <c r="K564" s="1">
        <v>0</v>
      </c>
      <c r="L564" s="1">
        <v>1.7380548042853847</v>
      </c>
      <c r="M564" s="1">
        <v>0</v>
      </c>
      <c r="N564" s="1">
        <v>0</v>
      </c>
      <c r="O564" s="1">
        <v>0.97490408201773693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0.10063526007925026</v>
      </c>
      <c r="X564" s="1">
        <v>0</v>
      </c>
      <c r="Y564" s="1">
        <v>1.0482839591588569E-2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3.9834790448036561E-2</v>
      </c>
      <c r="AN564" s="1">
        <v>6.2897037549531415E-3</v>
      </c>
      <c r="AO564" s="1">
        <v>0</v>
      </c>
      <c r="AP564" s="1">
        <v>4.8221062121307418E-2</v>
      </c>
      <c r="AQ564" s="1">
        <v>0</v>
      </c>
      <c r="AR564" s="1">
        <v>0</v>
      </c>
      <c r="AS564" s="1">
        <v>0</v>
      </c>
      <c r="AT564" s="1">
        <v>0</v>
      </c>
      <c r="AU564" s="1">
        <v>3.1448518774765712E-2</v>
      </c>
      <c r="AV564" s="1">
        <v>0</v>
      </c>
      <c r="AW564" s="1">
        <v>0</v>
      </c>
      <c r="AX564" s="1">
        <v>2.0965679183177138E-2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</row>
    <row r="565" spans="1:102" x14ac:dyDescent="0.15">
      <c r="A565" s="2" t="s">
        <v>573</v>
      </c>
      <c r="B565" s="1">
        <v>6.6215299044844311E-3</v>
      </c>
      <c r="C565" s="1">
        <v>36.105547186677484</v>
      </c>
      <c r="D565" s="1">
        <v>0.15229518780314191</v>
      </c>
      <c r="E565" s="1">
        <v>5.5869158569087389</v>
      </c>
      <c r="F565" s="1">
        <v>0</v>
      </c>
      <c r="G565" s="1">
        <v>49.815424853912496</v>
      </c>
      <c r="H565" s="1">
        <v>7.9458358853813166E-2</v>
      </c>
      <c r="I565" s="1">
        <v>8.2769123806055393E-3</v>
      </c>
      <c r="J565" s="1">
        <v>6.376533298018507</v>
      </c>
      <c r="K565" s="1">
        <v>4.9661474283633229E-3</v>
      </c>
      <c r="L565" s="1">
        <v>0.60752536873644658</v>
      </c>
      <c r="M565" s="1">
        <v>0</v>
      </c>
      <c r="N565" s="1">
        <v>0</v>
      </c>
      <c r="O565" s="1">
        <v>0.66546375540068536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0.38901488188846034</v>
      </c>
      <c r="X565" s="1">
        <v>0</v>
      </c>
      <c r="Y565" s="1">
        <v>9.9322948567266457E-3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2.3175354665695511E-2</v>
      </c>
      <c r="AN565" s="1">
        <v>0</v>
      </c>
      <c r="AO565" s="1">
        <v>0</v>
      </c>
      <c r="AP565" s="1">
        <v>7.4492211425449845E-2</v>
      </c>
      <c r="AQ565" s="1">
        <v>9.9322948567266457E-3</v>
      </c>
      <c r="AR565" s="1">
        <v>0</v>
      </c>
      <c r="AS565" s="1">
        <v>0</v>
      </c>
      <c r="AT565" s="1">
        <v>0</v>
      </c>
      <c r="AU565" s="1">
        <v>3.3107649522422155E-3</v>
      </c>
      <c r="AV565" s="1">
        <v>0</v>
      </c>
      <c r="AW565" s="1">
        <v>0</v>
      </c>
      <c r="AX565" s="1">
        <v>7.1181446473207635E-2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3.3107649522422155E-3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6.6215299044844311E-3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</row>
    <row r="566" spans="1:102" x14ac:dyDescent="0.15">
      <c r="A566" s="2" t="s">
        <v>574</v>
      </c>
      <c r="B566" s="1">
        <v>0</v>
      </c>
      <c r="C566" s="1">
        <v>41.991079652882149</v>
      </c>
      <c r="D566" s="1">
        <v>1.7283172540844525</v>
      </c>
      <c r="E566" s="1">
        <v>4.598341978959616</v>
      </c>
      <c r="F566" s="1">
        <v>0</v>
      </c>
      <c r="G566" s="1">
        <v>37.54302613079944</v>
      </c>
      <c r="H566" s="1">
        <v>5.817617685557764E-2</v>
      </c>
      <c r="I566" s="1">
        <v>1.1368594560527463</v>
      </c>
      <c r="J566" s="1">
        <v>6.5908760362631504</v>
      </c>
      <c r="K566" s="1">
        <v>0</v>
      </c>
      <c r="L566" s="1">
        <v>0.10423231686624328</v>
      </c>
      <c r="M566" s="1">
        <v>0</v>
      </c>
      <c r="N566" s="1">
        <v>0</v>
      </c>
      <c r="O566" s="1">
        <v>0.12362437581810248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9.6960294759296073E-2</v>
      </c>
      <c r="X566" s="1">
        <v>0</v>
      </c>
      <c r="Y566" s="1">
        <v>7.2720221069472049E-3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1.9392058951859213E-2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0.21816066320841615</v>
      </c>
      <c r="AN566" s="1">
        <v>0</v>
      </c>
      <c r="AO566" s="1">
        <v>0</v>
      </c>
      <c r="AP566" s="1">
        <v>5.6794492655257667</v>
      </c>
      <c r="AQ566" s="1">
        <v>0</v>
      </c>
      <c r="AR566" s="1">
        <v>0</v>
      </c>
      <c r="AS566" s="1">
        <v>0</v>
      </c>
      <c r="AT566" s="1">
        <v>0</v>
      </c>
      <c r="AU566" s="1">
        <v>7.7568235807436853E-2</v>
      </c>
      <c r="AV566" s="1">
        <v>0</v>
      </c>
      <c r="AW566" s="1">
        <v>0</v>
      </c>
      <c r="AX566" s="1">
        <v>2.6664081058806417E-2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</row>
    <row r="567" spans="1:102" x14ac:dyDescent="0.15">
      <c r="A567" s="2" t="s">
        <v>575</v>
      </c>
      <c r="B567" s="1">
        <v>1.1677389427828087</v>
      </c>
      <c r="C567" s="1">
        <v>33.348123348728393</v>
      </c>
      <c r="D567" s="1">
        <v>35.157211140915237</v>
      </c>
      <c r="E567" s="1">
        <v>1.3391686666801121</v>
      </c>
      <c r="F567" s="1">
        <v>0</v>
      </c>
      <c r="G567" s="1">
        <v>0.63933202912288489</v>
      </c>
      <c r="H567" s="1">
        <v>0</v>
      </c>
      <c r="I567" s="1">
        <v>15.247161325454289</v>
      </c>
      <c r="J567" s="1">
        <v>3.4648972430066758</v>
      </c>
      <c r="K567" s="1">
        <v>0</v>
      </c>
      <c r="L567" s="1">
        <v>6.0504608434342414E-3</v>
      </c>
      <c r="M567" s="1">
        <v>0</v>
      </c>
      <c r="N567" s="1">
        <v>0</v>
      </c>
      <c r="O567" s="1">
        <v>0.12100921686868484</v>
      </c>
      <c r="P567" s="1">
        <v>0</v>
      </c>
      <c r="Q567" s="1">
        <v>9.1987173023011923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6.0504608434342418E-2</v>
      </c>
      <c r="X567" s="1">
        <v>0</v>
      </c>
      <c r="Y567" s="1">
        <v>0</v>
      </c>
      <c r="Z567" s="1">
        <v>0.17344654417844826</v>
      </c>
      <c r="AA567" s="1">
        <v>0</v>
      </c>
      <c r="AB567" s="1">
        <v>0</v>
      </c>
      <c r="AC567" s="1">
        <v>4.0336405622894943E-3</v>
      </c>
      <c r="AD567" s="1">
        <v>0</v>
      </c>
      <c r="AE567" s="1">
        <v>6.0504608434342414E-3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6.252142871548716E-2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4.0336405622894943E-3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</row>
    <row r="568" spans="1:102" x14ac:dyDescent="0.15">
      <c r="A568" s="2" t="s">
        <v>576</v>
      </c>
      <c r="B568" s="1">
        <v>1.7410817921535246E-2</v>
      </c>
      <c r="C568" s="1">
        <v>37.280430240656194</v>
      </c>
      <c r="D568" s="1">
        <v>40.176429621604889</v>
      </c>
      <c r="E568" s="1">
        <v>1.3174185560628338</v>
      </c>
      <c r="F568" s="1">
        <v>0</v>
      </c>
      <c r="G568" s="1">
        <v>0.47976476050452677</v>
      </c>
      <c r="H568" s="1">
        <v>0</v>
      </c>
      <c r="I568" s="1">
        <v>5.7803915499497016</v>
      </c>
      <c r="J568" s="1">
        <v>3.9271067089685059</v>
      </c>
      <c r="K568" s="1">
        <v>0</v>
      </c>
      <c r="L568" s="1">
        <v>0</v>
      </c>
      <c r="M568" s="1">
        <v>0</v>
      </c>
      <c r="N568" s="1">
        <v>0</v>
      </c>
      <c r="O568" s="1">
        <v>1.5476282596920221E-2</v>
      </c>
      <c r="P568" s="1">
        <v>0</v>
      </c>
      <c r="Q568" s="1">
        <v>10.046041940725837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5.9970595063065846E-2</v>
      </c>
      <c r="X568" s="1">
        <v>0</v>
      </c>
      <c r="Y568" s="1">
        <v>1.5476282596920221E-2</v>
      </c>
      <c r="Z568" s="1">
        <v>0.73705795867832546</v>
      </c>
      <c r="AA568" s="1">
        <v>0</v>
      </c>
      <c r="AB568" s="1">
        <v>0</v>
      </c>
      <c r="AC568" s="1">
        <v>0.12187572545074674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7.7381412984601104E-3</v>
      </c>
      <c r="AQ568" s="1">
        <v>0</v>
      </c>
      <c r="AR568" s="1">
        <v>3.8690706492300552E-3</v>
      </c>
      <c r="AS568" s="1">
        <v>0</v>
      </c>
      <c r="AT568" s="1">
        <v>0</v>
      </c>
      <c r="AU568" s="1">
        <v>5.8036059738450826E-3</v>
      </c>
      <c r="AV568" s="1">
        <v>0</v>
      </c>
      <c r="AW568" s="1">
        <v>0</v>
      </c>
      <c r="AX568" s="1">
        <v>7.7381412984601104E-3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</row>
    <row r="569" spans="1:102" x14ac:dyDescent="0.15">
      <c r="A569" s="2" t="s">
        <v>577</v>
      </c>
      <c r="B569" s="1">
        <v>90.479954827780915</v>
      </c>
      <c r="C569" s="1">
        <v>1.6770186335403725</v>
      </c>
      <c r="D569" s="1">
        <v>4.7769621682665155</v>
      </c>
      <c r="E569" s="1">
        <v>1.3043478260869565</v>
      </c>
      <c r="F569" s="1">
        <v>0</v>
      </c>
      <c r="G569" s="1">
        <v>0.18068887634105024</v>
      </c>
      <c r="H569" s="1">
        <v>0</v>
      </c>
      <c r="I569" s="1">
        <v>0.95990965556182939</v>
      </c>
      <c r="J569" s="1">
        <v>6.7758328627893841E-2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0.35573122529644269</v>
      </c>
      <c r="R569" s="1">
        <v>0</v>
      </c>
      <c r="S569" s="1">
        <v>0</v>
      </c>
      <c r="T569" s="1">
        <v>6.2111801242236024E-2</v>
      </c>
      <c r="U569" s="1">
        <v>0</v>
      </c>
      <c r="V569" s="1">
        <v>0</v>
      </c>
      <c r="W569" s="1">
        <v>5.6465273856578201E-2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3.387916431394692E-2</v>
      </c>
      <c r="AD569" s="1">
        <v>0</v>
      </c>
      <c r="AE569" s="1">
        <v>4.517221908526256E-2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</row>
    <row r="570" spans="1:102" x14ac:dyDescent="0.15">
      <c r="A570" s="2" t="s">
        <v>578</v>
      </c>
      <c r="B570" s="1">
        <v>83.339513039179337</v>
      </c>
      <c r="C570" s="1">
        <v>5.4937584970955387</v>
      </c>
      <c r="D570" s="1">
        <v>0.57471264367816088</v>
      </c>
      <c r="E570" s="1">
        <v>7.1004820170559881</v>
      </c>
      <c r="F570" s="1">
        <v>0</v>
      </c>
      <c r="G570" s="1">
        <v>0</v>
      </c>
      <c r="H570" s="1">
        <v>4.3257940922012114E-2</v>
      </c>
      <c r="I570" s="1">
        <v>0</v>
      </c>
      <c r="J570" s="1">
        <v>0</v>
      </c>
      <c r="K570" s="1">
        <v>0</v>
      </c>
      <c r="L570" s="1">
        <v>2.9106414534668152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0.23482882214806577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0.30280558645408479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</row>
    <row r="571" spans="1:102" x14ac:dyDescent="0.15">
      <c r="A571" s="2" t="s">
        <v>579</v>
      </c>
      <c r="B571" s="1">
        <v>97.652497867947403</v>
      </c>
      <c r="C571" s="1">
        <v>0.58799766596346337</v>
      </c>
      <c r="D571" s="1">
        <v>0.22891512186363838</v>
      </c>
      <c r="E571" s="1">
        <v>1.2029265227344135</v>
      </c>
      <c r="F571" s="1">
        <v>0</v>
      </c>
      <c r="G571" s="1">
        <v>0.21993805826114277</v>
      </c>
      <c r="H571" s="1">
        <v>0</v>
      </c>
      <c r="I571" s="1">
        <v>0</v>
      </c>
      <c r="J571" s="1">
        <v>0</v>
      </c>
      <c r="K571" s="1">
        <v>0</v>
      </c>
      <c r="L571" s="1">
        <v>4.4885318012478116E-2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3.1419722608734685E-2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3.1419722608734685E-2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</row>
    <row r="572" spans="1:102" x14ac:dyDescent="0.15">
      <c r="A572" s="2" t="s">
        <v>580</v>
      </c>
      <c r="B572" s="1">
        <v>85.833914863921848</v>
      </c>
      <c r="C572" s="1">
        <v>0.84277202211605562</v>
      </c>
      <c r="D572" s="1">
        <v>0</v>
      </c>
      <c r="E572" s="1">
        <v>3.3013044178431477</v>
      </c>
      <c r="F572" s="1">
        <v>0</v>
      </c>
      <c r="G572" s="1">
        <v>9.9253851521820806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6.4415695957915076E-2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3.2207847978957538E-2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</row>
    <row r="573" spans="1:102" x14ac:dyDescent="0.15">
      <c r="A573" s="2" t="s">
        <v>581</v>
      </c>
      <c r="B573" s="1">
        <v>87.971478345419925</v>
      </c>
      <c r="C573" s="1">
        <v>0</v>
      </c>
      <c r="D573" s="1">
        <v>0.14990074140096421</v>
      </c>
      <c r="E573" s="1">
        <v>1.4017745006684761</v>
      </c>
      <c r="F573" s="1">
        <v>0</v>
      </c>
      <c r="G573" s="1">
        <v>10.047401045253819</v>
      </c>
      <c r="H573" s="1">
        <v>0</v>
      </c>
      <c r="I573" s="1">
        <v>0</v>
      </c>
      <c r="J573" s="1">
        <v>3.2410971113721994E-2</v>
      </c>
      <c r="K573" s="1">
        <v>0</v>
      </c>
      <c r="L573" s="1">
        <v>0.10533565611959647</v>
      </c>
      <c r="M573" s="1">
        <v>0</v>
      </c>
      <c r="N573" s="1">
        <v>0</v>
      </c>
      <c r="O573" s="1">
        <v>0</v>
      </c>
      <c r="P573" s="1">
        <v>0.16205485556860996</v>
      </c>
      <c r="Q573" s="1">
        <v>2.8359599724506742E-2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6.4821942227443988E-2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2.0256856946076245E-2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1.6205485556860997E-2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</row>
    <row r="574" spans="1:102" x14ac:dyDescent="0.15">
      <c r="A574" s="2" t="s">
        <v>582</v>
      </c>
      <c r="B574" s="1">
        <v>91.171486999707867</v>
      </c>
      <c r="C574" s="1">
        <v>0</v>
      </c>
      <c r="D574" s="1">
        <v>0.28045574057843997</v>
      </c>
      <c r="E574" s="1">
        <v>0.88226701723634238</v>
      </c>
      <c r="F574" s="1">
        <v>0</v>
      </c>
      <c r="G574" s="1">
        <v>6.8770084721004974</v>
      </c>
      <c r="H574" s="1">
        <v>0</v>
      </c>
      <c r="I574" s="1">
        <v>0</v>
      </c>
      <c r="J574" s="1">
        <v>2.9214139643587496E-2</v>
      </c>
      <c r="K574" s="1">
        <v>0</v>
      </c>
      <c r="L574" s="1">
        <v>9.3485246859479995E-2</v>
      </c>
      <c r="M574" s="1">
        <v>0</v>
      </c>
      <c r="N574" s="1">
        <v>0</v>
      </c>
      <c r="O574" s="1">
        <v>0</v>
      </c>
      <c r="P574" s="1">
        <v>0.54338299737072737</v>
      </c>
      <c r="Q574" s="1">
        <v>7.5956763073327493E-2</v>
      </c>
      <c r="R574" s="1">
        <v>0</v>
      </c>
      <c r="S574" s="1">
        <v>0</v>
      </c>
      <c r="T574" s="1">
        <v>1.7528483786152498E-2</v>
      </c>
      <c r="U574" s="1">
        <v>0</v>
      </c>
      <c r="V574" s="1">
        <v>0</v>
      </c>
      <c r="W574" s="1">
        <v>1.7528483786152498E-2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1.1685655857434999E-2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</row>
    <row r="575" spans="1:102" x14ac:dyDescent="0.15">
      <c r="A575" s="2" t="s">
        <v>583</v>
      </c>
      <c r="B575" s="1">
        <v>90.167825055094085</v>
      </c>
      <c r="C575" s="1">
        <v>1.3448607108549471</v>
      </c>
      <c r="D575" s="1">
        <v>4.5205402045544442E-2</v>
      </c>
      <c r="E575" s="1">
        <v>3.6333841894106342</v>
      </c>
      <c r="F575" s="1">
        <v>0</v>
      </c>
      <c r="G575" s="1">
        <v>4.4075266994405826</v>
      </c>
      <c r="H575" s="1">
        <v>0</v>
      </c>
      <c r="I575" s="1">
        <v>6.7808103068316666E-2</v>
      </c>
      <c r="J575" s="1">
        <v>3.3904051534158333E-2</v>
      </c>
      <c r="K575" s="1">
        <v>0</v>
      </c>
      <c r="L575" s="1">
        <v>6.2157427812623608E-2</v>
      </c>
      <c r="M575" s="1">
        <v>0</v>
      </c>
      <c r="N575" s="1">
        <v>0</v>
      </c>
      <c r="O575" s="1">
        <v>0</v>
      </c>
      <c r="P575" s="1">
        <v>0</v>
      </c>
      <c r="Q575" s="1">
        <v>8.476012883539584E-2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0.11301350511386112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3.9554726789851384E-2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</row>
    <row r="576" spans="1:102" x14ac:dyDescent="0.15">
      <c r="A576" s="2" t="s">
        <v>584</v>
      </c>
      <c r="B576" s="1">
        <v>93.204080254002562</v>
      </c>
      <c r="C576" s="1">
        <v>0</v>
      </c>
      <c r="D576" s="1">
        <v>0</v>
      </c>
      <c r="E576" s="1">
        <v>4.3437141120043234</v>
      </c>
      <c r="F576" s="1">
        <v>0</v>
      </c>
      <c r="G576" s="1">
        <v>2.2090116868202392</v>
      </c>
      <c r="H576" s="1">
        <v>0</v>
      </c>
      <c r="I576" s="1">
        <v>0</v>
      </c>
      <c r="J576" s="1">
        <v>0</v>
      </c>
      <c r="K576" s="1">
        <v>0</v>
      </c>
      <c r="L576" s="1">
        <v>0.12159697358643518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0.12159697358643518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</row>
    <row r="577" spans="1:102" x14ac:dyDescent="0.15">
      <c r="A577" s="2" t="s">
        <v>585</v>
      </c>
      <c r="B577" s="1">
        <v>93.256992678806085</v>
      </c>
      <c r="C577" s="1">
        <v>0</v>
      </c>
      <c r="D577" s="1">
        <v>0</v>
      </c>
      <c r="E577" s="1">
        <v>0.76966397597146607</v>
      </c>
      <c r="F577" s="1">
        <v>0</v>
      </c>
      <c r="G577" s="1">
        <v>5.0722733245729303</v>
      </c>
      <c r="H577" s="1">
        <v>0</v>
      </c>
      <c r="I577" s="1">
        <v>0.14266941993617421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0.25530317251736434</v>
      </c>
      <c r="R577" s="1">
        <v>0</v>
      </c>
      <c r="S577" s="1">
        <v>0</v>
      </c>
      <c r="T577" s="1">
        <v>0.46930730242162566</v>
      </c>
      <c r="U577" s="1">
        <v>0</v>
      </c>
      <c r="V577" s="1">
        <v>0</v>
      </c>
      <c r="W577" s="1">
        <v>1.8772292096865026E-2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1.501783367749202E-2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</row>
    <row r="578" spans="1:102" x14ac:dyDescent="0.15">
      <c r="A578" s="2" t="s">
        <v>586</v>
      </c>
      <c r="B578" s="1">
        <v>92.769636170311131</v>
      </c>
      <c r="C578" s="1">
        <v>0</v>
      </c>
      <c r="D578" s="1">
        <v>0.31436364476908141</v>
      </c>
      <c r="E578" s="1">
        <v>1.9786417641348066</v>
      </c>
      <c r="F578" s="1">
        <v>0</v>
      </c>
      <c r="G578" s="1">
        <v>4.68309370810411</v>
      </c>
      <c r="H578" s="1">
        <v>0</v>
      </c>
      <c r="I578" s="1">
        <v>3.6983958208127221E-2</v>
      </c>
      <c r="J578" s="1">
        <v>0</v>
      </c>
      <c r="K578" s="1">
        <v>0</v>
      </c>
      <c r="L578" s="1">
        <v>0.11557486940039759</v>
      </c>
      <c r="M578" s="1">
        <v>0</v>
      </c>
      <c r="N578" s="1">
        <v>0</v>
      </c>
      <c r="O578" s="1">
        <v>0</v>
      </c>
      <c r="P578" s="1">
        <v>0</v>
      </c>
      <c r="Q578" s="1">
        <v>2.7737968656095419E-2</v>
      </c>
      <c r="R578" s="1">
        <v>0</v>
      </c>
      <c r="S578" s="1">
        <v>0</v>
      </c>
      <c r="T578" s="1">
        <v>5.5475937312190839E-2</v>
      </c>
      <c r="U578" s="1">
        <v>0</v>
      </c>
      <c r="V578" s="1">
        <v>0</v>
      </c>
      <c r="W578" s="1">
        <v>1.8491979104063611E-2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</row>
    <row r="579" spans="1:102" x14ac:dyDescent="0.15">
      <c r="A579" s="2" t="s">
        <v>587</v>
      </c>
      <c r="B579" s="1">
        <v>93.057459803066195</v>
      </c>
      <c r="C579" s="1">
        <v>0</v>
      </c>
      <c r="D579" s="1">
        <v>1.1716315592671069</v>
      </c>
      <c r="E579" s="1">
        <v>1.2131787776808343</v>
      </c>
      <c r="F579" s="1">
        <v>0</v>
      </c>
      <c r="G579" s="1">
        <v>2.9747808384228676</v>
      </c>
      <c r="H579" s="1">
        <v>0</v>
      </c>
      <c r="I579" s="1">
        <v>9.5558602351572569E-2</v>
      </c>
      <c r="J579" s="1">
        <v>0.13295109892392704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0.95558602351572564</v>
      </c>
      <c r="R579" s="1">
        <v>0</v>
      </c>
      <c r="S579" s="1">
        <v>0</v>
      </c>
      <c r="T579" s="1">
        <v>0.35730607835805395</v>
      </c>
      <c r="U579" s="1">
        <v>0</v>
      </c>
      <c r="V579" s="1">
        <v>0</v>
      </c>
      <c r="W579" s="1">
        <v>1.6618887365490879E-2</v>
      </c>
      <c r="X579" s="1">
        <v>0</v>
      </c>
      <c r="Y579" s="1">
        <v>0</v>
      </c>
      <c r="Z579" s="1">
        <v>0</v>
      </c>
      <c r="AA579" s="1">
        <v>0</v>
      </c>
      <c r="AB579" s="1">
        <v>2.4928331048236323E-2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</row>
    <row r="580" spans="1:102" x14ac:dyDescent="0.15">
      <c r="A580" s="2" t="s">
        <v>588</v>
      </c>
      <c r="B580" s="1">
        <v>89.324026074013247</v>
      </c>
      <c r="C580" s="1">
        <v>0</v>
      </c>
      <c r="D580" s="1">
        <v>1.3447621002925627</v>
      </c>
      <c r="E580" s="1">
        <v>1.7759072011497203</v>
      </c>
      <c r="F580" s="1">
        <v>0</v>
      </c>
      <c r="G580" s="1">
        <v>5.199404609146435</v>
      </c>
      <c r="H580" s="1">
        <v>0</v>
      </c>
      <c r="I580" s="1">
        <v>0.10265359544218036</v>
      </c>
      <c r="J580" s="1">
        <v>0.43627778062926653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1.6013960888980137</v>
      </c>
      <c r="R580" s="1">
        <v>0</v>
      </c>
      <c r="S580" s="1">
        <v>0</v>
      </c>
      <c r="T580" s="1">
        <v>0.21557255042857876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</row>
    <row r="581" spans="1:102" x14ac:dyDescent="0.15">
      <c r="A581" s="2" t="s">
        <v>589</v>
      </c>
      <c r="B581" s="1">
        <v>97.30409378351392</v>
      </c>
      <c r="C581" s="1">
        <v>0</v>
      </c>
      <c r="D581" s="1">
        <v>3.6980880884582672E-2</v>
      </c>
      <c r="E581" s="1">
        <v>1.357198328464184</v>
      </c>
      <c r="F581" s="1">
        <v>0</v>
      </c>
      <c r="G581" s="1">
        <v>0.48814762767649122</v>
      </c>
      <c r="H581" s="1">
        <v>0</v>
      </c>
      <c r="I581" s="1">
        <v>0</v>
      </c>
      <c r="J581" s="1">
        <v>0</v>
      </c>
      <c r="K581" s="1">
        <v>0</v>
      </c>
      <c r="L581" s="1">
        <v>0.72482526533782032</v>
      </c>
      <c r="M581" s="1">
        <v>0</v>
      </c>
      <c r="N581" s="1">
        <v>0</v>
      </c>
      <c r="O581" s="1">
        <v>0</v>
      </c>
      <c r="P581" s="1">
        <v>0</v>
      </c>
      <c r="Q581" s="1">
        <v>1.1094264265374802E-2</v>
      </c>
      <c r="R581" s="1">
        <v>0</v>
      </c>
      <c r="S581" s="1">
        <v>0</v>
      </c>
      <c r="T581" s="1">
        <v>0</v>
      </c>
      <c r="U581" s="1">
        <v>0</v>
      </c>
      <c r="V581" s="1">
        <v>2.9584704707666137E-2</v>
      </c>
      <c r="W581" s="1">
        <v>2.2188528530749603E-2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7.3961761769165343E-3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7.3961761769165343E-3</v>
      </c>
      <c r="AV581" s="1">
        <v>0</v>
      </c>
      <c r="AW581" s="1">
        <v>0</v>
      </c>
      <c r="AX581" s="1">
        <v>0</v>
      </c>
      <c r="AY581" s="1">
        <v>1.1094264265374802E-2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</row>
    <row r="582" spans="1:102" x14ac:dyDescent="0.15">
      <c r="A582" s="2" t="s">
        <v>590</v>
      </c>
      <c r="B582" s="1">
        <v>87.20369313761087</v>
      </c>
      <c r="C582" s="1">
        <v>0.12448778463613258</v>
      </c>
      <c r="D582" s="1">
        <v>3.3922921313346128</v>
      </c>
      <c r="E582" s="1">
        <v>0.79879661808185065</v>
      </c>
      <c r="F582" s="1">
        <v>0</v>
      </c>
      <c r="G582" s="1">
        <v>6.8935110742258416</v>
      </c>
      <c r="H582" s="1">
        <v>0</v>
      </c>
      <c r="I582" s="1">
        <v>9.8552829503604972E-2</v>
      </c>
      <c r="J582" s="1">
        <v>0.38383733596140879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0.18673167695419887</v>
      </c>
      <c r="Q582" s="1">
        <v>0.7261787437107734</v>
      </c>
      <c r="R582" s="1">
        <v>0</v>
      </c>
      <c r="S582" s="1">
        <v>0</v>
      </c>
      <c r="T582" s="1">
        <v>0.17635769490118783</v>
      </c>
      <c r="U582" s="1">
        <v>0</v>
      </c>
      <c r="V582" s="1">
        <v>0</v>
      </c>
      <c r="W582" s="1">
        <v>1.5560973079516573E-2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</row>
    <row r="583" spans="1:102" x14ac:dyDescent="0.15">
      <c r="A583" s="2" t="s">
        <v>591</v>
      </c>
      <c r="B583" s="1">
        <v>89.659236484755311</v>
      </c>
      <c r="C583" s="1">
        <v>0.66102997694081478</v>
      </c>
      <c r="D583" s="1">
        <v>3.3358954650269022</v>
      </c>
      <c r="E583" s="1">
        <v>0.47655649500384323</v>
      </c>
      <c r="F583" s="1">
        <v>0</v>
      </c>
      <c r="G583" s="1">
        <v>4.6425826287471175</v>
      </c>
      <c r="H583" s="1">
        <v>0</v>
      </c>
      <c r="I583" s="1">
        <v>6.6615424032795287E-2</v>
      </c>
      <c r="J583" s="1">
        <v>3.0745580322828595E-2</v>
      </c>
      <c r="K583" s="1">
        <v>0</v>
      </c>
      <c r="L583" s="1">
        <v>0.3843197540353574</v>
      </c>
      <c r="M583" s="1">
        <v>0</v>
      </c>
      <c r="N583" s="1">
        <v>0</v>
      </c>
      <c r="O583" s="1">
        <v>8.7112477581347686E-2</v>
      </c>
      <c r="P583" s="1">
        <v>0.18959774532410967</v>
      </c>
      <c r="Q583" s="1">
        <v>0.26133743274404309</v>
      </c>
      <c r="R583" s="1">
        <v>0</v>
      </c>
      <c r="S583" s="1">
        <v>0</v>
      </c>
      <c r="T583" s="1">
        <v>0.10760953112990007</v>
      </c>
      <c r="U583" s="1">
        <v>0</v>
      </c>
      <c r="V583" s="1">
        <v>0</v>
      </c>
      <c r="W583" s="1">
        <v>2.0497053548552396E-2</v>
      </c>
      <c r="X583" s="1">
        <v>0</v>
      </c>
      <c r="Y583" s="1">
        <v>0</v>
      </c>
      <c r="Z583" s="1">
        <v>0</v>
      </c>
      <c r="AA583" s="1">
        <v>0</v>
      </c>
      <c r="AB583" s="1">
        <v>7.6863950807071479E-2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</row>
    <row r="584" spans="1:102" x14ac:dyDescent="0.15">
      <c r="A584" s="2" t="s">
        <v>592</v>
      </c>
      <c r="B584" s="1">
        <v>91.668818759361599</v>
      </c>
      <c r="C584" s="1">
        <v>0</v>
      </c>
      <c r="D584" s="1">
        <v>1.5856618976292547</v>
      </c>
      <c r="E584" s="1">
        <v>1.1827901451371314</v>
      </c>
      <c r="F584" s="1">
        <v>0</v>
      </c>
      <c r="G584" s="1">
        <v>4.6175300862558748</v>
      </c>
      <c r="H584" s="1">
        <v>0</v>
      </c>
      <c r="I584" s="1">
        <v>6.1980269614172814E-2</v>
      </c>
      <c r="J584" s="1">
        <v>5.1650224678477359E-2</v>
      </c>
      <c r="K584" s="1">
        <v>0.1342905841640411</v>
      </c>
      <c r="L584" s="1">
        <v>8.2640359485563752E-2</v>
      </c>
      <c r="M584" s="1">
        <v>0</v>
      </c>
      <c r="N584" s="1">
        <v>0</v>
      </c>
      <c r="O584" s="1">
        <v>0</v>
      </c>
      <c r="P584" s="1">
        <v>0.17561076390682301</v>
      </c>
      <c r="Q584" s="1">
        <v>0.26341614586023449</v>
      </c>
      <c r="R584" s="1">
        <v>0</v>
      </c>
      <c r="S584" s="1">
        <v>0</v>
      </c>
      <c r="T584" s="1">
        <v>0.17561076390682301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</row>
    <row r="585" spans="1:102" x14ac:dyDescent="0.15">
      <c r="A585" s="2" t="s">
        <v>593</v>
      </c>
      <c r="B585" s="1">
        <v>88.965387154578892</v>
      </c>
      <c r="C585" s="1">
        <v>0.21220409318117514</v>
      </c>
      <c r="D585" s="1">
        <v>4.6496274639253041</v>
      </c>
      <c r="E585" s="1">
        <v>0.64132792605866262</v>
      </c>
      <c r="F585" s="1">
        <v>0</v>
      </c>
      <c r="G585" s="1">
        <v>1.7306422710553617</v>
      </c>
      <c r="H585" s="1">
        <v>0</v>
      </c>
      <c r="I585" s="1">
        <v>0</v>
      </c>
      <c r="J585" s="1">
        <v>9.4312930302744499E-2</v>
      </c>
      <c r="K585" s="1">
        <v>0.82523814014901442</v>
      </c>
      <c r="L585" s="1">
        <v>1.1364708101480714</v>
      </c>
      <c r="M585" s="1">
        <v>0</v>
      </c>
      <c r="N585" s="1">
        <v>0</v>
      </c>
      <c r="O585" s="1">
        <v>0</v>
      </c>
      <c r="P585" s="1">
        <v>0.21220409318117514</v>
      </c>
      <c r="Q585" s="1">
        <v>1.2072055078751298</v>
      </c>
      <c r="R585" s="1">
        <v>0</v>
      </c>
      <c r="S585" s="1">
        <v>0</v>
      </c>
      <c r="T585" s="1">
        <v>0.25464491181741017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6.1303404696783928E-2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9.4312930302744517E-3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</row>
    <row r="586" spans="1:102" x14ac:dyDescent="0.15">
      <c r="A586" s="2" t="s">
        <v>594</v>
      </c>
      <c r="B586" s="1">
        <v>76.574196389255832</v>
      </c>
      <c r="C586" s="1">
        <v>3.7742970371768256E-2</v>
      </c>
      <c r="D586" s="1">
        <v>5.9885512989872307</v>
      </c>
      <c r="E586" s="1">
        <v>13.260363590614583</v>
      </c>
      <c r="F586" s="1">
        <v>0</v>
      </c>
      <c r="G586" s="1">
        <v>1.9248914889601811</v>
      </c>
      <c r="H586" s="1">
        <v>0</v>
      </c>
      <c r="I586" s="1">
        <v>0.10693841605334341</v>
      </c>
      <c r="J586" s="1">
        <v>8.1776435805497885E-2</v>
      </c>
      <c r="K586" s="1">
        <v>0.14468138642511166</v>
      </c>
      <c r="L586" s="1">
        <v>0.50953010001887145</v>
      </c>
      <c r="M586" s="1">
        <v>0</v>
      </c>
      <c r="N586" s="1">
        <v>0</v>
      </c>
      <c r="O586" s="1">
        <v>0</v>
      </c>
      <c r="P586" s="1">
        <v>0.18242435679687991</v>
      </c>
      <c r="Q586" s="1">
        <v>1.0316411901616658</v>
      </c>
      <c r="R586" s="1">
        <v>0</v>
      </c>
      <c r="S586" s="1">
        <v>0</v>
      </c>
      <c r="T586" s="1">
        <v>0.15726237654903441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</row>
    <row r="587" spans="1:102" x14ac:dyDescent="0.15">
      <c r="A587" s="2" t="s">
        <v>595</v>
      </c>
      <c r="B587" s="1">
        <v>81.857314870559904</v>
      </c>
      <c r="C587" s="1">
        <v>0</v>
      </c>
      <c r="D587" s="1">
        <v>6.8362432269717042</v>
      </c>
      <c r="E587" s="1">
        <v>4.1059602649006619</v>
      </c>
      <c r="F587" s="1">
        <v>0</v>
      </c>
      <c r="G587" s="1">
        <v>1.1047561709813365</v>
      </c>
      <c r="H587" s="1">
        <v>0</v>
      </c>
      <c r="I587" s="1">
        <v>4.2143287176399757E-2</v>
      </c>
      <c r="J587" s="1">
        <v>0.21974714027694162</v>
      </c>
      <c r="K587" s="1">
        <v>1.2944009632751354</v>
      </c>
      <c r="L587" s="1">
        <v>3.2781456953642381</v>
      </c>
      <c r="M587" s="1">
        <v>0</v>
      </c>
      <c r="N587" s="1">
        <v>0</v>
      </c>
      <c r="O587" s="1">
        <v>0</v>
      </c>
      <c r="P587" s="1">
        <v>0.2588801926550271</v>
      </c>
      <c r="Q587" s="1">
        <v>0.77664057796508135</v>
      </c>
      <c r="R587" s="1">
        <v>0</v>
      </c>
      <c r="S587" s="1">
        <v>0</v>
      </c>
      <c r="T587" s="1">
        <v>8.1276339554485252E-2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0.14449127031908487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</row>
    <row r="588" spans="1:102" x14ac:dyDescent="0.15">
      <c r="A588" s="2" t="s">
        <v>596</v>
      </c>
      <c r="B588" s="1">
        <v>81.768140116763959</v>
      </c>
      <c r="C588" s="1">
        <v>0</v>
      </c>
      <c r="D588" s="1">
        <v>8.2902418682235197</v>
      </c>
      <c r="E588" s="1">
        <v>3.6474840144564915</v>
      </c>
      <c r="F588" s="1">
        <v>0</v>
      </c>
      <c r="G588" s="1">
        <v>1.4122880177926049</v>
      </c>
      <c r="H588" s="1">
        <v>0</v>
      </c>
      <c r="I588" s="1">
        <v>5.5601890464275786E-2</v>
      </c>
      <c r="J588" s="1">
        <v>0.20016680567139281</v>
      </c>
      <c r="K588" s="1">
        <v>0.28356964136780649</v>
      </c>
      <c r="L588" s="1">
        <v>2.3408395885460105</v>
      </c>
      <c r="M588" s="1">
        <v>0</v>
      </c>
      <c r="N588" s="1">
        <v>0</v>
      </c>
      <c r="O588" s="1">
        <v>0</v>
      </c>
      <c r="P588" s="1">
        <v>0.28912983041423407</v>
      </c>
      <c r="Q588" s="1">
        <v>1.4623297192104532</v>
      </c>
      <c r="R588" s="1">
        <v>0</v>
      </c>
      <c r="S588" s="1">
        <v>0</v>
      </c>
      <c r="T588" s="1">
        <v>0.16680567139282734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7.2282457603558517E-2</v>
      </c>
      <c r="AC588" s="1">
        <v>0</v>
      </c>
      <c r="AD588" s="1">
        <v>0</v>
      </c>
      <c r="AE588" s="1">
        <v>1.1120378092855158E-2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</row>
    <row r="589" spans="1:102" x14ac:dyDescent="0.15">
      <c r="A589" s="2" t="s">
        <v>597</v>
      </c>
      <c r="B589" s="1">
        <v>90.198282910874894</v>
      </c>
      <c r="C589" s="1">
        <v>0</v>
      </c>
      <c r="D589" s="1">
        <v>2.918029435813573</v>
      </c>
      <c r="E589" s="1">
        <v>2.7749386753883893</v>
      </c>
      <c r="F589" s="1">
        <v>0</v>
      </c>
      <c r="G589" s="1">
        <v>1.0936222403924774</v>
      </c>
      <c r="H589" s="1">
        <v>0</v>
      </c>
      <c r="I589" s="1">
        <v>0.15842191332788227</v>
      </c>
      <c r="J589" s="1">
        <v>0.31173344235486511</v>
      </c>
      <c r="K589" s="1">
        <v>0.15331152902698283</v>
      </c>
      <c r="L589" s="1">
        <v>1.5024529844644319</v>
      </c>
      <c r="M589" s="1">
        <v>0</v>
      </c>
      <c r="N589" s="1">
        <v>0</v>
      </c>
      <c r="O589" s="1">
        <v>0</v>
      </c>
      <c r="P589" s="1">
        <v>0.32195421095666393</v>
      </c>
      <c r="Q589" s="1">
        <v>0.40883074407195419</v>
      </c>
      <c r="R589" s="1">
        <v>0</v>
      </c>
      <c r="S589" s="1">
        <v>0</v>
      </c>
      <c r="T589" s="1">
        <v>0.11242845461978741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3.0662305805396566E-2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1.5331152902698283E-2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</row>
    <row r="590" spans="1:102" x14ac:dyDescent="0.15">
      <c r="A590" s="2" t="s">
        <v>598</v>
      </c>
      <c r="B590" s="1">
        <v>89.303904923599319</v>
      </c>
      <c r="C590" s="1">
        <v>0</v>
      </c>
      <c r="D590" s="1">
        <v>5.5678899481955506</v>
      </c>
      <c r="E590" s="1">
        <v>2.8035348918201213</v>
      </c>
      <c r="F590" s="1">
        <v>0</v>
      </c>
      <c r="G590" s="1">
        <v>0.77053676374559221</v>
      </c>
      <c r="H590" s="1">
        <v>0</v>
      </c>
      <c r="I590" s="1">
        <v>0.1697792869269949</v>
      </c>
      <c r="J590" s="1">
        <v>0.26990553306342779</v>
      </c>
      <c r="K590" s="1">
        <v>2.176657524705063E-2</v>
      </c>
      <c r="L590" s="1">
        <v>0.12624613643289365</v>
      </c>
      <c r="M590" s="1">
        <v>0</v>
      </c>
      <c r="N590" s="1">
        <v>0</v>
      </c>
      <c r="O590" s="1">
        <v>0</v>
      </c>
      <c r="P590" s="1">
        <v>0.17848591702581515</v>
      </c>
      <c r="Q590" s="1">
        <v>0.5615776413739062</v>
      </c>
      <c r="R590" s="1">
        <v>0</v>
      </c>
      <c r="S590" s="1">
        <v>0</v>
      </c>
      <c r="T590" s="1">
        <v>0.21331243742109618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1.3059945148230379E-2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</row>
    <row r="591" spans="1:102" x14ac:dyDescent="0.15">
      <c r="A591" s="2" t="s">
        <v>599</v>
      </c>
      <c r="B591" s="1">
        <v>72.336806293854977</v>
      </c>
      <c r="C591" s="1">
        <v>0.106315118009781</v>
      </c>
      <c r="D591" s="1">
        <v>14.272804592813099</v>
      </c>
      <c r="E591" s="1">
        <v>6.4692749308951729</v>
      </c>
      <c r="F591" s="1">
        <v>0</v>
      </c>
      <c r="G591" s="1">
        <v>0.972783329789496</v>
      </c>
      <c r="H591" s="1">
        <v>0</v>
      </c>
      <c r="I591" s="1">
        <v>0.69636402296406552</v>
      </c>
      <c r="J591" s="1">
        <v>0.53157559004890498</v>
      </c>
      <c r="K591" s="1">
        <v>0.80799489687433546</v>
      </c>
      <c r="L591" s="1">
        <v>1.2704656602168829</v>
      </c>
      <c r="M591" s="1">
        <v>0</v>
      </c>
      <c r="N591" s="1">
        <v>0</v>
      </c>
      <c r="O591" s="1">
        <v>0</v>
      </c>
      <c r="P591" s="1">
        <v>0.33489262173081014</v>
      </c>
      <c r="Q591" s="1">
        <v>1.9136721241760579</v>
      </c>
      <c r="R591" s="1">
        <v>0</v>
      </c>
      <c r="S591" s="1">
        <v>0</v>
      </c>
      <c r="T591" s="1">
        <v>0.27641930682543059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1.0631511800978098E-2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</row>
    <row r="592" spans="1:102" x14ac:dyDescent="0.15">
      <c r="A592" s="2" t="s">
        <v>600</v>
      </c>
      <c r="B592" s="1">
        <v>0.24019215372297836</v>
      </c>
      <c r="C592" s="1">
        <v>2.6354416866826798</v>
      </c>
      <c r="D592" s="1">
        <v>0</v>
      </c>
      <c r="E592" s="1">
        <v>46.570589805177477</v>
      </c>
      <c r="F592" s="1">
        <v>0</v>
      </c>
      <c r="G592" s="1">
        <v>45.756605284227383</v>
      </c>
      <c r="H592" s="1">
        <v>0</v>
      </c>
      <c r="I592" s="1">
        <v>0</v>
      </c>
      <c r="J592" s="1">
        <v>0</v>
      </c>
      <c r="K592" s="1">
        <v>0</v>
      </c>
      <c r="L592" s="1">
        <v>3.3626901521216972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0.91406458500133436</v>
      </c>
      <c r="W592" s="1">
        <v>6.6720042700827334E-2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0.300240192153723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8.6736055511075522E-2</v>
      </c>
      <c r="AS592" s="1">
        <v>0</v>
      </c>
      <c r="AT592" s="1">
        <v>0</v>
      </c>
      <c r="AU592" s="1">
        <v>0</v>
      </c>
      <c r="AV592" s="1">
        <v>0</v>
      </c>
      <c r="AW592" s="1">
        <v>6.6720042700827334E-2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</row>
    <row r="593" spans="1:102" x14ac:dyDescent="0.15">
      <c r="A593" s="2" t="s">
        <v>601</v>
      </c>
      <c r="B593" s="1">
        <v>85.159651669085633</v>
      </c>
      <c r="C593" s="1">
        <v>6.34978229317852E-2</v>
      </c>
      <c r="D593" s="1">
        <v>8.5722060957910013</v>
      </c>
      <c r="E593" s="1">
        <v>0.3447024673439768</v>
      </c>
      <c r="F593" s="1">
        <v>0</v>
      </c>
      <c r="G593" s="1">
        <v>2.6170174165457185</v>
      </c>
      <c r="H593" s="1">
        <v>0</v>
      </c>
      <c r="I593" s="1">
        <v>0.88443396226415094</v>
      </c>
      <c r="J593" s="1">
        <v>4.5355587808417995E-2</v>
      </c>
      <c r="K593" s="1">
        <v>0.73929608127721336</v>
      </c>
      <c r="L593" s="1">
        <v>4.0820029027576199E-2</v>
      </c>
      <c r="M593" s="1">
        <v>0</v>
      </c>
      <c r="N593" s="1">
        <v>0</v>
      </c>
      <c r="O593" s="1">
        <v>0</v>
      </c>
      <c r="P593" s="1">
        <v>0.30388243831640055</v>
      </c>
      <c r="Q593" s="1">
        <v>0.8526850507982584</v>
      </c>
      <c r="R593" s="1">
        <v>0</v>
      </c>
      <c r="S593" s="1">
        <v>0</v>
      </c>
      <c r="T593" s="1">
        <v>0.19956458635703916</v>
      </c>
      <c r="U593" s="1">
        <v>0</v>
      </c>
      <c r="V593" s="1">
        <v>0</v>
      </c>
      <c r="W593" s="1">
        <v>4.5355587808417995E-2</v>
      </c>
      <c r="X593" s="1">
        <v>0</v>
      </c>
      <c r="Y593" s="1">
        <v>0</v>
      </c>
      <c r="Z593" s="1">
        <v>0</v>
      </c>
      <c r="AA593" s="1">
        <v>8.6175616835994201E-2</v>
      </c>
      <c r="AB593" s="1">
        <v>3.17489114658926E-2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1.3606676342525399E-2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</row>
    <row r="594" spans="1:102" x14ac:dyDescent="0.15">
      <c r="A594" s="2" t="s">
        <v>602</v>
      </c>
      <c r="B594" s="1">
        <v>56.866028708133975</v>
      </c>
      <c r="C594" s="1">
        <v>0.57416267942583732</v>
      </c>
      <c r="D594" s="1">
        <v>10.76555023923445</v>
      </c>
      <c r="E594" s="1">
        <v>25.53827751196172</v>
      </c>
      <c r="F594" s="1">
        <v>0</v>
      </c>
      <c r="G594" s="1">
        <v>0.81040669856459324</v>
      </c>
      <c r="H594" s="1">
        <v>0</v>
      </c>
      <c r="I594" s="1">
        <v>0.52332535885167464</v>
      </c>
      <c r="J594" s="1">
        <v>1.4952153110047847E-2</v>
      </c>
      <c r="K594" s="1">
        <v>2.0693779904306218</v>
      </c>
      <c r="L594" s="1">
        <v>1.6417464114832536</v>
      </c>
      <c r="M594" s="1">
        <v>0</v>
      </c>
      <c r="N594" s="1">
        <v>0</v>
      </c>
      <c r="O594" s="1">
        <v>0</v>
      </c>
      <c r="P594" s="1">
        <v>0.30801435406698563</v>
      </c>
      <c r="Q594" s="1">
        <v>0.45155502392344499</v>
      </c>
      <c r="R594" s="1">
        <v>0</v>
      </c>
      <c r="S594" s="1">
        <v>0</v>
      </c>
      <c r="T594" s="1">
        <v>0.19437799043062201</v>
      </c>
      <c r="U594" s="1">
        <v>0</v>
      </c>
      <c r="V594" s="1">
        <v>0</v>
      </c>
      <c r="W594" s="1">
        <v>0</v>
      </c>
      <c r="X594" s="1">
        <v>0</v>
      </c>
      <c r="Y594" s="1">
        <v>5.9808612440191387E-3</v>
      </c>
      <c r="Z594" s="1">
        <v>0</v>
      </c>
      <c r="AA594" s="1">
        <v>2.0933014354066987E-2</v>
      </c>
      <c r="AB594" s="1">
        <v>0.20933014354066987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5.9808612440191387E-3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</row>
    <row r="595" spans="1:102" x14ac:dyDescent="0.15">
      <c r="A595" s="2" t="s">
        <v>603</v>
      </c>
      <c r="B595" s="1">
        <v>78.695981804397277</v>
      </c>
      <c r="C595" s="1">
        <v>0</v>
      </c>
      <c r="D595" s="1">
        <v>2.4743262802398509</v>
      </c>
      <c r="E595" s="1">
        <v>0.23433730787786891</v>
      </c>
      <c r="F595" s="1">
        <v>0</v>
      </c>
      <c r="G595" s="1">
        <v>17.292714866634505</v>
      </c>
      <c r="H595" s="1">
        <v>0</v>
      </c>
      <c r="I595" s="1">
        <v>1.1647942656282309</v>
      </c>
      <c r="J595" s="1">
        <v>2.7569095044455167E-2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4.1353642566682745E-2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6.8922737611137916E-2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</row>
    <row r="596" spans="1:102" x14ac:dyDescent="0.15">
      <c r="A596" s="2" t="s">
        <v>604</v>
      </c>
      <c r="B596" s="1">
        <v>71.682378535170415</v>
      </c>
      <c r="C596" s="1">
        <v>2.1346990572878899</v>
      </c>
      <c r="D596" s="1">
        <v>14.013778100072516</v>
      </c>
      <c r="E596" s="1">
        <v>1.1104060913705585</v>
      </c>
      <c r="F596" s="1">
        <v>0</v>
      </c>
      <c r="G596" s="1">
        <v>1.9624728063814358</v>
      </c>
      <c r="H596" s="1">
        <v>0</v>
      </c>
      <c r="I596" s="1">
        <v>1.676939811457578</v>
      </c>
      <c r="J596" s="1">
        <v>0.32179115300942712</v>
      </c>
      <c r="K596" s="1">
        <v>2.8507976794778829</v>
      </c>
      <c r="L596" s="1">
        <v>0.8611312545322698</v>
      </c>
      <c r="M596" s="1">
        <v>0</v>
      </c>
      <c r="N596" s="1">
        <v>0</v>
      </c>
      <c r="O596" s="1">
        <v>0</v>
      </c>
      <c r="P596" s="1">
        <v>0.25380710659898476</v>
      </c>
      <c r="Q596" s="1">
        <v>1.2599709934735315</v>
      </c>
      <c r="R596" s="1">
        <v>0</v>
      </c>
      <c r="S596" s="1">
        <v>0</v>
      </c>
      <c r="T596" s="1">
        <v>0.30819434372733867</v>
      </c>
      <c r="U596" s="1">
        <v>0</v>
      </c>
      <c r="V596" s="1">
        <v>0</v>
      </c>
      <c r="W596" s="1">
        <v>3.6258158085569252E-2</v>
      </c>
      <c r="X596" s="1">
        <v>0</v>
      </c>
      <c r="Y596" s="1">
        <v>0</v>
      </c>
      <c r="Z596" s="1">
        <v>0</v>
      </c>
      <c r="AA596" s="1">
        <v>1.4367295141406817</v>
      </c>
      <c r="AB596" s="1">
        <v>9.0645395213923133E-2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</row>
    <row r="597" spans="1:102" x14ac:dyDescent="0.15">
      <c r="A597" s="2" t="s">
        <v>605</v>
      </c>
      <c r="B597" s="1">
        <v>83.622350674373791</v>
      </c>
      <c r="C597" s="1">
        <v>9.6339113680154145E-2</v>
      </c>
      <c r="D597" s="1">
        <v>0</v>
      </c>
      <c r="E597" s="1">
        <v>0.60430898581187598</v>
      </c>
      <c r="F597" s="1">
        <v>0</v>
      </c>
      <c r="G597" s="1">
        <v>14.573480469434227</v>
      </c>
      <c r="H597" s="1">
        <v>0</v>
      </c>
      <c r="I597" s="1">
        <v>0.22479126525369297</v>
      </c>
      <c r="J597" s="1">
        <v>0</v>
      </c>
      <c r="K597" s="1">
        <v>8.7581012436503767E-3</v>
      </c>
      <c r="L597" s="1">
        <v>0</v>
      </c>
      <c r="M597" s="1">
        <v>0</v>
      </c>
      <c r="N597" s="1">
        <v>0</v>
      </c>
      <c r="O597" s="1">
        <v>0.51380860629415537</v>
      </c>
      <c r="P597" s="1">
        <v>0</v>
      </c>
      <c r="Q597" s="1">
        <v>1.7516202487300753E-2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6.1306708705552632E-2</v>
      </c>
      <c r="X597" s="1">
        <v>0</v>
      </c>
      <c r="Y597" s="1">
        <v>0</v>
      </c>
      <c r="Z597" s="1">
        <v>0</v>
      </c>
      <c r="AA597" s="1">
        <v>0.21895253109125942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8.7581012436503767E-3</v>
      </c>
      <c r="AO597" s="1">
        <v>0</v>
      </c>
      <c r="AP597" s="1">
        <v>0</v>
      </c>
      <c r="AQ597" s="1">
        <v>0</v>
      </c>
      <c r="AR597" s="1">
        <v>4.9629240380685467E-2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</row>
    <row r="598" spans="1:102" x14ac:dyDescent="0.15">
      <c r="A598" s="2" t="s">
        <v>606</v>
      </c>
      <c r="B598" s="1">
        <v>63.726472881167176</v>
      </c>
      <c r="C598" s="1">
        <v>1.330883171845417</v>
      </c>
      <c r="D598" s="1">
        <v>25.14199799532242</v>
      </c>
      <c r="E598" s="1">
        <v>2.628355050673794</v>
      </c>
      <c r="F598" s="1">
        <v>0</v>
      </c>
      <c r="G598" s="1">
        <v>1.252923488138991</v>
      </c>
      <c r="H598" s="1">
        <v>0</v>
      </c>
      <c r="I598" s="1">
        <v>1.4979396369306159</v>
      </c>
      <c r="J598" s="1">
        <v>0.28399599064483794</v>
      </c>
      <c r="K598" s="1">
        <v>1.8487582136095333</v>
      </c>
      <c r="L598" s="1">
        <v>0.1559193674128522</v>
      </c>
      <c r="M598" s="1">
        <v>0</v>
      </c>
      <c r="N598" s="1">
        <v>0</v>
      </c>
      <c r="O598" s="1">
        <v>0.22274195344693173</v>
      </c>
      <c r="P598" s="1">
        <v>0.50673794409176964</v>
      </c>
      <c r="Q598" s="1">
        <v>0.80743958124512749</v>
      </c>
      <c r="R598" s="1">
        <v>0</v>
      </c>
      <c r="S598" s="1">
        <v>0</v>
      </c>
      <c r="T598" s="1">
        <v>0.47889519991090324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5.0116939525559637E-2</v>
      </c>
      <c r="AA598" s="1">
        <v>0</v>
      </c>
      <c r="AB598" s="1">
        <v>3.341129301703976E-2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2.2274195344693173E-2</v>
      </c>
      <c r="AS598" s="1">
        <v>0</v>
      </c>
      <c r="AT598" s="1">
        <v>0</v>
      </c>
      <c r="AU598" s="1">
        <v>1.1137097672346587E-2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</row>
    <row r="599" spans="1:102" x14ac:dyDescent="0.15">
      <c r="A599" s="2" t="s">
        <v>607</v>
      </c>
      <c r="B599" s="1">
        <v>52.41148592138277</v>
      </c>
      <c r="C599" s="1">
        <v>3.4011708948982435</v>
      </c>
      <c r="D599" s="1">
        <v>31.377195427934208</v>
      </c>
      <c r="E599" s="1">
        <v>1.8330080847504877</v>
      </c>
      <c r="F599" s="1">
        <v>0</v>
      </c>
      <c r="G599" s="1">
        <v>1.2614998606077503</v>
      </c>
      <c r="H599" s="1">
        <v>0</v>
      </c>
      <c r="I599" s="1">
        <v>7.666573738500139E-2</v>
      </c>
      <c r="J599" s="1">
        <v>0</v>
      </c>
      <c r="K599" s="1">
        <v>8.1265681628101483</v>
      </c>
      <c r="L599" s="1">
        <v>0.46696403679955395</v>
      </c>
      <c r="M599" s="1">
        <v>0</v>
      </c>
      <c r="N599" s="1">
        <v>0</v>
      </c>
      <c r="O599" s="1">
        <v>0</v>
      </c>
      <c r="P599" s="1">
        <v>0.45302481182046284</v>
      </c>
      <c r="Q599" s="1">
        <v>0.39029829941455257</v>
      </c>
      <c r="R599" s="1">
        <v>0</v>
      </c>
      <c r="S599" s="1">
        <v>0</v>
      </c>
      <c r="T599" s="1">
        <v>0.15333147477000278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3.4848062447727902E-2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1.3939224979091162E-2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</row>
    <row r="600" spans="1:102" x14ac:dyDescent="0.15">
      <c r="A600" s="2" t="s">
        <v>608</v>
      </c>
      <c r="B600" s="1">
        <v>53.149149922720248</v>
      </c>
      <c r="C600" s="1">
        <v>0.13523956723338484</v>
      </c>
      <c r="D600" s="1">
        <v>5.7959814528593508E-2</v>
      </c>
      <c r="E600" s="1">
        <v>2.4536321483771251</v>
      </c>
      <c r="F600" s="1">
        <v>0</v>
      </c>
      <c r="G600" s="1">
        <v>43.778979907264301</v>
      </c>
      <c r="H600" s="1">
        <v>0</v>
      </c>
      <c r="I600" s="1">
        <v>0.42503863987635238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</row>
    <row r="601" spans="1:102" x14ac:dyDescent="0.15">
      <c r="A601" s="2" t="s">
        <v>609</v>
      </c>
      <c r="B601" s="1">
        <v>66.509725223834522</v>
      </c>
      <c r="C601" s="1">
        <v>7.1086755171349187</v>
      </c>
      <c r="D601" s="1">
        <v>15.460018524235874</v>
      </c>
      <c r="E601" s="1">
        <v>3.8360605125038592</v>
      </c>
      <c r="F601" s="1">
        <v>0</v>
      </c>
      <c r="G601" s="1">
        <v>1.0882988576721211</v>
      </c>
      <c r="H601" s="1">
        <v>0</v>
      </c>
      <c r="I601" s="1">
        <v>0.54800864464340848</v>
      </c>
      <c r="J601" s="1">
        <v>0.30873726458783574</v>
      </c>
      <c r="K601" s="1">
        <v>1.1268910157456005</v>
      </c>
      <c r="L601" s="1">
        <v>0.68694041370793457</v>
      </c>
      <c r="M601" s="1">
        <v>0</v>
      </c>
      <c r="N601" s="1">
        <v>0</v>
      </c>
      <c r="O601" s="1">
        <v>0</v>
      </c>
      <c r="P601" s="1">
        <v>1.5745600493979623</v>
      </c>
      <c r="Q601" s="1">
        <v>0.57888237110219198</v>
      </c>
      <c r="R601" s="1">
        <v>0</v>
      </c>
      <c r="S601" s="1">
        <v>0</v>
      </c>
      <c r="T601" s="1">
        <v>0.23927138005557269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0.90305649891941953</v>
      </c>
      <c r="AB601" s="1">
        <v>3.0873726458783574E-2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</row>
    <row r="602" spans="1:102" x14ac:dyDescent="0.15">
      <c r="A602" s="2" t="s">
        <v>610</v>
      </c>
      <c r="B602" s="1">
        <v>48.743877389793013</v>
      </c>
      <c r="C602" s="1">
        <v>1.8644335598040764</v>
      </c>
      <c r="D602" s="1">
        <v>15.318375730763153</v>
      </c>
      <c r="E602" s="1">
        <v>11.937114868067624</v>
      </c>
      <c r="F602" s="1">
        <v>0</v>
      </c>
      <c r="G602" s="1">
        <v>0.5530099541791752</v>
      </c>
      <c r="H602" s="1">
        <v>0</v>
      </c>
      <c r="I602" s="1">
        <v>3.2153578764417761</v>
      </c>
      <c r="J602" s="1">
        <v>0</v>
      </c>
      <c r="K602" s="1">
        <v>14.228156106809923</v>
      </c>
      <c r="L602" s="1">
        <v>2.0777373992731869</v>
      </c>
      <c r="M602" s="1">
        <v>0</v>
      </c>
      <c r="N602" s="1">
        <v>0</v>
      </c>
      <c r="O602" s="1">
        <v>0</v>
      </c>
      <c r="P602" s="1">
        <v>0.30810554589982619</v>
      </c>
      <c r="Q602" s="1">
        <v>0.34760625691262442</v>
      </c>
      <c r="R602" s="1">
        <v>0</v>
      </c>
      <c r="S602" s="1">
        <v>0</v>
      </c>
      <c r="T602" s="1">
        <v>0.21330383946911044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4.7400853215357877E-2</v>
      </c>
      <c r="AA602" s="1">
        <v>0.91641649549691895</v>
      </c>
      <c r="AB602" s="1">
        <v>0.22910412387422974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</row>
    <row r="603" spans="1:102" x14ac:dyDescent="0.15">
      <c r="A603" s="2" t="s">
        <v>611</v>
      </c>
      <c r="B603" s="1">
        <v>70.278044103547458</v>
      </c>
      <c r="C603" s="1">
        <v>0.33121241174932453</v>
      </c>
      <c r="D603" s="1">
        <v>20.41314390307679</v>
      </c>
      <c r="E603" s="1">
        <v>1.2812690665039659</v>
      </c>
      <c r="F603" s="1">
        <v>0</v>
      </c>
      <c r="G603" s="1">
        <v>1.1243789767279699</v>
      </c>
      <c r="H603" s="1">
        <v>0</v>
      </c>
      <c r="I603" s="1">
        <v>0.65370870739998255</v>
      </c>
      <c r="J603" s="1">
        <v>0.63627647520264974</v>
      </c>
      <c r="K603" s="1">
        <v>1.9001133095092826</v>
      </c>
      <c r="L603" s="1">
        <v>0</v>
      </c>
      <c r="M603" s="1">
        <v>0</v>
      </c>
      <c r="N603" s="1">
        <v>0</v>
      </c>
      <c r="O603" s="1">
        <v>0</v>
      </c>
      <c r="P603" s="1">
        <v>1.8391004968186175</v>
      </c>
      <c r="Q603" s="1">
        <v>0.51425084982131963</v>
      </c>
      <c r="R603" s="1">
        <v>0</v>
      </c>
      <c r="S603" s="1">
        <v>0</v>
      </c>
      <c r="T603" s="1">
        <v>0.86289549376797703</v>
      </c>
      <c r="U603" s="1">
        <v>0</v>
      </c>
      <c r="V603" s="1">
        <v>0</v>
      </c>
      <c r="W603" s="1">
        <v>2.6148348295999303E-2</v>
      </c>
      <c r="X603" s="1">
        <v>0</v>
      </c>
      <c r="Y603" s="1">
        <v>0</v>
      </c>
      <c r="Z603" s="1">
        <v>0</v>
      </c>
      <c r="AA603" s="1">
        <v>0</v>
      </c>
      <c r="AB603" s="1">
        <v>0.13945785757866297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</row>
    <row r="604" spans="1:102" x14ac:dyDescent="0.15">
      <c r="A604" s="2" t="s">
        <v>612</v>
      </c>
      <c r="B604" s="1">
        <v>37.983978638184247</v>
      </c>
      <c r="C604" s="1">
        <v>0.49399198931909216</v>
      </c>
      <c r="D604" s="1">
        <v>31.388518024032042</v>
      </c>
      <c r="E604" s="1">
        <v>22.309746328437917</v>
      </c>
      <c r="F604" s="1">
        <v>0</v>
      </c>
      <c r="G604" s="1">
        <v>2.376502002670227</v>
      </c>
      <c r="H604" s="1">
        <v>0</v>
      </c>
      <c r="I604" s="1">
        <v>0.37383177570093462</v>
      </c>
      <c r="J604" s="1">
        <v>0</v>
      </c>
      <c r="K604" s="1">
        <v>1.0413885180240321</v>
      </c>
      <c r="L604" s="1">
        <v>0.49399198931909216</v>
      </c>
      <c r="M604" s="1">
        <v>0</v>
      </c>
      <c r="N604" s="1">
        <v>0</v>
      </c>
      <c r="O604" s="1">
        <v>0</v>
      </c>
      <c r="P604" s="1">
        <v>1.6154873164218957</v>
      </c>
      <c r="Q604" s="1">
        <v>1.2149532710280373</v>
      </c>
      <c r="R604" s="1">
        <v>0</v>
      </c>
      <c r="S604" s="1">
        <v>0</v>
      </c>
      <c r="T604" s="1">
        <v>0.62750333778371159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8.0106809078771685E-2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</row>
    <row r="605" spans="1:102" x14ac:dyDescent="0.15">
      <c r="A605" s="2" t="s">
        <v>613</v>
      </c>
      <c r="B605" s="1">
        <v>69.251667078290936</v>
      </c>
      <c r="C605" s="1">
        <v>0.26343953239482998</v>
      </c>
      <c r="D605" s="1">
        <v>17.189429488762659</v>
      </c>
      <c r="E605" s="1">
        <v>1.1937103811640735</v>
      </c>
      <c r="F605" s="1">
        <v>0</v>
      </c>
      <c r="G605" s="1">
        <v>1.6794270190170415</v>
      </c>
      <c r="H605" s="1">
        <v>0</v>
      </c>
      <c r="I605" s="1">
        <v>2.7578826047583762</v>
      </c>
      <c r="J605" s="1">
        <v>0.13995225158475344</v>
      </c>
      <c r="K605" s="1">
        <v>3.2353667572240057</v>
      </c>
      <c r="L605" s="1">
        <v>0.95496830493125873</v>
      </c>
      <c r="M605" s="1">
        <v>0</v>
      </c>
      <c r="N605" s="1">
        <v>0</v>
      </c>
      <c r="O605" s="1">
        <v>0</v>
      </c>
      <c r="P605" s="1">
        <v>0.59273894788836745</v>
      </c>
      <c r="Q605" s="1">
        <v>0.96320079031859718</v>
      </c>
      <c r="R605" s="1">
        <v>0</v>
      </c>
      <c r="S605" s="1">
        <v>0</v>
      </c>
      <c r="T605" s="1">
        <v>0.50218160862764472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0.16464970774676874</v>
      </c>
      <c r="AA605" s="1">
        <v>0</v>
      </c>
      <c r="AB605" s="1">
        <v>0.12348728081007657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0.97143327570593574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1.6464970774676874E-2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</row>
    <row r="606" spans="1:102" x14ac:dyDescent="0.15">
      <c r="A606" s="2" t="s">
        <v>614</v>
      </c>
      <c r="B606" s="1">
        <v>57.591707395671087</v>
      </c>
      <c r="C606" s="1">
        <v>10.833020033299318</v>
      </c>
      <c r="D606" s="1">
        <v>18.905419195445514</v>
      </c>
      <c r="E606" s="1">
        <v>3.1741769160534936</v>
      </c>
      <c r="F606" s="1">
        <v>0</v>
      </c>
      <c r="G606" s="1">
        <v>1.9335087813523819</v>
      </c>
      <c r="H606" s="1">
        <v>0</v>
      </c>
      <c r="I606" s="1">
        <v>0</v>
      </c>
      <c r="J606" s="1">
        <v>0</v>
      </c>
      <c r="K606" s="1">
        <v>1.8798002040925939</v>
      </c>
      <c r="L606" s="1">
        <v>0.87007895160857196</v>
      </c>
      <c r="M606" s="1">
        <v>0</v>
      </c>
      <c r="N606" s="1">
        <v>0</v>
      </c>
      <c r="O606" s="1">
        <v>0</v>
      </c>
      <c r="P606" s="1">
        <v>4.173156453085558</v>
      </c>
      <c r="Q606" s="1">
        <v>0.43503947580428598</v>
      </c>
      <c r="R606" s="1">
        <v>0</v>
      </c>
      <c r="S606" s="1">
        <v>0</v>
      </c>
      <c r="T606" s="1">
        <v>5.3708577259788386E-2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8.5933723615661414E-2</v>
      </c>
      <c r="AB606" s="1">
        <v>6.4450292711746057E-2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</row>
    <row r="607" spans="1:102" x14ac:dyDescent="0.15">
      <c r="A607" s="2" t="s">
        <v>615</v>
      </c>
      <c r="B607" s="1">
        <v>41.720196879953278</v>
      </c>
      <c r="C607" s="1">
        <v>1.2013014098606825</v>
      </c>
      <c r="D607" s="1">
        <v>34.946191707683319</v>
      </c>
      <c r="E607" s="1">
        <v>11.04529907399683</v>
      </c>
      <c r="F607" s="1">
        <v>0</v>
      </c>
      <c r="G607" s="1">
        <v>0.34203720697422207</v>
      </c>
      <c r="H607" s="1">
        <v>0</v>
      </c>
      <c r="I607" s="1">
        <v>6.2567781763577202</v>
      </c>
      <c r="J607" s="1">
        <v>1.1011929590389589</v>
      </c>
      <c r="K607" s="1">
        <v>0.95937265370818392</v>
      </c>
      <c r="L607" s="1">
        <v>0.31701009426879118</v>
      </c>
      <c r="M607" s="1">
        <v>0</v>
      </c>
      <c r="N607" s="1">
        <v>0</v>
      </c>
      <c r="O607" s="1">
        <v>5.0054225410861769E-2</v>
      </c>
      <c r="P607" s="1">
        <v>0.66738967214482359</v>
      </c>
      <c r="Q607" s="1">
        <v>0.69241678485025449</v>
      </c>
      <c r="R607" s="1">
        <v>0</v>
      </c>
      <c r="S607" s="1">
        <v>0</v>
      </c>
      <c r="T607" s="1">
        <v>0.39209143238508387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5.0054225410861769E-2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3.3369483607241179E-2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0.22524401434887795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</row>
    <row r="608" spans="1:102" x14ac:dyDescent="0.15">
      <c r="A608" s="2" t="s">
        <v>616</v>
      </c>
      <c r="B608" s="1">
        <v>57.00657470671652</v>
      </c>
      <c r="C608" s="1">
        <v>2.5912079412143867</v>
      </c>
      <c r="D608" s="1">
        <v>22.734304499162047</v>
      </c>
      <c r="E608" s="1">
        <v>11.434833054015728</v>
      </c>
      <c r="F608" s="1">
        <v>0</v>
      </c>
      <c r="G608" s="1">
        <v>0.23849426324610029</v>
      </c>
      <c r="H608" s="1">
        <v>0</v>
      </c>
      <c r="I608" s="1">
        <v>0.52210906278200331</v>
      </c>
      <c r="J608" s="1">
        <v>1.7983756606935672</v>
      </c>
      <c r="K608" s="1">
        <v>1.1924713162305014</v>
      </c>
      <c r="L608" s="1">
        <v>0.50921748098491681</v>
      </c>
      <c r="M608" s="1">
        <v>0</v>
      </c>
      <c r="N608" s="1">
        <v>0</v>
      </c>
      <c r="O608" s="1">
        <v>0</v>
      </c>
      <c r="P608" s="1">
        <v>0.8766275622018822</v>
      </c>
      <c r="Q608" s="1">
        <v>0.41253061750676806</v>
      </c>
      <c r="R608" s="1">
        <v>0</v>
      </c>
      <c r="S608" s="1">
        <v>0</v>
      </c>
      <c r="T608" s="1">
        <v>0.57367538997034939</v>
      </c>
      <c r="U608" s="1">
        <v>0</v>
      </c>
      <c r="V608" s="1">
        <v>0</v>
      </c>
      <c r="W608" s="1">
        <v>1.9337372695629754E-2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1.2891581797086502E-2</v>
      </c>
      <c r="AF608" s="1">
        <v>0</v>
      </c>
      <c r="AG608" s="1">
        <v>0</v>
      </c>
      <c r="AH608" s="1">
        <v>0</v>
      </c>
      <c r="AI608" s="1">
        <v>0</v>
      </c>
      <c r="AJ608" s="1">
        <v>5.1566327188346008E-2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2.5783163594173004E-2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</row>
    <row r="609" spans="1:102" x14ac:dyDescent="0.15">
      <c r="A609" s="2" t="s">
        <v>617</v>
      </c>
      <c r="B609" s="1">
        <v>40.729622136657312</v>
      </c>
      <c r="C609" s="1">
        <v>0.5220909743522808</v>
      </c>
      <c r="D609" s="1">
        <v>34.843046400835348</v>
      </c>
      <c r="E609" s="1">
        <v>2.6235071461202115</v>
      </c>
      <c r="F609" s="1">
        <v>0</v>
      </c>
      <c r="G609" s="1">
        <v>0.51556483717287738</v>
      </c>
      <c r="H609" s="1">
        <v>0</v>
      </c>
      <c r="I609" s="1">
        <v>1.2334399269072636</v>
      </c>
      <c r="J609" s="1">
        <v>1.1224955948574038</v>
      </c>
      <c r="K609" s="1">
        <v>11.1531684396006</v>
      </c>
      <c r="L609" s="1">
        <v>0.2610454871761404</v>
      </c>
      <c r="M609" s="1">
        <v>0</v>
      </c>
      <c r="N609" s="1">
        <v>0</v>
      </c>
      <c r="O609" s="1">
        <v>0</v>
      </c>
      <c r="P609" s="1">
        <v>0.5612477974287019</v>
      </c>
      <c r="Q609" s="1">
        <v>1.4944854140834041</v>
      </c>
      <c r="R609" s="1">
        <v>0</v>
      </c>
      <c r="S609" s="1">
        <v>0</v>
      </c>
      <c r="T609" s="1">
        <v>0.3002023102525615</v>
      </c>
      <c r="U609" s="1">
        <v>0</v>
      </c>
      <c r="V609" s="1">
        <v>9.7892057691052664E-2</v>
      </c>
      <c r="W609" s="1">
        <v>1.9578411538210532E-2</v>
      </c>
      <c r="X609" s="1">
        <v>0</v>
      </c>
      <c r="Y609" s="1">
        <v>0</v>
      </c>
      <c r="Z609" s="1">
        <v>5.2209097435228086E-2</v>
      </c>
      <c r="AA609" s="1">
        <v>2.6104548717614043E-2</v>
      </c>
      <c r="AB609" s="1">
        <v>0.75050577563140375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3.5697970371337204</v>
      </c>
      <c r="AJ609" s="1">
        <v>9.7892057691052664E-2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2.6104548717614043E-2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</row>
    <row r="610" spans="1:102" x14ac:dyDescent="0.15">
      <c r="A610" s="2" t="s">
        <v>618</v>
      </c>
      <c r="B610" s="1">
        <v>88.037367724867721</v>
      </c>
      <c r="C610" s="1">
        <v>0.33895502645502645</v>
      </c>
      <c r="D610" s="1">
        <v>0.58697089947089942</v>
      </c>
      <c r="E610" s="1">
        <v>9.7635582010582009</v>
      </c>
      <c r="F610" s="1">
        <v>0</v>
      </c>
      <c r="G610" s="1">
        <v>0.42989417989417988</v>
      </c>
      <c r="H610" s="1">
        <v>0</v>
      </c>
      <c r="I610" s="1">
        <v>8.2671957671957674E-2</v>
      </c>
      <c r="J610" s="1">
        <v>6.6137566137566134E-2</v>
      </c>
      <c r="K610" s="1">
        <v>0.38855820105820105</v>
      </c>
      <c r="L610" s="1">
        <v>0.20667989417989416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1.6534391534391533E-2</v>
      </c>
      <c r="X610" s="1">
        <v>0</v>
      </c>
      <c r="Y610" s="1">
        <v>0</v>
      </c>
      <c r="Z610" s="1">
        <v>0</v>
      </c>
      <c r="AA610" s="1">
        <v>8.2671957671957674E-2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</row>
    <row r="611" spans="1:102" x14ac:dyDescent="0.15">
      <c r="A611" s="2" t="s">
        <v>619</v>
      </c>
      <c r="B611" s="1">
        <v>10.812737642585551</v>
      </c>
      <c r="C611" s="1">
        <v>2.8596324461343472</v>
      </c>
      <c r="D611" s="1">
        <v>42.870722433460074</v>
      </c>
      <c r="E611" s="1">
        <v>32.945183776932822</v>
      </c>
      <c r="F611" s="1">
        <v>0</v>
      </c>
      <c r="G611" s="1">
        <v>0.76045627376425851</v>
      </c>
      <c r="H611" s="1">
        <v>0</v>
      </c>
      <c r="I611" s="1">
        <v>1.8852978453738911</v>
      </c>
      <c r="J611" s="1">
        <v>0.19803548795944234</v>
      </c>
      <c r="K611" s="1">
        <v>2.3209759188846641</v>
      </c>
      <c r="L611" s="1">
        <v>0.87135614702154618</v>
      </c>
      <c r="M611" s="1">
        <v>0</v>
      </c>
      <c r="N611" s="1">
        <v>0</v>
      </c>
      <c r="O611" s="1">
        <v>0</v>
      </c>
      <c r="P611" s="1">
        <v>1.0377059569074778</v>
      </c>
      <c r="Q611" s="1">
        <v>0.89512040557667927</v>
      </c>
      <c r="R611" s="1">
        <v>0</v>
      </c>
      <c r="S611" s="1">
        <v>0</v>
      </c>
      <c r="T611" s="1">
        <v>1.5525982256020279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0.1188212927756654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0.53865652724968316</v>
      </c>
      <c r="AJ611" s="1">
        <v>0.33269961977186308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</row>
    <row r="612" spans="1:102" x14ac:dyDescent="0.15">
      <c r="A612" s="2" t="s">
        <v>620</v>
      </c>
      <c r="B612" s="1">
        <v>68.536966237682407</v>
      </c>
      <c r="C612" s="1">
        <v>1.0392547520327393</v>
      </c>
      <c r="D612" s="1">
        <v>14.21571267029239</v>
      </c>
      <c r="E612" s="1">
        <v>8.1794195250659634</v>
      </c>
      <c r="F612" s="1">
        <v>0</v>
      </c>
      <c r="G612" s="1">
        <v>4.1085563513004146</v>
      </c>
      <c r="H612" s="1">
        <v>0</v>
      </c>
      <c r="I612" s="1">
        <v>0.50616552689677452</v>
      </c>
      <c r="J612" s="1">
        <v>0.11307953260459858</v>
      </c>
      <c r="K612" s="1">
        <v>0.18846588767433095</v>
      </c>
      <c r="L612" s="1">
        <v>1.3569543912551827</v>
      </c>
      <c r="M612" s="1">
        <v>0</v>
      </c>
      <c r="N612" s="1">
        <v>0</v>
      </c>
      <c r="O612" s="1">
        <v>0</v>
      </c>
      <c r="P612" s="1">
        <v>0.19923536697000699</v>
      </c>
      <c r="Q612" s="1">
        <v>1.0500242313284152</v>
      </c>
      <c r="R612" s="1">
        <v>0</v>
      </c>
      <c r="S612" s="1">
        <v>0</v>
      </c>
      <c r="T612" s="1">
        <v>0.25846750309622529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0.12923375154811265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0.11846427225243659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</row>
    <row r="613" spans="1:102" x14ac:dyDescent="0.15">
      <c r="A613" s="2" t="s">
        <v>621</v>
      </c>
      <c r="B613" s="1">
        <v>49.690907047319321</v>
      </c>
      <c r="C613" s="1">
        <v>1.4049679667303587</v>
      </c>
      <c r="D613" s="1">
        <v>15.151174553220187</v>
      </c>
      <c r="E613" s="1">
        <v>21.861301562324378</v>
      </c>
      <c r="F613" s="1">
        <v>0</v>
      </c>
      <c r="G613" s="1">
        <v>0.14611666853995728</v>
      </c>
      <c r="H613" s="1">
        <v>0</v>
      </c>
      <c r="I613" s="1">
        <v>4.0575474879172759</v>
      </c>
      <c r="J613" s="1">
        <v>0</v>
      </c>
      <c r="K613" s="1">
        <v>5.3838372485107335</v>
      </c>
      <c r="L613" s="1">
        <v>0.30347308081375746</v>
      </c>
      <c r="M613" s="1">
        <v>0</v>
      </c>
      <c r="N613" s="1">
        <v>0</v>
      </c>
      <c r="O613" s="1">
        <v>0</v>
      </c>
      <c r="P613" s="1">
        <v>0.34843205574912894</v>
      </c>
      <c r="Q613" s="1">
        <v>0.22479487467685738</v>
      </c>
      <c r="R613" s="1">
        <v>0</v>
      </c>
      <c r="S613" s="1">
        <v>0</v>
      </c>
      <c r="T613" s="1">
        <v>0.23603461841070023</v>
      </c>
      <c r="U613" s="1">
        <v>0</v>
      </c>
      <c r="V613" s="1">
        <v>0.12363718107227155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2.2479487467685737E-2</v>
      </c>
      <c r="AF613" s="1">
        <v>0</v>
      </c>
      <c r="AG613" s="1">
        <v>0</v>
      </c>
      <c r="AH613" s="1">
        <v>0</v>
      </c>
      <c r="AI613" s="1">
        <v>0.46082949308755761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0.58446667415982911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</row>
    <row r="614" spans="1:102" x14ac:dyDescent="0.15">
      <c r="A614" s="2" t="s">
        <v>622</v>
      </c>
      <c r="B614" s="1">
        <v>49.918918918918919</v>
      </c>
      <c r="C614" s="1">
        <v>0.20270270270270271</v>
      </c>
      <c r="D614" s="1">
        <v>23.398648648648649</v>
      </c>
      <c r="E614" s="1">
        <v>19.804054054054056</v>
      </c>
      <c r="F614" s="1">
        <v>0</v>
      </c>
      <c r="G614" s="1">
        <v>0.29729729729729731</v>
      </c>
      <c r="H614" s="1">
        <v>0</v>
      </c>
      <c r="I614" s="1">
        <v>2.2770270270270272</v>
      </c>
      <c r="J614" s="1">
        <v>0.3175675675675676</v>
      </c>
      <c r="K614" s="1">
        <v>1.6891891891891893</v>
      </c>
      <c r="L614" s="1">
        <v>0.27702702702702703</v>
      </c>
      <c r="M614" s="1">
        <v>0</v>
      </c>
      <c r="N614" s="1">
        <v>0</v>
      </c>
      <c r="O614" s="1">
        <v>0</v>
      </c>
      <c r="P614" s="1">
        <v>0.17567567567567569</v>
      </c>
      <c r="Q614" s="1">
        <v>0.56756756756756754</v>
      </c>
      <c r="R614" s="1">
        <v>0</v>
      </c>
      <c r="S614" s="1">
        <v>0</v>
      </c>
      <c r="T614" s="1">
        <v>0.79729729729729726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4.72972972972973E-2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0.21621621621621623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1.3513513513513514E-2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</row>
    <row r="615" spans="1:102" x14ac:dyDescent="0.15">
      <c r="A615" s="2" t="s">
        <v>623</v>
      </c>
      <c r="B615" s="1">
        <v>28.992878942014244</v>
      </c>
      <c r="C615" s="1">
        <v>7.1210579857578837</v>
      </c>
      <c r="D615" s="1">
        <v>25.286113936927773</v>
      </c>
      <c r="E615" s="1">
        <v>0.24796541200406919</v>
      </c>
      <c r="F615" s="1">
        <v>0</v>
      </c>
      <c r="G615" s="1">
        <v>26.430569684638861</v>
      </c>
      <c r="H615" s="1">
        <v>0</v>
      </c>
      <c r="I615" s="1">
        <v>3.5986775178026447</v>
      </c>
      <c r="J615" s="1">
        <v>1.2716174974567649E-2</v>
      </c>
      <c r="K615" s="1">
        <v>4.4506612410986773E-2</v>
      </c>
      <c r="L615" s="1">
        <v>7.6297049847405901E-2</v>
      </c>
      <c r="M615" s="1">
        <v>0</v>
      </c>
      <c r="N615" s="1">
        <v>0</v>
      </c>
      <c r="O615" s="1">
        <v>0</v>
      </c>
      <c r="P615" s="1">
        <v>1.9646490335707021</v>
      </c>
      <c r="Q615" s="1">
        <v>1.5895218718209563</v>
      </c>
      <c r="R615" s="1">
        <v>0</v>
      </c>
      <c r="S615" s="1">
        <v>0</v>
      </c>
      <c r="T615" s="1">
        <v>0.55951169888097652</v>
      </c>
      <c r="U615" s="1">
        <v>0</v>
      </c>
      <c r="V615" s="1">
        <v>0</v>
      </c>
      <c r="W615" s="1">
        <v>1.2716174974567649E-2</v>
      </c>
      <c r="X615" s="1">
        <v>0</v>
      </c>
      <c r="Y615" s="1">
        <v>2.5432349949135298E-2</v>
      </c>
      <c r="Z615" s="1">
        <v>0.85198372329603256</v>
      </c>
      <c r="AA615" s="1">
        <v>1.0300101729399795</v>
      </c>
      <c r="AB615" s="1">
        <v>0.81383519837232954</v>
      </c>
      <c r="AC615" s="1">
        <v>0.48957273652085453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0.79476093591047814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1.2716174974567649E-2</v>
      </c>
      <c r="AQ615" s="1">
        <v>0</v>
      </c>
      <c r="AR615" s="1">
        <v>0</v>
      </c>
      <c r="AS615" s="1">
        <v>0</v>
      </c>
      <c r="AT615" s="1">
        <v>0</v>
      </c>
      <c r="AU615" s="1">
        <v>2.5432349949135298E-2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1.9074262461851475E-2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</row>
    <row r="616" spans="1:102" x14ac:dyDescent="0.15">
      <c r="A616" s="2" t="s">
        <v>624</v>
      </c>
      <c r="B616" s="1">
        <v>26.72325342785188</v>
      </c>
      <c r="C616" s="1">
        <v>0</v>
      </c>
      <c r="D616" s="1">
        <v>47.085159966421045</v>
      </c>
      <c r="E616" s="1">
        <v>16.864098498274416</v>
      </c>
      <c r="F616" s="1">
        <v>0</v>
      </c>
      <c r="G616" s="1">
        <v>0.11192985728943196</v>
      </c>
      <c r="H616" s="1">
        <v>0</v>
      </c>
      <c r="I616" s="1">
        <v>5.8949724839100837</v>
      </c>
      <c r="J616" s="1">
        <v>0.76485402481111842</v>
      </c>
      <c r="K616" s="1">
        <v>7.4619904859621305E-2</v>
      </c>
      <c r="L616" s="1">
        <v>0.26116966700867456</v>
      </c>
      <c r="M616" s="1">
        <v>0</v>
      </c>
      <c r="N616" s="1">
        <v>0</v>
      </c>
      <c r="O616" s="1">
        <v>8.3947392967073972E-2</v>
      </c>
      <c r="P616" s="1">
        <v>1.5670180020520472</v>
      </c>
      <c r="Q616" s="1">
        <v>0.15856729782669526</v>
      </c>
      <c r="R616" s="1">
        <v>0</v>
      </c>
      <c r="S616" s="1">
        <v>0</v>
      </c>
      <c r="T616" s="1">
        <v>0.22385971457886392</v>
      </c>
      <c r="U616" s="1">
        <v>0</v>
      </c>
      <c r="V616" s="1">
        <v>0</v>
      </c>
      <c r="W616" s="1">
        <v>0.12125734539688462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1.8654976214905326E-2</v>
      </c>
      <c r="AP616" s="1">
        <v>0</v>
      </c>
      <c r="AQ616" s="1">
        <v>0</v>
      </c>
      <c r="AR616" s="1">
        <v>0</v>
      </c>
      <c r="AS616" s="1">
        <v>0</v>
      </c>
      <c r="AT616" s="1">
        <v>4.6637440537263319E-2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</row>
    <row r="617" spans="1:102" x14ac:dyDescent="0.15">
      <c r="A617" s="2" t="s">
        <v>625</v>
      </c>
      <c r="B617" s="1">
        <v>28.233225661364848</v>
      </c>
      <c r="C617" s="1">
        <v>0.31892709653677886</v>
      </c>
      <c r="D617" s="1">
        <v>31.553338512491315</v>
      </c>
      <c r="E617" s="1">
        <v>31.937686551907429</v>
      </c>
      <c r="F617" s="1">
        <v>0</v>
      </c>
      <c r="G617" s="1">
        <v>0.17581878398822423</v>
      </c>
      <c r="H617" s="1">
        <v>0</v>
      </c>
      <c r="I617" s="1">
        <v>1.5496585844543485</v>
      </c>
      <c r="J617" s="1">
        <v>0</v>
      </c>
      <c r="K617" s="1">
        <v>1.2429979147074457</v>
      </c>
      <c r="L617" s="1">
        <v>1.6682340434231508</v>
      </c>
      <c r="M617" s="1">
        <v>0</v>
      </c>
      <c r="N617" s="1">
        <v>0</v>
      </c>
      <c r="O617" s="1">
        <v>1.2266426789876109E-2</v>
      </c>
      <c r="P617" s="1">
        <v>1.3574845647462894</v>
      </c>
      <c r="Q617" s="1">
        <v>0.42523612871570515</v>
      </c>
      <c r="R617" s="1">
        <v>0</v>
      </c>
      <c r="S617" s="1">
        <v>0</v>
      </c>
      <c r="T617" s="1">
        <v>0.75642965204236012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8.1776178599174063E-2</v>
      </c>
      <c r="AA617" s="1">
        <v>5.3154516089463144E-2</v>
      </c>
      <c r="AB617" s="1">
        <v>0</v>
      </c>
      <c r="AC617" s="1">
        <v>0.13493069468863719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0.49065707159504435</v>
      </c>
      <c r="AJ617" s="1">
        <v>8.1776178599174063E-3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</row>
    <row r="618" spans="1:102" x14ac:dyDescent="0.15">
      <c r="A618" s="2" t="s">
        <v>626</v>
      </c>
      <c r="B618" s="1">
        <v>40.979234139836159</v>
      </c>
      <c r="C618" s="1">
        <v>0.63504159522448722</v>
      </c>
      <c r="D618" s="1">
        <v>26.112910395630912</v>
      </c>
      <c r="E618" s="1">
        <v>14.447196291357084</v>
      </c>
      <c r="F618" s="1">
        <v>0</v>
      </c>
      <c r="G618" s="1">
        <v>0.18416206261510129</v>
      </c>
      <c r="H618" s="1">
        <v>0</v>
      </c>
      <c r="I618" s="1">
        <v>2.2480472470946844</v>
      </c>
      <c r="J618" s="1">
        <v>0.9652632247412205</v>
      </c>
      <c r="K618" s="1">
        <v>9.1318981393281256</v>
      </c>
      <c r="L618" s="1">
        <v>1.2256302787832603</v>
      </c>
      <c r="M618" s="1">
        <v>0</v>
      </c>
      <c r="N618" s="1">
        <v>0</v>
      </c>
      <c r="O618" s="1">
        <v>0</v>
      </c>
      <c r="P618" s="1">
        <v>0.48263161237061025</v>
      </c>
      <c r="Q618" s="1">
        <v>0.47628119641836542</v>
      </c>
      <c r="R618" s="1">
        <v>0</v>
      </c>
      <c r="S618" s="1">
        <v>0</v>
      </c>
      <c r="T618" s="1">
        <v>1.0541690480726487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7.620499142693847E-2</v>
      </c>
      <c r="AA618" s="1">
        <v>0.43817870070489617</v>
      </c>
      <c r="AB618" s="1">
        <v>0.28576871785101926</v>
      </c>
      <c r="AC618" s="1">
        <v>0</v>
      </c>
      <c r="AD618" s="1">
        <v>0</v>
      </c>
      <c r="AE618" s="1">
        <v>0</v>
      </c>
      <c r="AF618" s="1">
        <v>0</v>
      </c>
      <c r="AG618" s="1">
        <v>1.2700831904489744E-2</v>
      </c>
      <c r="AH618" s="1">
        <v>0</v>
      </c>
      <c r="AI618" s="1">
        <v>0.98431447259795524</v>
      </c>
      <c r="AJ618" s="1">
        <v>0.17146123071061153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1.2700831904489744E-2</v>
      </c>
      <c r="AV618" s="1">
        <v>0</v>
      </c>
      <c r="AW618" s="1">
        <v>1.2700831904489744E-2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3.1752079761224364E-2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3.1752079761224364E-2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</row>
    <row r="619" spans="1:102" x14ac:dyDescent="0.15">
      <c r="A619" s="2" t="s">
        <v>627</v>
      </c>
      <c r="B619" s="1">
        <v>0</v>
      </c>
      <c r="C619" s="1">
        <v>2.6923076923076921E-2</v>
      </c>
      <c r="D619" s="1">
        <v>1.1538461538461537E-2</v>
      </c>
      <c r="E619" s="1">
        <v>4.6153846153846149E-2</v>
      </c>
      <c r="F619" s="1">
        <v>0</v>
      </c>
      <c r="G619" s="1">
        <v>0</v>
      </c>
      <c r="H619" s="1">
        <v>99.853846153846149</v>
      </c>
      <c r="I619" s="1">
        <v>0</v>
      </c>
      <c r="J619" s="1">
        <v>2.1153846153846155E-2</v>
      </c>
      <c r="K619" s="1">
        <v>0</v>
      </c>
      <c r="L619" s="1">
        <v>0</v>
      </c>
      <c r="M619" s="1">
        <v>0</v>
      </c>
      <c r="N619" s="1">
        <v>0</v>
      </c>
      <c r="O619" s="1">
        <v>1.3461538461538461E-2</v>
      </c>
      <c r="P619" s="1">
        <v>0</v>
      </c>
      <c r="Q619" s="1">
        <v>0</v>
      </c>
      <c r="R619" s="1">
        <v>5.7692307692307687E-3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2.1153846153846155E-2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</row>
    <row r="620" spans="1:102" x14ac:dyDescent="0.15">
      <c r="A620" s="2" t="s">
        <v>628</v>
      </c>
      <c r="B620" s="1">
        <v>0</v>
      </c>
      <c r="C620" s="1">
        <v>1.3138590229268398E-2</v>
      </c>
      <c r="D620" s="1">
        <v>0</v>
      </c>
      <c r="E620" s="1">
        <v>0.12043707710162699</v>
      </c>
      <c r="F620" s="1">
        <v>0</v>
      </c>
      <c r="G620" s="1">
        <v>0</v>
      </c>
      <c r="H620" s="1">
        <v>99.518251691593491</v>
      </c>
      <c r="I620" s="1">
        <v>0</v>
      </c>
      <c r="J620" s="1">
        <v>4.16055357260166E-2</v>
      </c>
      <c r="K620" s="1">
        <v>0</v>
      </c>
      <c r="L620" s="1">
        <v>6.569295114634199E-3</v>
      </c>
      <c r="M620" s="1">
        <v>0</v>
      </c>
      <c r="N620" s="1">
        <v>0</v>
      </c>
      <c r="O620" s="1">
        <v>0.26496156962357942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3.5036240611382399E-2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</row>
    <row r="621" spans="1:102" x14ac:dyDescent="0.15">
      <c r="A621" s="2" t="s">
        <v>629</v>
      </c>
      <c r="B621" s="1">
        <v>0</v>
      </c>
      <c r="C621" s="1">
        <v>9.0667566313836295E-2</v>
      </c>
      <c r="D621" s="1">
        <v>8.4341922152405858E-3</v>
      </c>
      <c r="E621" s="1">
        <v>29.540758233880148</v>
      </c>
      <c r="F621" s="1">
        <v>0</v>
      </c>
      <c r="G621" s="1">
        <v>6.3256441614304385E-3</v>
      </c>
      <c r="H621" s="1">
        <v>60.230675157086836</v>
      </c>
      <c r="I621" s="1">
        <v>0</v>
      </c>
      <c r="J621" s="1">
        <v>9.0667566313836295E-2</v>
      </c>
      <c r="K621" s="1">
        <v>0</v>
      </c>
      <c r="L621" s="1">
        <v>2.74111246995319E-2</v>
      </c>
      <c r="M621" s="1">
        <v>0</v>
      </c>
      <c r="N621" s="1">
        <v>0</v>
      </c>
      <c r="O621" s="1">
        <v>9.7710116813562173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0.20663770927339431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2.74111246995319E-2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</row>
    <row r="622" spans="1:102" x14ac:dyDescent="0.15">
      <c r="A622" s="2" t="s">
        <v>630</v>
      </c>
      <c r="B622" s="1">
        <v>0</v>
      </c>
      <c r="C622" s="1">
        <v>9.6482256912953715E-3</v>
      </c>
      <c r="D622" s="1">
        <v>2.1226096520849815E-2</v>
      </c>
      <c r="E622" s="1">
        <v>26.233525654632111</v>
      </c>
      <c r="F622" s="1">
        <v>0</v>
      </c>
      <c r="G622" s="1">
        <v>0</v>
      </c>
      <c r="H622" s="1">
        <v>65.78160276325184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7.2709028809601906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1.5437161106072593E-2</v>
      </c>
      <c r="AB622" s="1">
        <v>0</v>
      </c>
      <c r="AC622" s="1">
        <v>0</v>
      </c>
      <c r="AD622" s="1">
        <v>0</v>
      </c>
      <c r="AE622" s="1">
        <v>0.66379792756112144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3.8592902765181483E-3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</row>
    <row r="623" spans="1:102" x14ac:dyDescent="0.15">
      <c r="A623" s="2" t="s">
        <v>631</v>
      </c>
      <c r="B623" s="1">
        <v>0</v>
      </c>
      <c r="C623" s="1">
        <v>4.4375416019525188E-2</v>
      </c>
      <c r="D623" s="1">
        <v>2.8238901103334206E-2</v>
      </c>
      <c r="E623" s="1">
        <v>52.254069427355432</v>
      </c>
      <c r="F623" s="1">
        <v>0</v>
      </c>
      <c r="G623" s="1">
        <v>0</v>
      </c>
      <c r="H623" s="1">
        <v>23.236581479315007</v>
      </c>
      <c r="I623" s="1">
        <v>0</v>
      </c>
      <c r="J623" s="1">
        <v>6.0511930935716156E-3</v>
      </c>
      <c r="K623" s="1">
        <v>0</v>
      </c>
      <c r="L623" s="1">
        <v>22.173588559210923</v>
      </c>
      <c r="M623" s="1">
        <v>0</v>
      </c>
      <c r="N623" s="1">
        <v>0</v>
      </c>
      <c r="O623" s="1">
        <v>1.9989107852431571</v>
      </c>
      <c r="P623" s="1">
        <v>0</v>
      </c>
      <c r="Q623" s="1">
        <v>0</v>
      </c>
      <c r="R623" s="1">
        <v>1.0085321822619361E-2</v>
      </c>
      <c r="S623" s="1">
        <v>0</v>
      </c>
      <c r="T623" s="1">
        <v>0</v>
      </c>
      <c r="U623" s="1">
        <v>0</v>
      </c>
      <c r="V623" s="1">
        <v>1.2102386187143231E-2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0.22994533755572141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6.0511930935716156E-3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</row>
    <row r="624" spans="1:102" x14ac:dyDescent="0.15">
      <c r="A624" s="2" t="s">
        <v>632</v>
      </c>
      <c r="B624" s="1">
        <v>0</v>
      </c>
      <c r="C624" s="1">
        <v>0</v>
      </c>
      <c r="D624" s="1">
        <v>0</v>
      </c>
      <c r="E624" s="1">
        <v>46.05318522258689</v>
      </c>
      <c r="F624" s="1">
        <v>0</v>
      </c>
      <c r="G624" s="1">
        <v>0</v>
      </c>
      <c r="H624" s="1">
        <v>12.728267272574264</v>
      </c>
      <c r="I624" s="1">
        <v>0</v>
      </c>
      <c r="J624" s="1">
        <v>0</v>
      </c>
      <c r="K624" s="1">
        <v>0</v>
      </c>
      <c r="L624" s="1">
        <v>36.348144407977784</v>
      </c>
      <c r="M624" s="1">
        <v>0</v>
      </c>
      <c r="N624" s="1">
        <v>0</v>
      </c>
      <c r="O624" s="1">
        <v>1.1255575191449971</v>
      </c>
      <c r="P624" s="1">
        <v>0</v>
      </c>
      <c r="Q624" s="1">
        <v>0</v>
      </c>
      <c r="R624" s="1">
        <v>4.8388454094083988E-2</v>
      </c>
      <c r="S624" s="1">
        <v>0</v>
      </c>
      <c r="T624" s="1">
        <v>0</v>
      </c>
      <c r="U624" s="1">
        <v>0</v>
      </c>
      <c r="V624" s="1">
        <v>3.4103340907178321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0.1598922830934949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0.11360767482958849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1.2623074981065388E-2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</row>
    <row r="625" spans="1:102" x14ac:dyDescent="0.15">
      <c r="A625" s="2" t="s">
        <v>633</v>
      </c>
      <c r="B625" s="1">
        <v>64.576177285318565</v>
      </c>
      <c r="C625" s="1">
        <v>0</v>
      </c>
      <c r="D625" s="1">
        <v>0</v>
      </c>
      <c r="E625" s="1">
        <v>10.138504155124654</v>
      </c>
      <c r="F625" s="1">
        <v>0</v>
      </c>
      <c r="G625" s="1">
        <v>0</v>
      </c>
      <c r="H625" s="1">
        <v>19.357340720221607</v>
      </c>
      <c r="I625" s="1">
        <v>0</v>
      </c>
      <c r="J625" s="1">
        <v>0</v>
      </c>
      <c r="K625" s="1">
        <v>0</v>
      </c>
      <c r="L625" s="1">
        <v>5.3296398891966756</v>
      </c>
      <c r="M625" s="1">
        <v>0</v>
      </c>
      <c r="N625" s="1">
        <v>0</v>
      </c>
      <c r="O625" s="1">
        <v>5.5401662049861501E-2</v>
      </c>
      <c r="P625" s="1">
        <v>0</v>
      </c>
      <c r="Q625" s="1">
        <v>0</v>
      </c>
      <c r="R625" s="1">
        <v>9.9722991689750698E-2</v>
      </c>
      <c r="S625" s="1">
        <v>0</v>
      </c>
      <c r="T625" s="1">
        <v>0</v>
      </c>
      <c r="U625" s="1">
        <v>0</v>
      </c>
      <c r="V625" s="1">
        <v>6.6481994459833799E-2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0.37673130193905818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</row>
    <row r="626" spans="1:102" x14ac:dyDescent="0.15">
      <c r="A626" s="2" t="s">
        <v>634</v>
      </c>
      <c r="B626" s="1">
        <v>64.993269459181249</v>
      </c>
      <c r="C626" s="1">
        <v>0</v>
      </c>
      <c r="D626" s="1">
        <v>0</v>
      </c>
      <c r="E626" s="1">
        <v>11.79032385778763</v>
      </c>
      <c r="F626" s="1">
        <v>0</v>
      </c>
      <c r="G626" s="1">
        <v>0</v>
      </c>
      <c r="H626" s="1">
        <v>17.420223295589516</v>
      </c>
      <c r="I626" s="1">
        <v>0</v>
      </c>
      <c r="J626" s="1">
        <v>0</v>
      </c>
      <c r="K626" s="1">
        <v>0</v>
      </c>
      <c r="L626" s="1">
        <v>0.19003879958824926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4.5371763401694514</v>
      </c>
      <c r="S626" s="1">
        <v>0</v>
      </c>
      <c r="T626" s="1">
        <v>0</v>
      </c>
      <c r="U626" s="1">
        <v>0</v>
      </c>
      <c r="V626" s="1">
        <v>0</v>
      </c>
      <c r="W626" s="1">
        <v>0.11085596642647873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0.68889064850740356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4.7509699897062316E-2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0.22171193285295746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</row>
    <row r="627" spans="1:102" x14ac:dyDescent="0.15">
      <c r="A627" s="2" t="s">
        <v>635</v>
      </c>
      <c r="B627" s="1">
        <v>71.648405761418203</v>
      </c>
      <c r="C627" s="1">
        <v>0</v>
      </c>
      <c r="D627" s="1">
        <v>0</v>
      </c>
      <c r="E627" s="1">
        <v>6.3400221593007515</v>
      </c>
      <c r="F627" s="1">
        <v>0</v>
      </c>
      <c r="G627" s="1">
        <v>0</v>
      </c>
      <c r="H627" s="1">
        <v>17.198079527268252</v>
      </c>
      <c r="I627" s="1">
        <v>0</v>
      </c>
      <c r="J627" s="1">
        <v>0</v>
      </c>
      <c r="K627" s="1">
        <v>0</v>
      </c>
      <c r="L627" s="1">
        <v>0.51705035085559525</v>
      </c>
      <c r="M627" s="1">
        <v>0</v>
      </c>
      <c r="N627" s="1">
        <v>0</v>
      </c>
      <c r="O627" s="1">
        <v>8.6175058475932542E-2</v>
      </c>
      <c r="P627" s="1">
        <v>0</v>
      </c>
      <c r="Q627" s="1">
        <v>0</v>
      </c>
      <c r="R627" s="1">
        <v>3.2746522220854364</v>
      </c>
      <c r="S627" s="1">
        <v>0</v>
      </c>
      <c r="T627" s="1">
        <v>0</v>
      </c>
      <c r="U627" s="1">
        <v>0</v>
      </c>
      <c r="V627" s="1">
        <v>0</v>
      </c>
      <c r="W627" s="1">
        <v>0.32007878862489231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0.52936107349501416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8.6175058475932542E-2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</row>
    <row r="628" spans="1:102" x14ac:dyDescent="0.15">
      <c r="A628" s="2" t="s">
        <v>636</v>
      </c>
      <c r="B628" s="1">
        <v>60.391178991662123</v>
      </c>
      <c r="C628" s="1">
        <v>0</v>
      </c>
      <c r="D628" s="1">
        <v>0</v>
      </c>
      <c r="E628" s="1">
        <v>12.09382061871737</v>
      </c>
      <c r="F628" s="1">
        <v>0</v>
      </c>
      <c r="G628" s="1">
        <v>0</v>
      </c>
      <c r="H628" s="1">
        <v>23.096703810488584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7.0131691732252782E-2</v>
      </c>
      <c r="P628" s="1">
        <v>0</v>
      </c>
      <c r="Q628" s="1">
        <v>0</v>
      </c>
      <c r="R628" s="1">
        <v>2.9533234629470893</v>
      </c>
      <c r="S628" s="1">
        <v>0</v>
      </c>
      <c r="T628" s="1">
        <v>0</v>
      </c>
      <c r="U628" s="1">
        <v>0</v>
      </c>
      <c r="V628" s="1">
        <v>0</v>
      </c>
      <c r="W628" s="1">
        <v>0.78703342943972565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0.38182809943115403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0.22597989558170345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</row>
    <row r="629" spans="1:102" x14ac:dyDescent="0.15">
      <c r="A629" s="2" t="s">
        <v>637</v>
      </c>
      <c r="B629" s="1">
        <v>61.422800718132855</v>
      </c>
      <c r="C629" s="1">
        <v>6.283662477558348E-2</v>
      </c>
      <c r="D629" s="1">
        <v>0</v>
      </c>
      <c r="E629" s="1">
        <v>20.780969479353679</v>
      </c>
      <c r="F629" s="1">
        <v>0</v>
      </c>
      <c r="G629" s="1">
        <v>1.3464991023339317E-2</v>
      </c>
      <c r="H629" s="1">
        <v>12.29802513464991</v>
      </c>
      <c r="I629" s="1">
        <v>0</v>
      </c>
      <c r="J629" s="1">
        <v>3.141831238779174E-2</v>
      </c>
      <c r="K629" s="1">
        <v>0</v>
      </c>
      <c r="L629" s="1">
        <v>0.18402154398563733</v>
      </c>
      <c r="M629" s="1">
        <v>0</v>
      </c>
      <c r="N629" s="1">
        <v>0</v>
      </c>
      <c r="O629" s="1">
        <v>0.50718132854578102</v>
      </c>
      <c r="P629" s="1">
        <v>0</v>
      </c>
      <c r="Q629" s="1">
        <v>0</v>
      </c>
      <c r="R629" s="1">
        <v>3.7657091561938958</v>
      </c>
      <c r="S629" s="1">
        <v>0</v>
      </c>
      <c r="T629" s="1">
        <v>0</v>
      </c>
      <c r="U629" s="1">
        <v>0</v>
      </c>
      <c r="V629" s="1">
        <v>0</v>
      </c>
      <c r="W629" s="1">
        <v>0.28276481149012567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0.51166965888689409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0.13913824057450627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</row>
    <row r="630" spans="1:102" x14ac:dyDescent="0.15">
      <c r="A630" s="2" t="s">
        <v>638</v>
      </c>
      <c r="B630" s="1">
        <v>65.513063845253001</v>
      </c>
      <c r="C630" s="1">
        <v>0.11307192181884262</v>
      </c>
      <c r="D630" s="1">
        <v>0</v>
      </c>
      <c r="E630" s="1">
        <v>11.266809352663246</v>
      </c>
      <c r="F630" s="1">
        <v>0</v>
      </c>
      <c r="G630" s="1">
        <v>0</v>
      </c>
      <c r="H630" s="1">
        <v>10.834713079998384</v>
      </c>
      <c r="I630" s="1">
        <v>0</v>
      </c>
      <c r="J630" s="1">
        <v>0.12922505350724872</v>
      </c>
      <c r="K630" s="1">
        <v>0</v>
      </c>
      <c r="L630" s="1">
        <v>0.16556959980616243</v>
      </c>
      <c r="M630" s="1">
        <v>0</v>
      </c>
      <c r="N630" s="1">
        <v>0</v>
      </c>
      <c r="O630" s="1">
        <v>0.68246981383515726</v>
      </c>
      <c r="P630" s="1">
        <v>0</v>
      </c>
      <c r="Q630" s="1">
        <v>0</v>
      </c>
      <c r="R630" s="1">
        <v>9.6959172959657565</v>
      </c>
      <c r="S630" s="1">
        <v>0</v>
      </c>
      <c r="T630" s="1">
        <v>0</v>
      </c>
      <c r="U630" s="1">
        <v>0</v>
      </c>
      <c r="V630" s="1">
        <v>0</v>
      </c>
      <c r="W630" s="1">
        <v>0.5895893066268223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0.54920647740580708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9.2880507208335017E-2</v>
      </c>
      <c r="AN630" s="1">
        <v>0</v>
      </c>
      <c r="AO630" s="1">
        <v>0</v>
      </c>
      <c r="AP630" s="1">
        <v>0</v>
      </c>
      <c r="AQ630" s="1">
        <v>8.0765658442030451E-3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0.35940718006703548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</row>
    <row r="631" spans="1:102" x14ac:dyDescent="0.15">
      <c r="A631" s="2" t="s">
        <v>639</v>
      </c>
      <c r="B631" s="1">
        <v>77.585045469855174</v>
      </c>
      <c r="C631" s="1">
        <v>0.1263051532502526</v>
      </c>
      <c r="D631" s="1">
        <v>0</v>
      </c>
      <c r="E631" s="1">
        <v>10.197036039070394</v>
      </c>
      <c r="F631" s="1">
        <v>0</v>
      </c>
      <c r="G631" s="1">
        <v>0</v>
      </c>
      <c r="H631" s="1">
        <v>2.062984169754126</v>
      </c>
      <c r="I631" s="1">
        <v>0</v>
      </c>
      <c r="J631" s="1">
        <v>0.15156618390030313</v>
      </c>
      <c r="K631" s="1">
        <v>0</v>
      </c>
      <c r="L631" s="1">
        <v>0.11788480970023577</v>
      </c>
      <c r="M631" s="1">
        <v>0</v>
      </c>
      <c r="N631" s="1">
        <v>0</v>
      </c>
      <c r="O631" s="1">
        <v>0.93465813405186926</v>
      </c>
      <c r="P631" s="1">
        <v>0</v>
      </c>
      <c r="Q631" s="1">
        <v>0</v>
      </c>
      <c r="R631" s="1">
        <v>6.4499831593129002</v>
      </c>
      <c r="S631" s="1">
        <v>0</v>
      </c>
      <c r="T631" s="1">
        <v>0</v>
      </c>
      <c r="U631" s="1">
        <v>0</v>
      </c>
      <c r="V631" s="1">
        <v>0</v>
      </c>
      <c r="W631" s="1">
        <v>0.1263051532502526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0.72414954530144837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0.82519366790165039</v>
      </c>
      <c r="AN631" s="1">
        <v>0</v>
      </c>
      <c r="AO631" s="1">
        <v>0</v>
      </c>
      <c r="AP631" s="1">
        <v>0</v>
      </c>
      <c r="AQ631" s="1">
        <v>0.26103065005052206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3.3681374200067365E-2</v>
      </c>
      <c r="AY631" s="1">
        <v>0</v>
      </c>
      <c r="AZ631" s="1">
        <v>0</v>
      </c>
      <c r="BA631" s="1">
        <v>0.40417649040080833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</row>
    <row r="632" spans="1:102" x14ac:dyDescent="0.15">
      <c r="A632" s="2" t="s">
        <v>640</v>
      </c>
      <c r="B632" s="1">
        <v>77.155373831775691</v>
      </c>
      <c r="C632" s="1">
        <v>3.9077102803738315</v>
      </c>
      <c r="D632" s="1">
        <v>0</v>
      </c>
      <c r="E632" s="1">
        <v>5.9929906542056068</v>
      </c>
      <c r="F632" s="1">
        <v>0</v>
      </c>
      <c r="G632" s="1">
        <v>0</v>
      </c>
      <c r="H632" s="1">
        <v>2.8796728971962615</v>
      </c>
      <c r="I632" s="1">
        <v>0</v>
      </c>
      <c r="J632" s="1">
        <v>0.2102803738317757</v>
      </c>
      <c r="K632" s="1">
        <v>0</v>
      </c>
      <c r="L632" s="1">
        <v>0.21612149532710279</v>
      </c>
      <c r="M632" s="1">
        <v>0</v>
      </c>
      <c r="N632" s="1">
        <v>0</v>
      </c>
      <c r="O632" s="1">
        <v>0.33878504672897197</v>
      </c>
      <c r="P632" s="1">
        <v>0</v>
      </c>
      <c r="Q632" s="1">
        <v>0</v>
      </c>
      <c r="R632" s="1">
        <v>4.7838785046728969</v>
      </c>
      <c r="S632" s="1">
        <v>0</v>
      </c>
      <c r="T632" s="1">
        <v>0</v>
      </c>
      <c r="U632" s="1">
        <v>0</v>
      </c>
      <c r="V632" s="1">
        <v>0</v>
      </c>
      <c r="W632" s="1">
        <v>0.29205607476635514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0.19859813084112149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4.0245327102803738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</row>
    <row r="633" spans="1:102" x14ac:dyDescent="0.15">
      <c r="A633" s="2" t="s">
        <v>641</v>
      </c>
      <c r="B633" s="1">
        <v>66.658715012722652</v>
      </c>
      <c r="C633" s="1">
        <v>4.9618320610687023</v>
      </c>
      <c r="D633" s="1">
        <v>0</v>
      </c>
      <c r="E633" s="1">
        <v>18.49554707379135</v>
      </c>
      <c r="F633" s="1">
        <v>0</v>
      </c>
      <c r="G633" s="1">
        <v>0</v>
      </c>
      <c r="H633" s="1">
        <v>1.4551526717557253</v>
      </c>
      <c r="I633" s="1">
        <v>0</v>
      </c>
      <c r="J633" s="1">
        <v>0.38963104325699749</v>
      </c>
      <c r="K633" s="1">
        <v>0</v>
      </c>
      <c r="L633" s="1">
        <v>1.3676844783715014</v>
      </c>
      <c r="M633" s="1">
        <v>0</v>
      </c>
      <c r="N633" s="1">
        <v>0</v>
      </c>
      <c r="O633" s="1">
        <v>0.69179389312977102</v>
      </c>
      <c r="P633" s="1">
        <v>0</v>
      </c>
      <c r="Q633" s="1">
        <v>0</v>
      </c>
      <c r="R633" s="1">
        <v>2.1548982188295165</v>
      </c>
      <c r="S633" s="1">
        <v>0</v>
      </c>
      <c r="T633" s="1">
        <v>0</v>
      </c>
      <c r="U633" s="1">
        <v>0</v>
      </c>
      <c r="V633" s="1">
        <v>0</v>
      </c>
      <c r="W633" s="1">
        <v>0.16698473282442747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1.1768447837150127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0.60432569974554706</v>
      </c>
      <c r="AM633" s="1">
        <v>1.8527353689567432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2.3854961832061067E-2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</row>
    <row r="634" spans="1:102" x14ac:dyDescent="0.15">
      <c r="A634" s="2" t="s">
        <v>642</v>
      </c>
      <c r="B634" s="1">
        <v>75.105728565936175</v>
      </c>
      <c r="C634" s="1">
        <v>4.1234140715109575</v>
      </c>
      <c r="D634" s="1">
        <v>0</v>
      </c>
      <c r="E634" s="1">
        <v>9.381007304882738</v>
      </c>
      <c r="F634" s="1">
        <v>0</v>
      </c>
      <c r="G634" s="1">
        <v>5.7670126874279123E-2</v>
      </c>
      <c r="H634" s="1">
        <v>1.6435986159169549</v>
      </c>
      <c r="I634" s="1">
        <v>0</v>
      </c>
      <c r="J634" s="1">
        <v>0.20184544405997693</v>
      </c>
      <c r="K634" s="1">
        <v>0</v>
      </c>
      <c r="L634" s="1">
        <v>0</v>
      </c>
      <c r="M634" s="1">
        <v>0</v>
      </c>
      <c r="N634" s="1">
        <v>0</v>
      </c>
      <c r="O634" s="1">
        <v>0.43252595155709345</v>
      </c>
      <c r="P634" s="1">
        <v>0</v>
      </c>
      <c r="Q634" s="1">
        <v>0</v>
      </c>
      <c r="R634" s="1">
        <v>3.2679738562091507</v>
      </c>
      <c r="S634" s="1">
        <v>0</v>
      </c>
      <c r="T634" s="1">
        <v>0</v>
      </c>
      <c r="U634" s="1">
        <v>0</v>
      </c>
      <c r="V634" s="1">
        <v>0</v>
      </c>
      <c r="W634" s="1">
        <v>0.15378700499807768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0.5382545174932718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3.1718569780853514</v>
      </c>
      <c r="AM634" s="1">
        <v>1.9223375624759707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</row>
    <row r="635" spans="1:102" x14ac:dyDescent="0.15">
      <c r="A635" s="2" t="s">
        <v>643</v>
      </c>
      <c r="B635" s="1">
        <v>81.210804268896467</v>
      </c>
      <c r="C635" s="1">
        <v>2.6818131807679615</v>
      </c>
      <c r="D635" s="1">
        <v>0</v>
      </c>
      <c r="E635" s="1">
        <v>6.5903839806359334</v>
      </c>
      <c r="F635" s="1">
        <v>0</v>
      </c>
      <c r="G635" s="1">
        <v>0</v>
      </c>
      <c r="H635" s="1">
        <v>0.68764440532511828</v>
      </c>
      <c r="I635" s="1">
        <v>0</v>
      </c>
      <c r="J635" s="1">
        <v>0.23654967543184066</v>
      </c>
      <c r="K635" s="1">
        <v>0</v>
      </c>
      <c r="L635" s="1">
        <v>6.8764440532511822E-2</v>
      </c>
      <c r="M635" s="1">
        <v>0</v>
      </c>
      <c r="N635" s="1">
        <v>0</v>
      </c>
      <c r="O635" s="1">
        <v>0.42083837605897234</v>
      </c>
      <c r="P635" s="1">
        <v>0</v>
      </c>
      <c r="Q635" s="1">
        <v>0</v>
      </c>
      <c r="R635" s="1">
        <v>2.813840906590384</v>
      </c>
      <c r="S635" s="1">
        <v>0</v>
      </c>
      <c r="T635" s="1">
        <v>0</v>
      </c>
      <c r="U635" s="1">
        <v>0</v>
      </c>
      <c r="V635" s="1">
        <v>0</v>
      </c>
      <c r="W635" s="1">
        <v>1.1002310485201892E-2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0.4400924194080757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4.3459126416547473</v>
      </c>
      <c r="AM635" s="1">
        <v>0.48135108372758278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1.1002310485201892E-2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</row>
    <row r="636" spans="1:102" x14ac:dyDescent="0.15">
      <c r="A636" s="2" t="s">
        <v>644</v>
      </c>
      <c r="B636" s="1">
        <v>73.013849944770158</v>
      </c>
      <c r="C636" s="1">
        <v>3.9057410711756875</v>
      </c>
      <c r="D636" s="1">
        <v>0</v>
      </c>
      <c r="E636" s="1">
        <v>12.501770187215</v>
      </c>
      <c r="F636" s="1">
        <v>0</v>
      </c>
      <c r="G636" s="1">
        <v>1.4161497719998868E-2</v>
      </c>
      <c r="H636" s="1">
        <v>0.70807488599994328</v>
      </c>
      <c r="I636" s="1">
        <v>0</v>
      </c>
      <c r="J636" s="1">
        <v>9.6298184495992298E-2</v>
      </c>
      <c r="K636" s="1">
        <v>0</v>
      </c>
      <c r="L636" s="1">
        <v>9.6298184495992298E-2</v>
      </c>
      <c r="M636" s="1">
        <v>0</v>
      </c>
      <c r="N636" s="1">
        <v>0</v>
      </c>
      <c r="O636" s="1">
        <v>0.56079530971195513</v>
      </c>
      <c r="P636" s="1">
        <v>0</v>
      </c>
      <c r="Q636" s="1">
        <v>0</v>
      </c>
      <c r="R636" s="1">
        <v>5.6674313875435463</v>
      </c>
      <c r="S636" s="1">
        <v>0</v>
      </c>
      <c r="T636" s="1">
        <v>0</v>
      </c>
      <c r="U636" s="1">
        <v>0</v>
      </c>
      <c r="V636" s="1">
        <v>0</v>
      </c>
      <c r="W636" s="1">
        <v>5.9478290423995245E-2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1.0281247344719178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2.3026595292718159</v>
      </c>
      <c r="AM636" s="1">
        <v>3.9652193615996825E-2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5.6645990879995471E-3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</row>
    <row r="637" spans="1:102" x14ac:dyDescent="0.15">
      <c r="A637" s="2" t="s">
        <v>645</v>
      </c>
      <c r="B637" s="1">
        <v>70.499579843322223</v>
      </c>
      <c r="C637" s="1">
        <v>5.2777100105716839</v>
      </c>
      <c r="D637" s="1">
        <v>0</v>
      </c>
      <c r="E637" s="1">
        <v>13.537177089262965</v>
      </c>
      <c r="F637" s="1">
        <v>0</v>
      </c>
      <c r="G637" s="1">
        <v>0</v>
      </c>
      <c r="H637" s="1">
        <v>4.0904285598113361</v>
      </c>
      <c r="I637" s="1">
        <v>0</v>
      </c>
      <c r="J637" s="1">
        <v>0</v>
      </c>
      <c r="K637" s="1">
        <v>0</v>
      </c>
      <c r="L637" s="1">
        <v>0.17348404759968555</v>
      </c>
      <c r="M637" s="1">
        <v>0</v>
      </c>
      <c r="N637" s="1">
        <v>0</v>
      </c>
      <c r="O637" s="1">
        <v>0.498766636849096</v>
      </c>
      <c r="P637" s="1">
        <v>0</v>
      </c>
      <c r="Q637" s="1">
        <v>0</v>
      </c>
      <c r="R637" s="1">
        <v>2.1875254127022852</v>
      </c>
      <c r="S637" s="1">
        <v>0</v>
      </c>
      <c r="T637" s="1">
        <v>0</v>
      </c>
      <c r="U637" s="1">
        <v>0</v>
      </c>
      <c r="V637" s="1">
        <v>0</v>
      </c>
      <c r="W637" s="1">
        <v>5.6924453118646828E-2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1.0490363503293485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2.5724431433140871</v>
      </c>
      <c r="AM637" s="1">
        <v>3.5238947168686127E-2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2.1685505949960694E-2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</row>
    <row r="638" spans="1:102" x14ac:dyDescent="0.15">
      <c r="A638" s="2" t="s">
        <v>646</v>
      </c>
      <c r="B638" s="1">
        <v>75.584493824871984</v>
      </c>
      <c r="C638" s="1">
        <v>7.3730796857983645</v>
      </c>
      <c r="D638" s="1">
        <v>0</v>
      </c>
      <c r="E638" s="1">
        <v>8.6660333202029793</v>
      </c>
      <c r="F638" s="1">
        <v>0</v>
      </c>
      <c r="G638" s="1">
        <v>0</v>
      </c>
      <c r="H638" s="1">
        <v>3.6216604490580901</v>
      </c>
      <c r="I638" s="1">
        <v>0</v>
      </c>
      <c r="J638" s="1">
        <v>0.47964409018235743</v>
      </c>
      <c r="K638" s="1">
        <v>0</v>
      </c>
      <c r="L638" s="1">
        <v>1.2327084829807446</v>
      </c>
      <c r="M638" s="1">
        <v>0</v>
      </c>
      <c r="N638" s="1">
        <v>0</v>
      </c>
      <c r="O638" s="1">
        <v>0.2178093936093797</v>
      </c>
      <c r="P638" s="1">
        <v>0</v>
      </c>
      <c r="Q638" s="1">
        <v>0</v>
      </c>
      <c r="R638" s="1">
        <v>1.2442940890237968</v>
      </c>
      <c r="S638" s="1">
        <v>0</v>
      </c>
      <c r="T638" s="1">
        <v>0</v>
      </c>
      <c r="U638" s="1">
        <v>0</v>
      </c>
      <c r="V638" s="1">
        <v>0</v>
      </c>
      <c r="W638" s="1">
        <v>5.5610909006650139E-2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1.2581968162754593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0.25024909052992561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1.6219848460272957E-2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</row>
    <row r="639" spans="1:102" x14ac:dyDescent="0.15">
      <c r="A639" s="2" t="s">
        <v>647</v>
      </c>
      <c r="B639" s="1">
        <v>62.582925642273516</v>
      </c>
      <c r="C639" s="1">
        <v>13.767577674752186</v>
      </c>
      <c r="D639" s="1">
        <v>0</v>
      </c>
      <c r="E639" s="1">
        <v>18.214185087472146</v>
      </c>
      <c r="F639" s="1">
        <v>0</v>
      </c>
      <c r="G639" s="1">
        <v>0</v>
      </c>
      <c r="H639" s="1">
        <v>4.0521503035270614</v>
      </c>
      <c r="I639" s="1">
        <v>0</v>
      </c>
      <c r="J639" s="1">
        <v>0</v>
      </c>
      <c r="K639" s="1">
        <v>0</v>
      </c>
      <c r="L639" s="1">
        <v>2.0491278399631156E-2</v>
      </c>
      <c r="M639" s="1">
        <v>0</v>
      </c>
      <c r="N639" s="1">
        <v>0</v>
      </c>
      <c r="O639" s="1">
        <v>0.14343894879741809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1.0860377551804512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0.11782485079787915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1.5368458799723369E-2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</row>
    <row r="640" spans="1:102" x14ac:dyDescent="0.15">
      <c r="A640" s="2" t="s">
        <v>648</v>
      </c>
      <c r="B640" s="1">
        <v>70.467101958814666</v>
      </c>
      <c r="C640" s="1">
        <v>14.956779190568081</v>
      </c>
      <c r="D640" s="1">
        <v>0</v>
      </c>
      <c r="E640" s="1">
        <v>7.9489280710565966</v>
      </c>
      <c r="F640" s="1">
        <v>0</v>
      </c>
      <c r="G640" s="1">
        <v>0</v>
      </c>
      <c r="H640" s="1">
        <v>5.8685135742419829</v>
      </c>
      <c r="I640" s="1">
        <v>0</v>
      </c>
      <c r="J640" s="1">
        <v>1.0573898331967539E-2</v>
      </c>
      <c r="K640" s="1">
        <v>0</v>
      </c>
      <c r="L640" s="1">
        <v>3.4365169578894503E-2</v>
      </c>
      <c r="M640" s="1">
        <v>0</v>
      </c>
      <c r="N640" s="1">
        <v>0</v>
      </c>
      <c r="O640" s="1">
        <v>6.6086864574797122E-2</v>
      </c>
      <c r="P640" s="1">
        <v>0</v>
      </c>
      <c r="Q640" s="1">
        <v>0</v>
      </c>
      <c r="R640" s="1">
        <v>7.930423748975653E-3</v>
      </c>
      <c r="S640" s="1">
        <v>0</v>
      </c>
      <c r="T640" s="1">
        <v>0</v>
      </c>
      <c r="U640" s="1">
        <v>0</v>
      </c>
      <c r="V640" s="1">
        <v>0</v>
      </c>
      <c r="W640" s="1">
        <v>0.1876866953924238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0.45203415369161226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</row>
    <row r="641" spans="1:102" x14ac:dyDescent="0.15">
      <c r="A641" s="2" t="s">
        <v>649</v>
      </c>
      <c r="B641" s="1">
        <v>96.766192883716499</v>
      </c>
      <c r="C641" s="1">
        <v>1.6407516932175903</v>
      </c>
      <c r="D641" s="1">
        <v>0</v>
      </c>
      <c r="E641" s="1">
        <v>1.0493179433368309</v>
      </c>
      <c r="F641" s="1">
        <v>0</v>
      </c>
      <c r="G641" s="1">
        <v>1.9078508060669658E-2</v>
      </c>
      <c r="H641" s="1">
        <v>0.36249165315272347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5.7235524182008966E-2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6.6774778212343802E-2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3.8157016121339316E-2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</row>
    <row r="642" spans="1:102" x14ac:dyDescent="0.15">
      <c r="A642" s="2" t="s">
        <v>650</v>
      </c>
      <c r="B642" s="1">
        <v>96.000619578686496</v>
      </c>
      <c r="C642" s="1">
        <v>1.0904584882280051</v>
      </c>
      <c r="D642" s="1">
        <v>0</v>
      </c>
      <c r="E642" s="1">
        <v>1.8649318463444857</v>
      </c>
      <c r="F642" s="1">
        <v>0</v>
      </c>
      <c r="G642" s="1">
        <v>0</v>
      </c>
      <c r="H642" s="1">
        <v>0.30978934324659235</v>
      </c>
      <c r="I642" s="1">
        <v>0</v>
      </c>
      <c r="J642" s="1">
        <v>2.4783147459727387E-2</v>
      </c>
      <c r="K642" s="1">
        <v>0</v>
      </c>
      <c r="L642" s="1">
        <v>0</v>
      </c>
      <c r="M642" s="1">
        <v>0</v>
      </c>
      <c r="N642" s="1">
        <v>0</v>
      </c>
      <c r="O642" s="1">
        <v>4.3370508054522923E-2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0.33767038413878558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0.32837670384138784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</row>
    <row r="643" spans="1:102" x14ac:dyDescent="0.15">
      <c r="A643" s="2" t="s">
        <v>651</v>
      </c>
      <c r="B643" s="1">
        <v>94.96472594774788</v>
      </c>
      <c r="C643" s="1">
        <v>0.64733700286843943</v>
      </c>
      <c r="D643" s="1">
        <v>0</v>
      </c>
      <c r="E643" s="1">
        <v>2.9304597255601208</v>
      </c>
      <c r="F643" s="1">
        <v>0</v>
      </c>
      <c r="G643" s="1">
        <v>0</v>
      </c>
      <c r="H643" s="1">
        <v>0.49616249321652839</v>
      </c>
      <c r="I643" s="1">
        <v>0</v>
      </c>
      <c r="J643" s="1">
        <v>6.5896581130320181E-2</v>
      </c>
      <c r="K643" s="1">
        <v>0</v>
      </c>
      <c r="L643" s="1">
        <v>0</v>
      </c>
      <c r="M643" s="1">
        <v>0</v>
      </c>
      <c r="N643" s="1">
        <v>0</v>
      </c>
      <c r="O643" s="1">
        <v>0.29459648034731378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0.19768974339096054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0.36824560043414217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3.4886425304287157E-2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</row>
    <row r="644" spans="1:102" x14ac:dyDescent="0.15">
      <c r="A644" s="2" t="s">
        <v>652</v>
      </c>
      <c r="B644" s="1">
        <v>82.690111291136546</v>
      </c>
      <c r="C644" s="1">
        <v>2.3984700788865574</v>
      </c>
      <c r="D644" s="1">
        <v>0</v>
      </c>
      <c r="E644" s="1">
        <v>7.6522616802571122</v>
      </c>
      <c r="F644" s="1">
        <v>0</v>
      </c>
      <c r="G644" s="1">
        <v>5.553932375361895</v>
      </c>
      <c r="H644" s="1">
        <v>0.47278812186246649</v>
      </c>
      <c r="I644" s="1">
        <v>0</v>
      </c>
      <c r="J644" s="1">
        <v>0</v>
      </c>
      <c r="K644" s="1">
        <v>2.1248904353369281E-2</v>
      </c>
      <c r="L644" s="1">
        <v>0</v>
      </c>
      <c r="M644" s="1">
        <v>0</v>
      </c>
      <c r="N644" s="1">
        <v>0</v>
      </c>
      <c r="O644" s="1">
        <v>0.88448564370899629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5.3122260883423202E-3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0.31607745225636802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5.3122260883423202E-3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</row>
    <row r="645" spans="1:102" x14ac:dyDescent="0.15">
      <c r="A645" s="2" t="s">
        <v>653</v>
      </c>
      <c r="B645" s="1">
        <v>94.592631032693305</v>
      </c>
      <c r="C645" s="1">
        <v>0.32174364296834457</v>
      </c>
      <c r="D645" s="1">
        <v>0</v>
      </c>
      <c r="E645" s="1">
        <v>2.8334198235599377</v>
      </c>
      <c r="F645" s="1">
        <v>0</v>
      </c>
      <c r="G645" s="1">
        <v>1.8889465490399584</v>
      </c>
      <c r="H645" s="1">
        <v>6.2272963155163473E-2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0.30098598858329007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</row>
    <row r="646" spans="1:102" x14ac:dyDescent="0.15">
      <c r="A646" s="2" t="s">
        <v>654</v>
      </c>
      <c r="B646" s="1">
        <v>91.574404685453004</v>
      </c>
      <c r="C646" s="1">
        <v>2.1012612705181226</v>
      </c>
      <c r="D646" s="1">
        <v>0</v>
      </c>
      <c r="E646" s="1">
        <v>4.1228903901975391</v>
      </c>
      <c r="F646" s="1">
        <v>3.3394127771070405E-2</v>
      </c>
      <c r="G646" s="1">
        <v>1.423103598859462</v>
      </c>
      <c r="H646" s="1">
        <v>0.36219784736314831</v>
      </c>
      <c r="I646" s="1">
        <v>0</v>
      </c>
      <c r="J646" s="1">
        <v>0</v>
      </c>
      <c r="K646" s="1">
        <v>0</v>
      </c>
      <c r="L646" s="1">
        <v>1.7981453415191757E-2</v>
      </c>
      <c r="M646" s="1">
        <v>0</v>
      </c>
      <c r="N646" s="1">
        <v>0</v>
      </c>
      <c r="O646" s="1">
        <v>0.28770325464306812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7.706337177939325E-2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</row>
    <row r="647" spans="1:102" x14ac:dyDescent="0.15">
      <c r="A647" s="2" t="s">
        <v>655</v>
      </c>
      <c r="B647" s="1">
        <v>92.904296514844191</v>
      </c>
      <c r="C647" s="1">
        <v>0.46099944680066385</v>
      </c>
      <c r="D647" s="1">
        <v>2.2127973446431862E-2</v>
      </c>
      <c r="E647" s="1">
        <v>2.7659966808039829</v>
      </c>
      <c r="F647" s="1">
        <v>0</v>
      </c>
      <c r="G647" s="1">
        <v>3.1532362161165408</v>
      </c>
      <c r="H647" s="1">
        <v>0.1696477964226443</v>
      </c>
      <c r="I647" s="1">
        <v>0</v>
      </c>
      <c r="J647" s="1">
        <v>0.27291167250599296</v>
      </c>
      <c r="K647" s="1">
        <v>1.8439977872026555E-2</v>
      </c>
      <c r="L647" s="1">
        <v>0</v>
      </c>
      <c r="M647" s="1">
        <v>0</v>
      </c>
      <c r="N647" s="1">
        <v>0</v>
      </c>
      <c r="O647" s="1">
        <v>0.21390374331550802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1.8439977872026555E-2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</row>
    <row r="648" spans="1:102" x14ac:dyDescent="0.15">
      <c r="A648" s="2" t="s">
        <v>656</v>
      </c>
      <c r="B648" s="1">
        <v>92.187634239239387</v>
      </c>
      <c r="C648" s="1">
        <v>3.4995274778773733</v>
      </c>
      <c r="D648" s="1">
        <v>1.4318852200807582E-2</v>
      </c>
      <c r="E648" s="1">
        <v>3.2876084653054209</v>
      </c>
      <c r="F648" s="1">
        <v>0</v>
      </c>
      <c r="G648" s="1">
        <v>0.32074228929808984</v>
      </c>
      <c r="H648" s="1">
        <v>4.0092786162261231E-2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0.50975113834874997</v>
      </c>
      <c r="P648" s="1">
        <v>0</v>
      </c>
      <c r="Q648" s="1">
        <v>1.1455081760646066E-2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2.8637704401615165E-2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8.3049342764683981E-2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1.7182622640969099E-2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</row>
    <row r="649" spans="1:102" x14ac:dyDescent="0.15">
      <c r="A649" s="2" t="s">
        <v>657</v>
      </c>
      <c r="B649" s="1">
        <v>93.63798850297087</v>
      </c>
      <c r="C649" s="1">
        <v>1.0506738804888651</v>
      </c>
      <c r="D649" s="1">
        <v>0</v>
      </c>
      <c r="E649" s="1">
        <v>1.4298826143664556</v>
      </c>
      <c r="F649" s="1">
        <v>0</v>
      </c>
      <c r="G649" s="1">
        <v>2.3042365103135114</v>
      </c>
      <c r="H649" s="1">
        <v>3.864547606395826E-2</v>
      </c>
      <c r="I649" s="1">
        <v>0.15458190425583304</v>
      </c>
      <c r="J649" s="1">
        <v>0.24636490990773394</v>
      </c>
      <c r="K649" s="1">
        <v>1.4492053523984348E-2</v>
      </c>
      <c r="L649" s="1">
        <v>3.864547606395826E-2</v>
      </c>
      <c r="M649" s="1">
        <v>0</v>
      </c>
      <c r="N649" s="1">
        <v>0</v>
      </c>
      <c r="O649" s="1">
        <v>0.55552871841939999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0.44925365924351479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7.4875609873919141E-2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4.8306845079947825E-3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</row>
    <row r="650" spans="1:102" x14ac:dyDescent="0.15">
      <c r="A650" s="2" t="s">
        <v>658</v>
      </c>
      <c r="B650" s="1">
        <v>96.070920433402648</v>
      </c>
      <c r="C650" s="1">
        <v>0.24077924920652294</v>
      </c>
      <c r="D650" s="1">
        <v>0</v>
      </c>
      <c r="E650" s="1">
        <v>1.9152894823246142E-2</v>
      </c>
      <c r="F650" s="1">
        <v>0</v>
      </c>
      <c r="G650" s="1">
        <v>3.0890883222064134</v>
      </c>
      <c r="H650" s="1">
        <v>2.7361278318923061E-2</v>
      </c>
      <c r="I650" s="1">
        <v>0.10944511327569224</v>
      </c>
      <c r="J650" s="1">
        <v>3.8305789646492283E-2</v>
      </c>
      <c r="K650" s="1">
        <v>1.368063915946153E-2</v>
      </c>
      <c r="L650" s="1">
        <v>0</v>
      </c>
      <c r="M650" s="1">
        <v>0</v>
      </c>
      <c r="N650" s="1">
        <v>0</v>
      </c>
      <c r="O650" s="1">
        <v>0.15048703075407685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0.19152894823246142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4.9250300974061502E-2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</row>
    <row r="651" spans="1:102" x14ac:dyDescent="0.15">
      <c r="A651" s="2" t="s">
        <v>659</v>
      </c>
      <c r="B651" s="1">
        <v>94.531548757170171</v>
      </c>
      <c r="C651" s="1">
        <v>0.34416826003824091</v>
      </c>
      <c r="D651" s="1">
        <v>0</v>
      </c>
      <c r="E651" s="1">
        <v>5.3537284894837479E-2</v>
      </c>
      <c r="F651" s="1">
        <v>0</v>
      </c>
      <c r="G651" s="1">
        <v>3.2657743785850859</v>
      </c>
      <c r="H651" s="1">
        <v>0</v>
      </c>
      <c r="I651" s="1">
        <v>0.19885277246653918</v>
      </c>
      <c r="J651" s="1">
        <v>0.32887189292543018</v>
      </c>
      <c r="K651" s="1">
        <v>0</v>
      </c>
      <c r="L651" s="1">
        <v>0</v>
      </c>
      <c r="M651" s="1">
        <v>0</v>
      </c>
      <c r="N651" s="1">
        <v>0</v>
      </c>
      <c r="O651" s="1">
        <v>1.0172084130019121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0.17590822179732313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3.8240917782026769E-2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4.5889101338432124E-2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</row>
    <row r="652" spans="1:102" x14ac:dyDescent="0.15">
      <c r="A652" s="2" t="s">
        <v>660</v>
      </c>
      <c r="B652" s="1">
        <v>96.4972706004679</v>
      </c>
      <c r="C652" s="1">
        <v>0.89030413309071998</v>
      </c>
      <c r="D652" s="1">
        <v>0</v>
      </c>
      <c r="E652" s="1">
        <v>0.11047569534702364</v>
      </c>
      <c r="F652" s="1">
        <v>0</v>
      </c>
      <c r="G652" s="1">
        <v>2.0795425006498571</v>
      </c>
      <c r="H652" s="1">
        <v>0</v>
      </c>
      <c r="I652" s="1">
        <v>0.16246425786327007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6.4985703145308035E-2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0.1559656875487393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3.8991421887184824E-2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</row>
    <row r="653" spans="1:102" x14ac:dyDescent="0.15">
      <c r="A653" s="2" t="s">
        <v>661</v>
      </c>
      <c r="B653" s="1">
        <v>93.919572082232392</v>
      </c>
      <c r="C653" s="1">
        <v>0.17722497905522974</v>
      </c>
      <c r="D653" s="1">
        <v>1.2889089385834891E-2</v>
      </c>
      <c r="E653" s="1">
        <v>0.2803376941419089</v>
      </c>
      <c r="F653" s="1">
        <v>0</v>
      </c>
      <c r="G653" s="1">
        <v>3.5541663981439706</v>
      </c>
      <c r="H653" s="1">
        <v>0</v>
      </c>
      <c r="I653" s="1">
        <v>0.26744860475607396</v>
      </c>
      <c r="J653" s="1">
        <v>8.0556808661468068E-2</v>
      </c>
      <c r="K653" s="1">
        <v>0</v>
      </c>
      <c r="L653" s="1">
        <v>0</v>
      </c>
      <c r="M653" s="1">
        <v>0</v>
      </c>
      <c r="N653" s="1">
        <v>0</v>
      </c>
      <c r="O653" s="1">
        <v>1.6530257137333249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2.5778178771669782E-2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1.6111361732293612E-2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1.2889089385834891E-2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</row>
    <row r="654" spans="1:102" x14ac:dyDescent="0.15">
      <c r="A654" s="2" t="s">
        <v>662</v>
      </c>
      <c r="B654" s="1">
        <v>89.548816568047343</v>
      </c>
      <c r="C654" s="1">
        <v>4.1346153846153841</v>
      </c>
      <c r="D654" s="1">
        <v>0</v>
      </c>
      <c r="E654" s="1">
        <v>2.6923076923076925</v>
      </c>
      <c r="F654" s="1">
        <v>0</v>
      </c>
      <c r="G654" s="1">
        <v>1.6605029585798816</v>
      </c>
      <c r="H654" s="1">
        <v>2.5887573964497042E-2</v>
      </c>
      <c r="I654" s="1">
        <v>0.39940828402366862</v>
      </c>
      <c r="J654" s="1">
        <v>0.31434911242603553</v>
      </c>
      <c r="K654" s="1">
        <v>0</v>
      </c>
      <c r="L654" s="1">
        <v>5.5473372781065088E-2</v>
      </c>
      <c r="M654" s="1">
        <v>0</v>
      </c>
      <c r="N654" s="1">
        <v>0</v>
      </c>
      <c r="O654" s="1">
        <v>0.62869822485207105</v>
      </c>
      <c r="P654" s="1">
        <v>9.2455621301775148E-2</v>
      </c>
      <c r="Q654" s="1">
        <v>0</v>
      </c>
      <c r="R654" s="1">
        <v>0</v>
      </c>
      <c r="S654" s="1">
        <v>0</v>
      </c>
      <c r="T654" s="1">
        <v>0.24778106508875739</v>
      </c>
      <c r="U654" s="1">
        <v>0</v>
      </c>
      <c r="V654" s="1">
        <v>0</v>
      </c>
      <c r="W654" s="1">
        <v>0.14792899408284024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5.1775147928994084E-2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</row>
    <row r="655" spans="1:102" x14ac:dyDescent="0.15">
      <c r="A655" s="2" t="s">
        <v>663</v>
      </c>
      <c r="B655" s="1">
        <v>95.157461623674635</v>
      </c>
      <c r="C655" s="1">
        <v>2.1680645671783507</v>
      </c>
      <c r="D655" s="1">
        <v>0</v>
      </c>
      <c r="E655" s="1">
        <v>0.94951732869124861</v>
      </c>
      <c r="F655" s="1">
        <v>0</v>
      </c>
      <c r="G655" s="1">
        <v>0.91786675106820692</v>
      </c>
      <c r="H655" s="1">
        <v>0</v>
      </c>
      <c r="I655" s="1">
        <v>0.30068048741889541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0.1899034657382497</v>
      </c>
      <c r="P655" s="1">
        <v>7.9126444057604051E-2</v>
      </c>
      <c r="Q655" s="1">
        <v>0</v>
      </c>
      <c r="R655" s="1">
        <v>0</v>
      </c>
      <c r="S655" s="1">
        <v>0</v>
      </c>
      <c r="T655" s="1">
        <v>0.11077702168064568</v>
      </c>
      <c r="U655" s="1">
        <v>0</v>
      </c>
      <c r="V655" s="1">
        <v>0</v>
      </c>
      <c r="W655" s="1">
        <v>6.3301155246083249E-2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6.3301155246083249E-2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</row>
    <row r="656" spans="1:102" x14ac:dyDescent="0.15">
      <c r="A656" s="2" t="s">
        <v>664</v>
      </c>
      <c r="B656" s="1">
        <v>95.252899677149344</v>
      </c>
      <c r="C656" s="1">
        <v>1.7696998684682532</v>
      </c>
      <c r="D656" s="1">
        <v>0.11957431543704414</v>
      </c>
      <c r="E656" s="1">
        <v>1.9968910677986367</v>
      </c>
      <c r="F656" s="1">
        <v>0</v>
      </c>
      <c r="G656" s="1">
        <v>0.40655267248595006</v>
      </c>
      <c r="H656" s="1">
        <v>0</v>
      </c>
      <c r="I656" s="1">
        <v>0</v>
      </c>
      <c r="J656" s="1">
        <v>0</v>
      </c>
      <c r="K656" s="1">
        <v>0</v>
      </c>
      <c r="L656" s="1">
        <v>0.11957431543704414</v>
      </c>
      <c r="M656" s="1">
        <v>0</v>
      </c>
      <c r="N656" s="1">
        <v>0</v>
      </c>
      <c r="O656" s="1">
        <v>0</v>
      </c>
      <c r="P656" s="1">
        <v>4.7829726174817649E-2</v>
      </c>
      <c r="Q656" s="1">
        <v>0</v>
      </c>
      <c r="R656" s="1">
        <v>0</v>
      </c>
      <c r="S656" s="1">
        <v>0</v>
      </c>
      <c r="T656" s="1">
        <v>0.15544661006815735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0.1076168838933397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2.3914863087408825E-2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</row>
    <row r="657" spans="1:102" x14ac:dyDescent="0.15">
      <c r="A657" s="2" t="s">
        <v>665</v>
      </c>
      <c r="B657" s="1">
        <v>95.185039370078741</v>
      </c>
      <c r="C657" s="1">
        <v>1.8346456692913387</v>
      </c>
      <c r="D657" s="1">
        <v>0</v>
      </c>
      <c r="E657" s="1">
        <v>1.8031496062992127</v>
      </c>
      <c r="F657" s="1">
        <v>0</v>
      </c>
      <c r="G657" s="1">
        <v>0.6614173228346456</v>
      </c>
      <c r="H657" s="1">
        <v>7.874015748031496E-3</v>
      </c>
      <c r="I657" s="1">
        <v>6.2992125984251968E-2</v>
      </c>
      <c r="J657" s="1">
        <v>0</v>
      </c>
      <c r="K657" s="1">
        <v>0</v>
      </c>
      <c r="L657" s="1">
        <v>1.5748031496062992E-2</v>
      </c>
      <c r="M657" s="1">
        <v>0</v>
      </c>
      <c r="N657" s="1">
        <v>0</v>
      </c>
      <c r="O657" s="1">
        <v>0</v>
      </c>
      <c r="P657" s="1">
        <v>4.7244094488188976E-2</v>
      </c>
      <c r="Q657" s="1">
        <v>0</v>
      </c>
      <c r="R657" s="1">
        <v>0</v>
      </c>
      <c r="S657" s="1">
        <v>0</v>
      </c>
      <c r="T657" s="1">
        <v>3.1496062992125984E-2</v>
      </c>
      <c r="U657" s="1">
        <v>0</v>
      </c>
      <c r="V657" s="1">
        <v>0</v>
      </c>
      <c r="W657" s="1">
        <v>0.25590551181102361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8.6614173228346455E-2</v>
      </c>
      <c r="AF657" s="1">
        <v>0</v>
      </c>
      <c r="AG657" s="1">
        <v>0</v>
      </c>
      <c r="AH657" s="1">
        <v>0</v>
      </c>
      <c r="AI657" s="1">
        <v>0</v>
      </c>
      <c r="AJ657" s="1">
        <v>7.874015748031496E-3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</row>
    <row r="658" spans="1:102" x14ac:dyDescent="0.15">
      <c r="A658" s="2" t="s">
        <v>666</v>
      </c>
      <c r="B658" s="1">
        <v>0</v>
      </c>
      <c r="C658" s="1">
        <v>49.177559696451986</v>
      </c>
      <c r="D658" s="1">
        <v>0</v>
      </c>
      <c r="E658" s="1">
        <v>0.49664269537923639</v>
      </c>
      <c r="F658" s="1">
        <v>0</v>
      </c>
      <c r="G658" s="1">
        <v>4.3704557193372802E-2</v>
      </c>
      <c r="H658" s="1">
        <v>0</v>
      </c>
      <c r="I658" s="1">
        <v>0</v>
      </c>
      <c r="J658" s="1">
        <v>42.159005125352614</v>
      </c>
      <c r="K658" s="1">
        <v>0</v>
      </c>
      <c r="L658" s="1">
        <v>6.462314752274624</v>
      </c>
      <c r="M658" s="1">
        <v>0</v>
      </c>
      <c r="N658" s="1">
        <v>0</v>
      </c>
      <c r="O658" s="1">
        <v>0</v>
      </c>
      <c r="P658" s="1">
        <v>9.9328539075847263E-3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3.9731415630338916E-3</v>
      </c>
      <c r="X658" s="1">
        <v>0</v>
      </c>
      <c r="Y658" s="1">
        <v>9.9328539075847263E-3</v>
      </c>
      <c r="Z658" s="1">
        <v>0</v>
      </c>
      <c r="AA658" s="1">
        <v>1.636934323969963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</row>
    <row r="659" spans="1:102" x14ac:dyDescent="0.15">
      <c r="A659" s="2" t="s">
        <v>667</v>
      </c>
      <c r="B659" s="1">
        <v>0</v>
      </c>
      <c r="C659" s="1">
        <v>58.521587440034885</v>
      </c>
      <c r="D659" s="1">
        <v>0</v>
      </c>
      <c r="E659" s="1">
        <v>0.3837767117313563</v>
      </c>
      <c r="F659" s="1">
        <v>0</v>
      </c>
      <c r="G659" s="1">
        <v>0</v>
      </c>
      <c r="H659" s="1">
        <v>1.9624945486262538E-2</v>
      </c>
      <c r="I659" s="1">
        <v>0</v>
      </c>
      <c r="J659" s="1">
        <v>40.632359354557344</v>
      </c>
      <c r="K659" s="1">
        <v>0</v>
      </c>
      <c r="L659" s="1">
        <v>0.41866550370693417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1.9624945486262538E-2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4.3610989969472304E-3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</row>
    <row r="660" spans="1:102" x14ac:dyDescent="0.15">
      <c r="A660" s="2" t="s">
        <v>668</v>
      </c>
      <c r="B660" s="1">
        <v>0</v>
      </c>
      <c r="C660" s="1">
        <v>59.866565080411014</v>
      </c>
      <c r="D660" s="1">
        <v>0</v>
      </c>
      <c r="E660" s="1">
        <v>0.63628688507711639</v>
      </c>
      <c r="F660" s="1">
        <v>0</v>
      </c>
      <c r="G660" s="1">
        <v>4.1183617157094909E-3</v>
      </c>
      <c r="H660" s="1">
        <v>0</v>
      </c>
      <c r="I660" s="1">
        <v>0</v>
      </c>
      <c r="J660" s="1">
        <v>39.46008277907049</v>
      </c>
      <c r="K660" s="1">
        <v>0</v>
      </c>
      <c r="L660" s="1">
        <v>3.2946893725675927E-2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</row>
    <row r="661" spans="1:102" x14ac:dyDescent="0.15">
      <c r="A661" s="2" t="s">
        <v>669</v>
      </c>
      <c r="B661" s="1">
        <v>1.6949152542372881E-2</v>
      </c>
      <c r="C661" s="1">
        <v>50.345338983050844</v>
      </c>
      <c r="D661" s="1">
        <v>0.1059322033898305</v>
      </c>
      <c r="E661" s="1">
        <v>1.9724576271186443</v>
      </c>
      <c r="F661" s="1">
        <v>0</v>
      </c>
      <c r="G661" s="1">
        <v>0.80296610169491522</v>
      </c>
      <c r="H661" s="1">
        <v>1.483050847457627E-2</v>
      </c>
      <c r="I661" s="1">
        <v>4.025423728813559E-2</v>
      </c>
      <c r="J661" s="1">
        <v>43.220338983050851</v>
      </c>
      <c r="K661" s="1">
        <v>0</v>
      </c>
      <c r="L661" s="1">
        <v>3.2309322033898304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4.2372881355932202E-2</v>
      </c>
      <c r="S661" s="1">
        <v>0</v>
      </c>
      <c r="T661" s="1">
        <v>0</v>
      </c>
      <c r="U661" s="1">
        <v>0</v>
      </c>
      <c r="V661" s="1">
        <v>0</v>
      </c>
      <c r="W661" s="1">
        <v>1.9067796610169493E-2</v>
      </c>
      <c r="X661" s="1">
        <v>0</v>
      </c>
      <c r="Y661" s="1">
        <v>0</v>
      </c>
      <c r="Z661" s="1">
        <v>0</v>
      </c>
      <c r="AA661" s="1">
        <v>7.8389830508474576E-2</v>
      </c>
      <c r="AB661" s="1">
        <v>0</v>
      </c>
      <c r="AC661" s="1">
        <v>0</v>
      </c>
      <c r="AD661" s="1">
        <v>0</v>
      </c>
      <c r="AE661" s="1">
        <v>1.059322033898305E-2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9.9576271186440662E-2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</row>
    <row r="662" spans="1:102" x14ac:dyDescent="0.15">
      <c r="A662" s="2" t="s">
        <v>670</v>
      </c>
      <c r="B662" s="1">
        <v>0</v>
      </c>
      <c r="C662" s="1">
        <v>44.518537158194931</v>
      </c>
      <c r="D662" s="1">
        <v>2.5792652239557121</v>
      </c>
      <c r="E662" s="1">
        <v>15.282670692836772</v>
      </c>
      <c r="F662" s="1">
        <v>0</v>
      </c>
      <c r="G662" s="1">
        <v>1.0191243080020129</v>
      </c>
      <c r="H662" s="1">
        <v>1.4678745176983728E-2</v>
      </c>
      <c r="I662" s="1">
        <v>0</v>
      </c>
      <c r="J662" s="1">
        <v>28.36772353631941</v>
      </c>
      <c r="K662" s="1">
        <v>0</v>
      </c>
      <c r="L662" s="1">
        <v>8.1613823184029535</v>
      </c>
      <c r="M662" s="1">
        <v>0</v>
      </c>
      <c r="N662" s="1">
        <v>0</v>
      </c>
      <c r="O662" s="1">
        <v>6.2908907901358833E-3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1.4678745176983728E-2</v>
      </c>
      <c r="X662" s="1">
        <v>0</v>
      </c>
      <c r="Y662" s="1">
        <v>0</v>
      </c>
      <c r="Z662" s="1">
        <v>4.1939271934239219E-3</v>
      </c>
      <c r="AA662" s="1">
        <v>0</v>
      </c>
      <c r="AB662" s="1">
        <v>0</v>
      </c>
      <c r="AC662" s="1">
        <v>0</v>
      </c>
      <c r="AD662" s="1">
        <v>0</v>
      </c>
      <c r="AE662" s="1">
        <v>2.7260526757255491E-2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4.1939271934239219E-3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</row>
    <row r="663" spans="1:102" x14ac:dyDescent="0.15">
      <c r="A663" s="2" t="s">
        <v>671</v>
      </c>
      <c r="B663" s="1">
        <v>0</v>
      </c>
      <c r="C663" s="1">
        <v>48.591247418261176</v>
      </c>
      <c r="D663" s="1">
        <v>32.179182416897241</v>
      </c>
      <c r="E663" s="1">
        <v>0.59818401465258564</v>
      </c>
      <c r="F663" s="1">
        <v>0</v>
      </c>
      <c r="G663" s="1">
        <v>0.50270839016406221</v>
      </c>
      <c r="H663" s="1">
        <v>0</v>
      </c>
      <c r="I663" s="1">
        <v>2.1433303456607301E-2</v>
      </c>
      <c r="J663" s="1">
        <v>3.0844472156190328</v>
      </c>
      <c r="K663" s="1">
        <v>0</v>
      </c>
      <c r="L663" s="1">
        <v>5.2823350609874904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5.2609017575308829E-2</v>
      </c>
      <c r="X663" s="1">
        <v>0</v>
      </c>
      <c r="Y663" s="1">
        <v>0</v>
      </c>
      <c r="Z663" s="1">
        <v>0</v>
      </c>
      <c r="AA663" s="1">
        <v>7.7939285296753829E-3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7.7997739760726397</v>
      </c>
      <c r="AK663" s="1">
        <v>0.97229258407700403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0.83784731694010361</v>
      </c>
      <c r="AW663" s="1">
        <v>0</v>
      </c>
      <c r="AX663" s="1">
        <v>7.7939285296753829E-3</v>
      </c>
      <c r="AY663" s="1">
        <v>5.4557499707727684E-2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7.7939285296753829E-3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</row>
    <row r="664" spans="1:102" x14ac:dyDescent="0.15">
      <c r="A664" s="2" t="s">
        <v>672</v>
      </c>
      <c r="B664" s="1">
        <v>0</v>
      </c>
      <c r="C664" s="1">
        <v>51.82591041745971</v>
      </c>
      <c r="D664" s="1">
        <v>12.061921076005582</v>
      </c>
      <c r="E664" s="1">
        <v>28.397411496003045</v>
      </c>
      <c r="F664" s="1">
        <v>0</v>
      </c>
      <c r="G664" s="1">
        <v>2.1748509072452733</v>
      </c>
      <c r="H664" s="1">
        <v>7.6132470498667679E-3</v>
      </c>
      <c r="I664" s="1">
        <v>0</v>
      </c>
      <c r="J664" s="1">
        <v>1.4921964217738866</v>
      </c>
      <c r="K664" s="1">
        <v>0</v>
      </c>
      <c r="L664" s="1">
        <v>2.8600431417332826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1.268874508311128E-2</v>
      </c>
      <c r="X664" s="1">
        <v>0</v>
      </c>
      <c r="Y664" s="1">
        <v>2.7915239182844817E-2</v>
      </c>
      <c r="Z664" s="1">
        <v>0.17510468214693567</v>
      </c>
      <c r="AA664" s="1">
        <v>0.208095419363025</v>
      </c>
      <c r="AB664" s="1">
        <v>0</v>
      </c>
      <c r="AC664" s="1">
        <v>0</v>
      </c>
      <c r="AD664" s="1">
        <v>0</v>
      </c>
      <c r="AE664" s="1">
        <v>1.7764243116355792E-2</v>
      </c>
      <c r="AF664" s="1">
        <v>0</v>
      </c>
      <c r="AG664" s="1">
        <v>0</v>
      </c>
      <c r="AH664" s="1">
        <v>0</v>
      </c>
      <c r="AI664" s="1">
        <v>0</v>
      </c>
      <c r="AJ664" s="1">
        <v>3.5528486232711584E-2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0.58622002283974117</v>
      </c>
      <c r="AW664" s="1">
        <v>0</v>
      </c>
      <c r="AX664" s="1">
        <v>0</v>
      </c>
      <c r="AY664" s="1">
        <v>5.3292729349067383E-2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6.3443725415556401E-2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</row>
    <row r="665" spans="1:102" x14ac:dyDescent="0.15">
      <c r="A665" s="2" t="s">
        <v>673</v>
      </c>
      <c r="B665" s="1">
        <v>4.8250904704463207E-2</v>
      </c>
      <c r="C665" s="1">
        <v>32.712257585598955</v>
      </c>
      <c r="D665" s="1">
        <v>10.437041848380812</v>
      </c>
      <c r="E665" s="1">
        <v>28.044910457455689</v>
      </c>
      <c r="F665" s="1">
        <v>0</v>
      </c>
      <c r="G665" s="1">
        <v>8.20822121184003</v>
      </c>
      <c r="H665" s="1">
        <v>1.1134824162568432E-2</v>
      </c>
      <c r="I665" s="1">
        <v>0.28764962419968448</v>
      </c>
      <c r="J665" s="1">
        <v>2.1100491788067179</v>
      </c>
      <c r="K665" s="1">
        <v>0</v>
      </c>
      <c r="L665" s="1">
        <v>11.502273359933191</v>
      </c>
      <c r="M665" s="1">
        <v>0</v>
      </c>
      <c r="N665" s="1">
        <v>0</v>
      </c>
      <c r="O665" s="1">
        <v>5.5674120812842162E-3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2.2269648325136865E-2</v>
      </c>
      <c r="W665" s="1">
        <v>9.2790201354736937E-2</v>
      </c>
      <c r="X665" s="1">
        <v>0</v>
      </c>
      <c r="Y665" s="1">
        <v>7.423216108378955E-3</v>
      </c>
      <c r="Z665" s="1">
        <v>1.4289691008629488</v>
      </c>
      <c r="AA665" s="1">
        <v>0</v>
      </c>
      <c r="AB665" s="1">
        <v>0</v>
      </c>
      <c r="AC665" s="1">
        <v>0</v>
      </c>
      <c r="AD665" s="1">
        <v>0</v>
      </c>
      <c r="AE665" s="1">
        <v>5.7529924839936901E-2</v>
      </c>
      <c r="AF665" s="1">
        <v>0</v>
      </c>
      <c r="AG665" s="1">
        <v>0</v>
      </c>
      <c r="AH665" s="1">
        <v>0</v>
      </c>
      <c r="AI665" s="1">
        <v>0</v>
      </c>
      <c r="AJ665" s="1">
        <v>3.6466549132411616</v>
      </c>
      <c r="AK665" s="1">
        <v>0.37858402152732673</v>
      </c>
      <c r="AL665" s="1">
        <v>0</v>
      </c>
      <c r="AM665" s="1">
        <v>0</v>
      </c>
      <c r="AN665" s="1">
        <v>1.1134824162568432E-2</v>
      </c>
      <c r="AO665" s="1">
        <v>0</v>
      </c>
      <c r="AP665" s="1">
        <v>0</v>
      </c>
      <c r="AQ665" s="1">
        <v>0</v>
      </c>
      <c r="AR665" s="1">
        <v>1.2990628189663171E-2</v>
      </c>
      <c r="AS665" s="1">
        <v>0</v>
      </c>
      <c r="AT665" s="1">
        <v>0</v>
      </c>
      <c r="AU665" s="1">
        <v>0</v>
      </c>
      <c r="AV665" s="1">
        <v>0.81098635984040091</v>
      </c>
      <c r="AW665" s="1">
        <v>5.5674120812842162E-3</v>
      </c>
      <c r="AX665" s="1">
        <v>0</v>
      </c>
      <c r="AY665" s="1">
        <v>2.7837060406421081E-2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7.423216108378955E-2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5.5674120812842162E-2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</row>
    <row r="666" spans="1:102" x14ac:dyDescent="0.15">
      <c r="A666" s="2" t="s">
        <v>674</v>
      </c>
      <c r="B666" s="1">
        <v>0</v>
      </c>
      <c r="C666" s="1">
        <v>6.8351764086361246</v>
      </c>
      <c r="D666" s="1">
        <v>38.375987361769354</v>
      </c>
      <c r="E666" s="1">
        <v>2.1442864665613479</v>
      </c>
      <c r="F666" s="1">
        <v>8.4254870984728815E-3</v>
      </c>
      <c r="G666" s="1">
        <v>19.589257503949447</v>
      </c>
      <c r="H666" s="1">
        <v>0</v>
      </c>
      <c r="I666" s="1">
        <v>2.5276461295418641E-2</v>
      </c>
      <c r="J666" s="1">
        <v>0.29067930489731436</v>
      </c>
      <c r="K666" s="1">
        <v>0.41284886782517116</v>
      </c>
      <c r="L666" s="1">
        <v>15.193259610321222</v>
      </c>
      <c r="M666" s="1">
        <v>0</v>
      </c>
      <c r="N666" s="1">
        <v>0</v>
      </c>
      <c r="O666" s="1">
        <v>0.28857293312269616</v>
      </c>
      <c r="P666" s="1">
        <v>0</v>
      </c>
      <c r="Q666" s="1">
        <v>15.684044233807267</v>
      </c>
      <c r="R666" s="1">
        <v>0</v>
      </c>
      <c r="S666" s="1">
        <v>7.5829383886255916E-2</v>
      </c>
      <c r="T666" s="1">
        <v>0.41495523959978931</v>
      </c>
      <c r="U666" s="1">
        <v>0</v>
      </c>
      <c r="V666" s="1">
        <v>0</v>
      </c>
      <c r="W666" s="1">
        <v>3.15955766192733E-2</v>
      </c>
      <c r="X666" s="1">
        <v>0</v>
      </c>
      <c r="Y666" s="1">
        <v>0</v>
      </c>
      <c r="Z666" s="1">
        <v>0.24644549763033177</v>
      </c>
      <c r="AA666" s="1">
        <v>0</v>
      </c>
      <c r="AB666" s="1">
        <v>0</v>
      </c>
      <c r="AC666" s="1">
        <v>0</v>
      </c>
      <c r="AD666" s="1">
        <v>0</v>
      </c>
      <c r="AE666" s="1">
        <v>2.1063717746182202E-2</v>
      </c>
      <c r="AF666" s="1">
        <v>0</v>
      </c>
      <c r="AG666" s="1">
        <v>3.3701948393891526E-2</v>
      </c>
      <c r="AH666" s="1">
        <v>0</v>
      </c>
      <c r="AI666" s="1">
        <v>0</v>
      </c>
      <c r="AJ666" s="1">
        <v>1.6850974196945763E-2</v>
      </c>
      <c r="AK666" s="1">
        <v>2.7382833070036861E-2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0.18536071616640337</v>
      </c>
      <c r="AW666" s="1">
        <v>0</v>
      </c>
      <c r="AX666" s="1">
        <v>8.4254870984728815E-3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9.057398630858346E-2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</row>
    <row r="667" spans="1:102" x14ac:dyDescent="0.15">
      <c r="A667" s="2" t="s">
        <v>675</v>
      </c>
      <c r="B667" s="1">
        <v>70.295202952029527</v>
      </c>
      <c r="C667" s="1">
        <v>10.932572962093259</v>
      </c>
      <c r="D667" s="1">
        <v>6.9070781616907082</v>
      </c>
      <c r="E667" s="1">
        <v>0.36900369003690037</v>
      </c>
      <c r="F667" s="1">
        <v>6.4206642066420665</v>
      </c>
      <c r="G667" s="1">
        <v>2.5360617242536061</v>
      </c>
      <c r="H667" s="1">
        <v>0</v>
      </c>
      <c r="I667" s="1">
        <v>0</v>
      </c>
      <c r="J667" s="1">
        <v>0</v>
      </c>
      <c r="K667" s="1">
        <v>5.0318685005031866E-2</v>
      </c>
      <c r="L667" s="1">
        <v>2.1704126132170414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0.10063737001006373</v>
      </c>
      <c r="T667" s="1">
        <v>0</v>
      </c>
      <c r="U667" s="1">
        <v>0</v>
      </c>
      <c r="V667" s="1">
        <v>0</v>
      </c>
      <c r="W667" s="1">
        <v>1.677289500167729E-2</v>
      </c>
      <c r="X667" s="1">
        <v>0</v>
      </c>
      <c r="Y667" s="1">
        <v>1.0063737001006373E-2</v>
      </c>
      <c r="Z667" s="1">
        <v>0.16101979201610198</v>
      </c>
      <c r="AA667" s="1">
        <v>0</v>
      </c>
      <c r="AB667" s="1">
        <v>0</v>
      </c>
      <c r="AC667" s="1">
        <v>0</v>
      </c>
      <c r="AD667" s="1">
        <v>0</v>
      </c>
      <c r="AE667" s="1">
        <v>3.0191211003019122E-2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</row>
    <row r="668" spans="1:102" x14ac:dyDescent="0.15">
      <c r="A668" s="2" t="s">
        <v>676</v>
      </c>
      <c r="B668" s="1">
        <v>55.591351660939296</v>
      </c>
      <c r="C668" s="1">
        <v>0.32216494845360821</v>
      </c>
      <c r="D668" s="1">
        <v>14.640607101947309</v>
      </c>
      <c r="E668" s="1">
        <v>0.75887743413516606</v>
      </c>
      <c r="F668" s="1">
        <v>1.8399198167239406</v>
      </c>
      <c r="G668" s="1">
        <v>0.27920962199312716</v>
      </c>
      <c r="H668" s="1">
        <v>0</v>
      </c>
      <c r="I668" s="1">
        <v>2.2265177548682704</v>
      </c>
      <c r="J668" s="1">
        <v>5.7273768613974804E-2</v>
      </c>
      <c r="K668" s="1">
        <v>12.986827033218788</v>
      </c>
      <c r="L668" s="1">
        <v>1.8399198167239406</v>
      </c>
      <c r="M668" s="1">
        <v>0</v>
      </c>
      <c r="N668" s="1">
        <v>0</v>
      </c>
      <c r="O668" s="1">
        <v>9.1280068728522323</v>
      </c>
      <c r="P668" s="1">
        <v>0</v>
      </c>
      <c r="Q668" s="1">
        <v>6.4432989690721643E-2</v>
      </c>
      <c r="R668" s="1">
        <v>0</v>
      </c>
      <c r="S668" s="1">
        <v>4.29553264604811E-2</v>
      </c>
      <c r="T668" s="1">
        <v>5.7273768613974804E-2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0.12886597938144329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3.5796105383734247E-2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</row>
    <row r="669" spans="1:102" x14ac:dyDescent="0.15">
      <c r="A669" s="2" t="s">
        <v>677</v>
      </c>
      <c r="B669" s="1">
        <v>43.47811345064931</v>
      </c>
      <c r="C669" s="1">
        <v>1.9496151629200149</v>
      </c>
      <c r="D669" s="1">
        <v>17.434645509103856</v>
      </c>
      <c r="E669" s="1">
        <v>1.1053470314989997</v>
      </c>
      <c r="F669" s="1">
        <v>3.2380564879801987</v>
      </c>
      <c r="G669" s="1">
        <v>0.80358051062964098</v>
      </c>
      <c r="H669" s="1">
        <v>0</v>
      </c>
      <c r="I669" s="1">
        <v>1.7088800732377174</v>
      </c>
      <c r="J669" s="1">
        <v>0.12884413250601839</v>
      </c>
      <c r="K669" s="1">
        <v>14.481402366663277</v>
      </c>
      <c r="L669" s="1">
        <v>3.0074933034957447</v>
      </c>
      <c r="M669" s="1">
        <v>0</v>
      </c>
      <c r="N669" s="1">
        <v>0</v>
      </c>
      <c r="O669" s="1">
        <v>12.023191943851083</v>
      </c>
      <c r="P669" s="1">
        <v>0</v>
      </c>
      <c r="Q669" s="1">
        <v>0.11528159224222696</v>
      </c>
      <c r="R669" s="1">
        <v>0</v>
      </c>
      <c r="S669" s="1">
        <v>0</v>
      </c>
      <c r="T669" s="1">
        <v>5.085952598921778E-2</v>
      </c>
      <c r="U669" s="1">
        <v>0</v>
      </c>
      <c r="V669" s="1">
        <v>0</v>
      </c>
      <c r="W669" s="1">
        <v>2.7125080527582817E-2</v>
      </c>
      <c r="X669" s="1">
        <v>0</v>
      </c>
      <c r="Y669" s="1">
        <v>2.0343810395687112E-2</v>
      </c>
      <c r="Z669" s="1">
        <v>0.11189095717627912</v>
      </c>
      <c r="AA669" s="1">
        <v>0</v>
      </c>
      <c r="AB669" s="1">
        <v>2.7125080527582817E-2</v>
      </c>
      <c r="AC669" s="1">
        <v>0</v>
      </c>
      <c r="AD669" s="1">
        <v>0</v>
      </c>
      <c r="AE669" s="1">
        <v>0</v>
      </c>
      <c r="AF669" s="1">
        <v>0</v>
      </c>
      <c r="AG669" s="1">
        <v>6.7812701318957043E-3</v>
      </c>
      <c r="AH669" s="1">
        <v>0</v>
      </c>
      <c r="AI669" s="1">
        <v>0</v>
      </c>
      <c r="AJ669" s="1">
        <v>0.28142271047367168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</row>
    <row r="670" spans="1:102" x14ac:dyDescent="0.15">
      <c r="A670" s="2" t="s">
        <v>678</v>
      </c>
      <c r="B670" s="1">
        <v>81.029628636546462</v>
      </c>
      <c r="C670" s="1">
        <v>0.22791258881887649</v>
      </c>
      <c r="D670" s="1">
        <v>7.5747419225097197</v>
      </c>
      <c r="E670" s="1">
        <v>0.30835232604906826</v>
      </c>
      <c r="F670" s="1">
        <v>2.2389060195736694</v>
      </c>
      <c r="G670" s="1">
        <v>0.16087947446038342</v>
      </c>
      <c r="H670" s="1">
        <v>0</v>
      </c>
      <c r="I670" s="1">
        <v>0.96527684676230052</v>
      </c>
      <c r="J670" s="1">
        <v>6.7033114358493101E-2</v>
      </c>
      <c r="K670" s="1">
        <v>4.2096795817133668</v>
      </c>
      <c r="L670" s="1">
        <v>0.28153908030567104</v>
      </c>
      <c r="M670" s="1">
        <v>2.6813245743397239E-2</v>
      </c>
      <c r="N670" s="1">
        <v>0</v>
      </c>
      <c r="O670" s="1">
        <v>1.3942887786566565</v>
      </c>
      <c r="P670" s="1">
        <v>0.24131921169057513</v>
      </c>
      <c r="Q670" s="1">
        <v>9.3846360101890333E-2</v>
      </c>
      <c r="R670" s="1">
        <v>0</v>
      </c>
      <c r="S670" s="1">
        <v>0.12065960584528757</v>
      </c>
      <c r="T670" s="1">
        <v>9.3846360101890333E-2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0.16087947446038342</v>
      </c>
      <c r="AA670" s="1">
        <v>0</v>
      </c>
      <c r="AB670" s="1">
        <v>0.54967153773964339</v>
      </c>
      <c r="AC670" s="1">
        <v>0</v>
      </c>
      <c r="AD670" s="1">
        <v>0</v>
      </c>
      <c r="AE670" s="1">
        <v>2.6813245743397239E-2</v>
      </c>
      <c r="AF670" s="1">
        <v>0</v>
      </c>
      <c r="AG670" s="1">
        <v>0.1340662287169862</v>
      </c>
      <c r="AH670" s="1">
        <v>0</v>
      </c>
      <c r="AI670" s="1">
        <v>0</v>
      </c>
      <c r="AJ670" s="1">
        <v>9.3846360101890333E-2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</row>
    <row r="671" spans="1:102" x14ac:dyDescent="0.15">
      <c r="A671" s="2" t="s">
        <v>679</v>
      </c>
      <c r="B671" s="1">
        <v>77.383497221034631</v>
      </c>
      <c r="C671" s="1">
        <v>2.7362120564343737</v>
      </c>
      <c r="D671" s="1">
        <v>10.488812882998433</v>
      </c>
      <c r="E671" s="1">
        <v>0.49878865612084933</v>
      </c>
      <c r="F671" s="1">
        <v>2.9642297278039047</v>
      </c>
      <c r="G671" s="1">
        <v>0</v>
      </c>
      <c r="H671" s="1">
        <v>0</v>
      </c>
      <c r="I671" s="1">
        <v>2.4084366538406723</v>
      </c>
      <c r="J671" s="1">
        <v>0</v>
      </c>
      <c r="K671" s="1">
        <v>1.5676214906655266</v>
      </c>
      <c r="L671" s="1">
        <v>0.82656405871455041</v>
      </c>
      <c r="M671" s="1">
        <v>4.2753313381787089E-2</v>
      </c>
      <c r="N671" s="1">
        <v>0</v>
      </c>
      <c r="O671" s="1">
        <v>0.19951546244833976</v>
      </c>
      <c r="P671" s="1">
        <v>0.7125552230297848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0.14251104460595695</v>
      </c>
      <c r="AC671" s="1">
        <v>0</v>
      </c>
      <c r="AD671" s="1">
        <v>0</v>
      </c>
      <c r="AE671" s="1">
        <v>2.8502208921191392E-2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</row>
    <row r="672" spans="1:102" x14ac:dyDescent="0.15">
      <c r="A672" s="2" t="s">
        <v>680</v>
      </c>
      <c r="B672" s="1">
        <v>40.156613238712836</v>
      </c>
      <c r="C672" s="1">
        <v>6.2400587299645167</v>
      </c>
      <c r="D672" s="1">
        <v>14.670255720053834</v>
      </c>
      <c r="E672" s="1">
        <v>0.55059341734981038</v>
      </c>
      <c r="F672" s="1">
        <v>11.941759451853665</v>
      </c>
      <c r="G672" s="1">
        <v>0</v>
      </c>
      <c r="H672" s="1">
        <v>0</v>
      </c>
      <c r="I672" s="1">
        <v>5.1633427138137771</v>
      </c>
      <c r="J672" s="1">
        <v>0</v>
      </c>
      <c r="K672" s="1">
        <v>9.0297320445368889</v>
      </c>
      <c r="L672" s="1">
        <v>5.2245197601859781</v>
      </c>
      <c r="M672" s="1">
        <v>0</v>
      </c>
      <c r="N672" s="1">
        <v>0</v>
      </c>
      <c r="O672" s="1">
        <v>0</v>
      </c>
      <c r="P672" s="1">
        <v>1.3336596109139851</v>
      </c>
      <c r="Q672" s="1">
        <v>0.46494555242872876</v>
      </c>
      <c r="R672" s="1">
        <v>0</v>
      </c>
      <c r="S672" s="1">
        <v>0</v>
      </c>
      <c r="T672" s="1">
        <v>8.5647864921081618E-2</v>
      </c>
      <c r="U672" s="1">
        <v>0</v>
      </c>
      <c r="V672" s="1">
        <v>4.2823932460540801</v>
      </c>
      <c r="W672" s="1">
        <v>0.1223540927444023</v>
      </c>
      <c r="X672" s="1">
        <v>0</v>
      </c>
      <c r="Y672" s="1">
        <v>0</v>
      </c>
      <c r="Z672" s="1">
        <v>2.447081854888046E-2</v>
      </c>
      <c r="AA672" s="1">
        <v>0</v>
      </c>
      <c r="AB672" s="1">
        <v>0.70965373791753339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</row>
    <row r="673" spans="1:102" x14ac:dyDescent="0.15">
      <c r="A673" s="2" t="s">
        <v>681</v>
      </c>
      <c r="B673" s="1">
        <v>19.987812309567339</v>
      </c>
      <c r="C673" s="1">
        <v>1.3650213284582573</v>
      </c>
      <c r="D673" s="1">
        <v>14.756246191346738</v>
      </c>
      <c r="E673" s="1">
        <v>0.15539305301645337</v>
      </c>
      <c r="F673" s="1">
        <v>7.754418037781841</v>
      </c>
      <c r="G673" s="1">
        <v>37.967702620353442</v>
      </c>
      <c r="H673" s="1">
        <v>0</v>
      </c>
      <c r="I673" s="1">
        <v>5.9993906154783669</v>
      </c>
      <c r="J673" s="1">
        <v>0.26812918951858622</v>
      </c>
      <c r="K673" s="1">
        <v>5.8897014015844</v>
      </c>
      <c r="L673" s="1">
        <v>4.0585009140767827</v>
      </c>
      <c r="M673" s="1">
        <v>2.4375380865326018E-2</v>
      </c>
      <c r="N673" s="1">
        <v>0</v>
      </c>
      <c r="O673" s="1">
        <v>0.27422303473491771</v>
      </c>
      <c r="P673" s="1">
        <v>0.44789762340036565</v>
      </c>
      <c r="Q673" s="1">
        <v>0.41133455210237657</v>
      </c>
      <c r="R673" s="1">
        <v>0</v>
      </c>
      <c r="S673" s="1">
        <v>3.9609993906154786E-2</v>
      </c>
      <c r="T673" s="1">
        <v>9.4454600853138324E-2</v>
      </c>
      <c r="U673" s="1">
        <v>0</v>
      </c>
      <c r="V673" s="1">
        <v>0.10664229128580134</v>
      </c>
      <c r="W673" s="1">
        <v>2.7422303473491772E-2</v>
      </c>
      <c r="X673" s="1">
        <v>0</v>
      </c>
      <c r="Y673" s="1">
        <v>1.2187690432663009E-2</v>
      </c>
      <c r="Z673" s="1">
        <v>0.10664229128580134</v>
      </c>
      <c r="AA673" s="1">
        <v>0</v>
      </c>
      <c r="AB673" s="1">
        <v>0.19804996953077392</v>
      </c>
      <c r="AC673" s="1">
        <v>0</v>
      </c>
      <c r="AD673" s="1">
        <v>0</v>
      </c>
      <c r="AE673" s="1">
        <v>0</v>
      </c>
      <c r="AF673" s="1">
        <v>0</v>
      </c>
      <c r="AG673" s="1">
        <v>1.2187690432663009E-2</v>
      </c>
      <c r="AH673" s="1">
        <v>0</v>
      </c>
      <c r="AI673" s="1">
        <v>0</v>
      </c>
      <c r="AJ673" s="1">
        <v>3.0469226081657527E-2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1.2187690432663009E-2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</row>
    <row r="674" spans="1:102" x14ac:dyDescent="0.15">
      <c r="A674" s="2" t="s">
        <v>682</v>
      </c>
      <c r="B674" s="1">
        <v>12.083071113908119</v>
      </c>
      <c r="C674" s="1">
        <v>7.3631214600377595</v>
      </c>
      <c r="D674" s="1">
        <v>42.972519404237467</v>
      </c>
      <c r="E674" s="1">
        <v>5.2443885043003985E-2</v>
      </c>
      <c r="F674" s="1">
        <v>13.876651982378855</v>
      </c>
      <c r="G674" s="1">
        <v>0.53492762743864064</v>
      </c>
      <c r="H674" s="1">
        <v>0</v>
      </c>
      <c r="I674" s="1">
        <v>6.7652611705475136</v>
      </c>
      <c r="J674" s="1">
        <v>1.5208726662471157</v>
      </c>
      <c r="K674" s="1">
        <v>9.2930564296203073</v>
      </c>
      <c r="L674" s="1">
        <v>1.0593664778686804</v>
      </c>
      <c r="M674" s="1">
        <v>0</v>
      </c>
      <c r="N674" s="1">
        <v>0</v>
      </c>
      <c r="O674" s="1">
        <v>0</v>
      </c>
      <c r="P674" s="1">
        <v>1.0698552548772813</v>
      </c>
      <c r="Q674" s="1">
        <v>1.2481644640234948</v>
      </c>
      <c r="R674" s="1">
        <v>0</v>
      </c>
      <c r="S674" s="1">
        <v>6.293266205160479E-2</v>
      </c>
      <c r="T674" s="1">
        <v>0.31466331025802391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0.36710719530102787</v>
      </c>
      <c r="AA674" s="1">
        <v>0</v>
      </c>
      <c r="AB674" s="1">
        <v>1.4159848961611077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</row>
    <row r="675" spans="1:102" x14ac:dyDescent="0.15">
      <c r="A675" s="2" t="s">
        <v>683</v>
      </c>
      <c r="B675" s="1">
        <v>6.8099402730375429</v>
      </c>
      <c r="C675" s="1">
        <v>0</v>
      </c>
      <c r="D675" s="1">
        <v>48.36284129692833</v>
      </c>
      <c r="E675" s="1">
        <v>0.13865187713310581</v>
      </c>
      <c r="F675" s="1">
        <v>32.636518771331055</v>
      </c>
      <c r="G675" s="1">
        <v>0.51727815699658697</v>
      </c>
      <c r="H675" s="1">
        <v>0</v>
      </c>
      <c r="I675" s="1">
        <v>0.31996587030716722</v>
      </c>
      <c r="J675" s="1">
        <v>1.599829351535836E-2</v>
      </c>
      <c r="K675" s="1">
        <v>10.244240614334471</v>
      </c>
      <c r="L675" s="1">
        <v>0.10132252559726962</v>
      </c>
      <c r="M675" s="1">
        <v>0</v>
      </c>
      <c r="N675" s="1">
        <v>0</v>
      </c>
      <c r="O675" s="1">
        <v>0</v>
      </c>
      <c r="P675" s="1">
        <v>0.10132252559726962</v>
      </c>
      <c r="Q675" s="1">
        <v>0.6186006825938567</v>
      </c>
      <c r="R675" s="1">
        <v>0</v>
      </c>
      <c r="S675" s="1">
        <v>0</v>
      </c>
      <c r="T675" s="1">
        <v>0.13331911262798635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</row>
    <row r="676" spans="1:102" x14ac:dyDescent="0.15">
      <c r="A676" s="2" t="s">
        <v>684</v>
      </c>
      <c r="B676" s="1">
        <v>35.384615384615387</v>
      </c>
      <c r="C676" s="1">
        <v>0.4239854633555421</v>
      </c>
      <c r="D676" s="1">
        <v>30.702604482132038</v>
      </c>
      <c r="E676" s="1">
        <v>1.8534221683827985</v>
      </c>
      <c r="F676" s="1">
        <v>16.347668079951543</v>
      </c>
      <c r="G676" s="1">
        <v>0.68443367655966081</v>
      </c>
      <c r="H676" s="1">
        <v>0</v>
      </c>
      <c r="I676" s="1">
        <v>1.0175651120533009</v>
      </c>
      <c r="J676" s="1">
        <v>0.99333737129012711</v>
      </c>
      <c r="K676" s="1">
        <v>8.0496668685645059</v>
      </c>
      <c r="L676" s="1">
        <v>0.64809206541490005</v>
      </c>
      <c r="M676" s="1">
        <v>1.2113870381586917E-2</v>
      </c>
      <c r="N676" s="1">
        <v>0</v>
      </c>
      <c r="O676" s="1">
        <v>0</v>
      </c>
      <c r="P676" s="1">
        <v>0.95699576014536647</v>
      </c>
      <c r="Q676" s="1">
        <v>2.1986674742580257</v>
      </c>
      <c r="R676" s="1">
        <v>0</v>
      </c>
      <c r="S676" s="1">
        <v>0</v>
      </c>
      <c r="T676" s="1">
        <v>0.23016353725015143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0.37552998182919445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0.1029678982434888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1.8170805572380377E-2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</row>
    <row r="677" spans="1:102" x14ac:dyDescent="0.15">
      <c r="A677" s="2" t="s">
        <v>685</v>
      </c>
      <c r="B677" s="1">
        <v>11.787829283234634</v>
      </c>
      <c r="C677" s="1">
        <v>2.1543802327955892</v>
      </c>
      <c r="D677" s="1">
        <v>31.784766183377577</v>
      </c>
      <c r="E677" s="1">
        <v>14.575250153154991</v>
      </c>
      <c r="F677" s="1">
        <v>11.604043291811312</v>
      </c>
      <c r="G677" s="1">
        <v>1.3018174392485196</v>
      </c>
      <c r="H677" s="1">
        <v>0</v>
      </c>
      <c r="I677" s="1">
        <v>4.5027567898713494</v>
      </c>
      <c r="J677" s="1">
        <v>0.34204615070451294</v>
      </c>
      <c r="K677" s="1">
        <v>11.956299775372676</v>
      </c>
      <c r="L677" s="1">
        <v>5.4625280784153567</v>
      </c>
      <c r="M677" s="1">
        <v>0</v>
      </c>
      <c r="N677" s="1">
        <v>0</v>
      </c>
      <c r="O677" s="1">
        <v>0</v>
      </c>
      <c r="P677" s="1">
        <v>0.42883397998774764</v>
      </c>
      <c r="Q677" s="1">
        <v>1.2813967735348173</v>
      </c>
      <c r="R677" s="1">
        <v>0</v>
      </c>
      <c r="S677" s="1">
        <v>0</v>
      </c>
      <c r="T677" s="1">
        <v>0.32673065141923624</v>
      </c>
      <c r="U677" s="1">
        <v>0</v>
      </c>
      <c r="V677" s="1">
        <v>6.1261997141106805E-2</v>
      </c>
      <c r="W677" s="1">
        <v>7.147232999795794E-2</v>
      </c>
      <c r="X677" s="1">
        <v>0</v>
      </c>
      <c r="Y677" s="1">
        <v>0</v>
      </c>
      <c r="Z677" s="1">
        <v>0</v>
      </c>
      <c r="AA677" s="1">
        <v>4.084133142740453E-2</v>
      </c>
      <c r="AB677" s="1">
        <v>2.0624872370839289</v>
      </c>
      <c r="AC677" s="1">
        <v>0</v>
      </c>
      <c r="AD677" s="1">
        <v>0</v>
      </c>
      <c r="AE677" s="1">
        <v>4.084133142740453E-2</v>
      </c>
      <c r="AF677" s="1">
        <v>0</v>
      </c>
      <c r="AG677" s="1">
        <v>0</v>
      </c>
      <c r="AH677" s="1">
        <v>0</v>
      </c>
      <c r="AI677" s="1">
        <v>0</v>
      </c>
      <c r="AJ677" s="1">
        <v>0.15315499285276701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6.1261997141106805E-2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</row>
    <row r="678" spans="1:102" x14ac:dyDescent="0.15">
      <c r="A678" s="2" t="s">
        <v>686</v>
      </c>
      <c r="B678" s="1">
        <v>25.914117764272191</v>
      </c>
      <c r="C678" s="1">
        <v>0.18929959151140779</v>
      </c>
      <c r="D678" s="1">
        <v>39.444056989140179</v>
      </c>
      <c r="E678" s="1">
        <v>2.1221480522068346</v>
      </c>
      <c r="F678" s="1">
        <v>0.83690345720832915</v>
      </c>
      <c r="G678" s="1">
        <v>0.98635050313838801</v>
      </c>
      <c r="H678" s="1">
        <v>0</v>
      </c>
      <c r="I678" s="1">
        <v>14.157616817774235</v>
      </c>
      <c r="J678" s="1">
        <v>5.977881837202351</v>
      </c>
      <c r="K678" s="1">
        <v>0.46826741058085081</v>
      </c>
      <c r="L678" s="1">
        <v>0.43837800139483912</v>
      </c>
      <c r="M678" s="1">
        <v>5.409983062668128</v>
      </c>
      <c r="N678" s="1">
        <v>0</v>
      </c>
      <c r="O678" s="1">
        <v>0</v>
      </c>
      <c r="P678" s="1">
        <v>0.94649795755703903</v>
      </c>
      <c r="Q678" s="1">
        <v>0.6874564112782704</v>
      </c>
      <c r="R678" s="1">
        <v>0</v>
      </c>
      <c r="S678" s="1">
        <v>0</v>
      </c>
      <c r="T678" s="1">
        <v>0.29889409186011756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6.9741954767360767E-2</v>
      </c>
      <c r="AA678" s="1">
        <v>1.5442861412772739</v>
      </c>
      <c r="AB678" s="1">
        <v>0.48819368337152541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1.9926272790674503E-2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</row>
    <row r="679" spans="1:102" x14ac:dyDescent="0.15">
      <c r="A679" s="2" t="s">
        <v>687</v>
      </c>
      <c r="B679" s="1">
        <v>16.808519220684925</v>
      </c>
      <c r="C679" s="1">
        <v>0.21782098342140294</v>
      </c>
      <c r="D679" s="1">
        <v>44.092614255173245</v>
      </c>
      <c r="E679" s="1">
        <v>2.1862772780444519</v>
      </c>
      <c r="F679" s="1">
        <v>8.9709975394296322</v>
      </c>
      <c r="G679" s="1">
        <v>6.0505828728167482E-2</v>
      </c>
      <c r="H679" s="1">
        <v>0</v>
      </c>
      <c r="I679" s="1">
        <v>4.3039812835303133</v>
      </c>
      <c r="J679" s="1">
        <v>0.61312573111209712</v>
      </c>
      <c r="K679" s="1">
        <v>13.888104554072042</v>
      </c>
      <c r="L679" s="1">
        <v>0.65346295026420875</v>
      </c>
      <c r="M679" s="1">
        <v>4.340284780767214</v>
      </c>
      <c r="N679" s="1">
        <v>0</v>
      </c>
      <c r="O679" s="1">
        <v>0</v>
      </c>
      <c r="P679" s="1">
        <v>0.31059658747125973</v>
      </c>
      <c r="Q679" s="1">
        <v>0.10487676979549029</v>
      </c>
      <c r="R679" s="1">
        <v>0</v>
      </c>
      <c r="S679" s="1">
        <v>0.12504537937154614</v>
      </c>
      <c r="T679" s="1">
        <v>6.8573272558589804E-2</v>
      </c>
      <c r="U679" s="1">
        <v>0</v>
      </c>
      <c r="V679" s="1">
        <v>2.8236053406478154E-2</v>
      </c>
      <c r="W679" s="1">
        <v>1.2101165745633496E-2</v>
      </c>
      <c r="X679" s="1">
        <v>0</v>
      </c>
      <c r="Y679" s="1">
        <v>0</v>
      </c>
      <c r="Z679" s="1">
        <v>0.37916986002984954</v>
      </c>
      <c r="AA679" s="1">
        <v>0</v>
      </c>
      <c r="AB679" s="1">
        <v>1.8756806905731918</v>
      </c>
      <c r="AC679" s="1">
        <v>0</v>
      </c>
      <c r="AD679" s="1">
        <v>0.90355370900730092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4.4370941067322818E-2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1.2101165745633496E-2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</row>
    <row r="680" spans="1:102" x14ac:dyDescent="0.15">
      <c r="A680" s="2" t="s">
        <v>688</v>
      </c>
      <c r="B680" s="1">
        <v>35.449238217286059</v>
      </c>
      <c r="C680" s="1">
        <v>0.62651288623095547</v>
      </c>
      <c r="D680" s="1">
        <v>28.033603872988749</v>
      </c>
      <c r="E680" s="1">
        <v>3.471450946888794</v>
      </c>
      <c r="F680" s="1">
        <v>10.11818311262993</v>
      </c>
      <c r="G680" s="1">
        <v>0.11675921970667805</v>
      </c>
      <c r="H680" s="1">
        <v>0</v>
      </c>
      <c r="I680" s="1">
        <v>5.5645735440694857</v>
      </c>
      <c r="J680" s="1">
        <v>0.10821586216716503</v>
      </c>
      <c r="K680" s="1">
        <v>8.3297736010252024</v>
      </c>
      <c r="L680" s="1">
        <v>0.59518724191940764</v>
      </c>
      <c r="M680" s="1">
        <v>2.6997009824861173</v>
      </c>
      <c r="N680" s="1">
        <v>0</v>
      </c>
      <c r="O680" s="1">
        <v>0</v>
      </c>
      <c r="P680" s="1">
        <v>0.66068631638900754</v>
      </c>
      <c r="Q680" s="1">
        <v>0.25630072618539085</v>
      </c>
      <c r="R680" s="1">
        <v>0</v>
      </c>
      <c r="S680" s="1">
        <v>1.751388295600171</v>
      </c>
      <c r="T680" s="1">
        <v>0.18225829417627795</v>
      </c>
      <c r="U680" s="1">
        <v>9.6824718781147651E-2</v>
      </c>
      <c r="V680" s="1">
        <v>0</v>
      </c>
      <c r="W680" s="1">
        <v>0</v>
      </c>
      <c r="X680" s="1">
        <v>0</v>
      </c>
      <c r="Y680" s="1">
        <v>8.5433575395130277E-3</v>
      </c>
      <c r="Z680" s="1">
        <v>0.49836252313826002</v>
      </c>
      <c r="AA680" s="1">
        <v>0</v>
      </c>
      <c r="AB680" s="1">
        <v>0.7689021785561726</v>
      </c>
      <c r="AC680" s="1">
        <v>0</v>
      </c>
      <c r="AD680" s="1">
        <v>3.9869001851060799E-2</v>
      </c>
      <c r="AE680" s="1">
        <v>0</v>
      </c>
      <c r="AF680" s="1">
        <v>0</v>
      </c>
      <c r="AG680" s="1">
        <v>1.1391143386017372E-2</v>
      </c>
      <c r="AH680" s="1">
        <v>0</v>
      </c>
      <c r="AI680" s="1">
        <v>0</v>
      </c>
      <c r="AJ680" s="1">
        <v>0.60088281361241636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5.695571693008686E-3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5.695571693008686E-3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</row>
    <row r="681" spans="1:102" x14ac:dyDescent="0.15">
      <c r="A681" s="2" t="s">
        <v>689</v>
      </c>
      <c r="B681" s="1">
        <v>25.579556412729026</v>
      </c>
      <c r="C681" s="1">
        <v>1.930568948891032</v>
      </c>
      <c r="D681" s="1">
        <v>37.82063645130183</v>
      </c>
      <c r="E681" s="1">
        <v>2.9681774349083896</v>
      </c>
      <c r="F681" s="1">
        <v>4.45708775313404</v>
      </c>
      <c r="G681" s="1">
        <v>8.2931533269045329E-2</v>
      </c>
      <c r="H681" s="1">
        <v>0</v>
      </c>
      <c r="I681" s="1">
        <v>4.3317261330761809</v>
      </c>
      <c r="J681" s="1">
        <v>0.19093539054966249</v>
      </c>
      <c r="K681" s="1">
        <v>12.433944069431051</v>
      </c>
      <c r="L681" s="1">
        <v>0.43972999035679849</v>
      </c>
      <c r="M681" s="1">
        <v>6.8852459016393448</v>
      </c>
      <c r="N681" s="1">
        <v>0</v>
      </c>
      <c r="O681" s="1">
        <v>0</v>
      </c>
      <c r="P681" s="1">
        <v>0.33751205400192863</v>
      </c>
      <c r="Q681" s="1">
        <v>9.643201542912247E-2</v>
      </c>
      <c r="R681" s="1">
        <v>0</v>
      </c>
      <c r="S681" s="1">
        <v>5.7859209257473482E-2</v>
      </c>
      <c r="T681" s="1">
        <v>0.12150433944069432</v>
      </c>
      <c r="U681" s="1">
        <v>1.3500482160077145E-2</v>
      </c>
      <c r="V681" s="1">
        <v>4.4358727097396342E-2</v>
      </c>
      <c r="W681" s="1">
        <v>0</v>
      </c>
      <c r="X681" s="1">
        <v>0</v>
      </c>
      <c r="Y681" s="1">
        <v>0</v>
      </c>
      <c r="Z681" s="1">
        <v>0.27000964320154291</v>
      </c>
      <c r="AA681" s="1">
        <v>0</v>
      </c>
      <c r="AB681" s="1">
        <v>1.5294117647058825</v>
      </c>
      <c r="AC681" s="1">
        <v>0</v>
      </c>
      <c r="AD681" s="1">
        <v>0.32594021215043395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2.8929604628736741E-2</v>
      </c>
      <c r="AK681" s="1">
        <v>2.3143683702989391E-2</v>
      </c>
      <c r="AL681" s="1">
        <v>0</v>
      </c>
      <c r="AM681" s="1">
        <v>0</v>
      </c>
      <c r="AN681" s="1">
        <v>1.3500482160077145E-2</v>
      </c>
      <c r="AO681" s="1">
        <v>0</v>
      </c>
      <c r="AP681" s="1">
        <v>0</v>
      </c>
      <c r="AQ681" s="1">
        <v>0</v>
      </c>
      <c r="AR681" s="1">
        <v>1.7357762777242044E-2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</row>
    <row r="682" spans="1:102" x14ac:dyDescent="0.15">
      <c r="A682" s="2" t="s">
        <v>690</v>
      </c>
      <c r="B682" s="1">
        <v>26.220076709429968</v>
      </c>
      <c r="C682" s="1">
        <v>0.57532072477185559</v>
      </c>
      <c r="D682" s="1">
        <v>36.761010448353396</v>
      </c>
      <c r="E682" s="1">
        <v>5.911916413172861</v>
      </c>
      <c r="F682" s="1">
        <v>2.5988625843142441</v>
      </c>
      <c r="G682" s="1">
        <v>9.9193228408940612E-2</v>
      </c>
      <c r="H682" s="1">
        <v>0</v>
      </c>
      <c r="I682" s="1">
        <v>8.4314244147599524</v>
      </c>
      <c r="J682" s="1">
        <v>1.0845126306044175</v>
      </c>
      <c r="K682" s="1">
        <v>5.8127231847639207</v>
      </c>
      <c r="L682" s="1">
        <v>0</v>
      </c>
      <c r="M682" s="1">
        <v>6.0243354053696603</v>
      </c>
      <c r="N682" s="1">
        <v>0</v>
      </c>
      <c r="O682" s="1">
        <v>9.9193228408940612E-2</v>
      </c>
      <c r="P682" s="1">
        <v>0.23145086628752809</v>
      </c>
      <c r="Q682" s="1">
        <v>0.11903187409072874</v>
      </c>
      <c r="R682" s="1">
        <v>0</v>
      </c>
      <c r="S682" s="1">
        <v>0</v>
      </c>
      <c r="T682" s="1">
        <v>0.17193492924216372</v>
      </c>
      <c r="U682" s="1">
        <v>5.0522417669620419</v>
      </c>
      <c r="V682" s="1">
        <v>0</v>
      </c>
      <c r="W682" s="1">
        <v>0</v>
      </c>
      <c r="X682" s="1">
        <v>0</v>
      </c>
      <c r="Y682" s="1">
        <v>0</v>
      </c>
      <c r="Z682" s="1">
        <v>0.10580611030286999</v>
      </c>
      <c r="AA682" s="1">
        <v>0</v>
      </c>
      <c r="AB682" s="1">
        <v>0.32403121280253938</v>
      </c>
      <c r="AC682" s="1">
        <v>0</v>
      </c>
      <c r="AD682" s="1">
        <v>0.27774103954503371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6.6128818939293746E-2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3.3064409469646873E-2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</row>
    <row r="683" spans="1:102" x14ac:dyDescent="0.15">
      <c r="A683" s="2" t="s">
        <v>691</v>
      </c>
      <c r="B683" s="1">
        <v>41.170839469808541</v>
      </c>
      <c r="C683" s="1">
        <v>5.8910162002945507E-2</v>
      </c>
      <c r="D683" s="1">
        <v>30.93519882179676</v>
      </c>
      <c r="E683" s="1">
        <v>8.7481590574374071</v>
      </c>
      <c r="F683" s="1">
        <v>0</v>
      </c>
      <c r="G683" s="1">
        <v>0.15463917525773196</v>
      </c>
      <c r="H683" s="1">
        <v>0</v>
      </c>
      <c r="I683" s="1">
        <v>3.5567010309278349</v>
      </c>
      <c r="J683" s="1">
        <v>1.4948453608247423</v>
      </c>
      <c r="K683" s="1">
        <v>3.9543446244477169</v>
      </c>
      <c r="L683" s="1">
        <v>0</v>
      </c>
      <c r="M683" s="1">
        <v>8.5567010309278349</v>
      </c>
      <c r="N683" s="1">
        <v>0</v>
      </c>
      <c r="O683" s="1">
        <v>0</v>
      </c>
      <c r="P683" s="1">
        <v>0.19145802650957289</v>
      </c>
      <c r="Q683" s="1">
        <v>9.5729013254786444E-2</v>
      </c>
      <c r="R683" s="1">
        <v>0</v>
      </c>
      <c r="S683" s="1">
        <v>8.1001472754050077E-2</v>
      </c>
      <c r="T683" s="1">
        <v>0.19882179675994108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8.1001472754050077E-2</v>
      </c>
      <c r="AA683" s="1">
        <v>0.31664212076583209</v>
      </c>
      <c r="AB683" s="1">
        <v>0</v>
      </c>
      <c r="AC683" s="1">
        <v>5.1546391752577324E-2</v>
      </c>
      <c r="AD683" s="1">
        <v>0.35346097201767307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</row>
    <row r="684" spans="1:102" x14ac:dyDescent="0.15">
      <c r="A684" s="2" t="s">
        <v>692</v>
      </c>
      <c r="B684" s="1">
        <v>31.31165509682134</v>
      </c>
      <c r="C684" s="1">
        <v>0</v>
      </c>
      <c r="D684" s="1">
        <v>32.444282060650345</v>
      </c>
      <c r="E684" s="1">
        <v>4.7223237120935329</v>
      </c>
      <c r="F684" s="1">
        <v>5.4804530507855317E-2</v>
      </c>
      <c r="G684" s="1">
        <v>0.17354767994154183</v>
      </c>
      <c r="H684" s="1">
        <v>0</v>
      </c>
      <c r="I684" s="1">
        <v>10.960906101571064</v>
      </c>
      <c r="J684" s="1">
        <v>2.2469857508220681</v>
      </c>
      <c r="K684" s="1">
        <v>1.7537449762513702</v>
      </c>
      <c r="L684" s="1">
        <v>0</v>
      </c>
      <c r="M684" s="1">
        <v>12.769455608330288</v>
      </c>
      <c r="N684" s="1">
        <v>0</v>
      </c>
      <c r="O684" s="1">
        <v>1.7446108878333941</v>
      </c>
      <c r="P684" s="1">
        <v>6.3938618925831206E-2</v>
      </c>
      <c r="Q684" s="1">
        <v>0.4475703324808184</v>
      </c>
      <c r="R684" s="1">
        <v>0</v>
      </c>
      <c r="S684" s="1">
        <v>0</v>
      </c>
      <c r="T684" s="1">
        <v>0.15527950310559005</v>
      </c>
      <c r="U684" s="1">
        <v>2.7402265253927659E-2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1.123492875411034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</row>
    <row r="685" spans="1:102" x14ac:dyDescent="0.15">
      <c r="A685" s="2" t="s">
        <v>693</v>
      </c>
      <c r="B685" s="1">
        <v>19.506449803701624</v>
      </c>
      <c r="C685" s="1">
        <v>9.5344924284913063E-2</v>
      </c>
      <c r="D685" s="1">
        <v>38.480089736399329</v>
      </c>
      <c r="E685" s="1">
        <v>1.340437464946719</v>
      </c>
      <c r="F685" s="1">
        <v>0.2243409983174425</v>
      </c>
      <c r="G685" s="1">
        <v>0.11217049915872125</v>
      </c>
      <c r="H685" s="1">
        <v>0</v>
      </c>
      <c r="I685" s="1">
        <v>4.5036455412226584</v>
      </c>
      <c r="J685" s="1">
        <v>0.84127874369040945</v>
      </c>
      <c r="K685" s="1">
        <v>23.353897924845764</v>
      </c>
      <c r="L685" s="1">
        <v>1.2226584408300618</v>
      </c>
      <c r="M685" s="1">
        <v>5.4739203589455974</v>
      </c>
      <c r="N685" s="1">
        <v>7.2910824453168821E-2</v>
      </c>
      <c r="O685" s="1">
        <v>2.8042624789680313E-2</v>
      </c>
      <c r="P685" s="1">
        <v>0.23555804823331464</v>
      </c>
      <c r="Q685" s="1">
        <v>0.12899607403252944</v>
      </c>
      <c r="R685" s="1">
        <v>0</v>
      </c>
      <c r="S685" s="1">
        <v>0.15143017386427371</v>
      </c>
      <c r="T685" s="1">
        <v>0.14021312394840157</v>
      </c>
      <c r="U685" s="1">
        <v>0.7291082445316881</v>
      </c>
      <c r="V685" s="1">
        <v>0</v>
      </c>
      <c r="W685" s="1">
        <v>1.6825574873808188E-2</v>
      </c>
      <c r="X685" s="1">
        <v>0</v>
      </c>
      <c r="Y685" s="1">
        <v>0</v>
      </c>
      <c r="Z685" s="1">
        <v>0.39820527201346045</v>
      </c>
      <c r="AA685" s="1">
        <v>0</v>
      </c>
      <c r="AB685" s="1">
        <v>0.91979809310151428</v>
      </c>
      <c r="AC685" s="1">
        <v>1.0544026920919798</v>
      </c>
      <c r="AD685" s="1">
        <v>0.86371284352215372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8.4127874369040942E-2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2.2434099831744249E-2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</row>
    <row r="686" spans="1:102" x14ac:dyDescent="0.15">
      <c r="A686" s="2" t="s">
        <v>694</v>
      </c>
      <c r="B686" s="1">
        <v>16.818297331639137</v>
      </c>
      <c r="C686" s="1">
        <v>9.148665819567979E-2</v>
      </c>
      <c r="D686" s="1">
        <v>47.003811944091488</v>
      </c>
      <c r="E686" s="1">
        <v>0.63532401524777637</v>
      </c>
      <c r="F686" s="1">
        <v>0.57941550190597202</v>
      </c>
      <c r="G686" s="1">
        <v>0.14739517153748413</v>
      </c>
      <c r="H686" s="1">
        <v>0</v>
      </c>
      <c r="I686" s="1">
        <v>7.0698856416772555</v>
      </c>
      <c r="J686" s="1">
        <v>1.0571791613722998</v>
      </c>
      <c r="K686" s="1">
        <v>10.45997458703939</v>
      </c>
      <c r="L686" s="1">
        <v>1.2909783989834815</v>
      </c>
      <c r="M686" s="1">
        <v>6.9529860228716638</v>
      </c>
      <c r="N686" s="1">
        <v>1.5247776365946632E-2</v>
      </c>
      <c r="O686" s="1">
        <v>0.91994917407878019</v>
      </c>
      <c r="P686" s="1">
        <v>0.60991105463786532</v>
      </c>
      <c r="Q686" s="1">
        <v>0.47268106734434562</v>
      </c>
      <c r="R686" s="1">
        <v>0</v>
      </c>
      <c r="S686" s="1">
        <v>1.3773824650571791</v>
      </c>
      <c r="T686" s="1">
        <v>0.27954256670902161</v>
      </c>
      <c r="U686" s="1">
        <v>0.20838627700127066</v>
      </c>
      <c r="V686" s="1">
        <v>0</v>
      </c>
      <c r="W686" s="1">
        <v>7.6238881829733166E-2</v>
      </c>
      <c r="X686" s="1">
        <v>0</v>
      </c>
      <c r="Y686" s="1">
        <v>0</v>
      </c>
      <c r="Z686" s="1">
        <v>0.29987293519695046</v>
      </c>
      <c r="AA686" s="1">
        <v>0.75222363405336723</v>
      </c>
      <c r="AB686" s="1">
        <v>9.148665819567979E-2</v>
      </c>
      <c r="AC686" s="1">
        <v>0.52350698856416777</v>
      </c>
      <c r="AD686" s="1">
        <v>0.36594663278271916</v>
      </c>
      <c r="AE686" s="1">
        <v>0</v>
      </c>
      <c r="AF686" s="1">
        <v>1.3468869123252858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0.53367217280813217</v>
      </c>
      <c r="AP686" s="1">
        <v>0</v>
      </c>
      <c r="AQ686" s="1">
        <v>0</v>
      </c>
      <c r="AR686" s="1">
        <v>0</v>
      </c>
      <c r="AS686" s="1">
        <v>0</v>
      </c>
      <c r="AT686" s="1">
        <v>2.0330368487928845E-2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</row>
    <row r="687" spans="1:102" x14ac:dyDescent="0.15">
      <c r="A687" s="2" t="s">
        <v>695</v>
      </c>
      <c r="B687" s="1">
        <v>75.708860759493675</v>
      </c>
      <c r="C687" s="1">
        <v>0.39240506329113928</v>
      </c>
      <c r="D687" s="1">
        <v>8.3881856540084385</v>
      </c>
      <c r="E687" s="1">
        <v>0.37130801687763715</v>
      </c>
      <c r="F687" s="1">
        <v>4.6919831223628696</v>
      </c>
      <c r="G687" s="1">
        <v>0.67932489451476796</v>
      </c>
      <c r="H687" s="1">
        <v>0</v>
      </c>
      <c r="I687" s="1">
        <v>0.32911392405063289</v>
      </c>
      <c r="J687" s="1">
        <v>0</v>
      </c>
      <c r="K687" s="1">
        <v>3.7848101265822782</v>
      </c>
      <c r="L687" s="1">
        <v>1.3544303797468353</v>
      </c>
      <c r="M687" s="1">
        <v>1.1476793248945147</v>
      </c>
      <c r="N687" s="1">
        <v>0.30379746835443039</v>
      </c>
      <c r="O687" s="1">
        <v>0.37552742616033757</v>
      </c>
      <c r="P687" s="1">
        <v>4.2194092827004218E-2</v>
      </c>
      <c r="Q687" s="1">
        <v>0</v>
      </c>
      <c r="R687" s="1">
        <v>0</v>
      </c>
      <c r="S687" s="1">
        <v>1.6877637130801686E-2</v>
      </c>
      <c r="T687" s="1">
        <v>1.6877637130801686E-2</v>
      </c>
      <c r="U687" s="1">
        <v>1.5949367088607596</v>
      </c>
      <c r="V687" s="1">
        <v>3.3755274261603373E-2</v>
      </c>
      <c r="W687" s="1">
        <v>2.5316455696202535E-2</v>
      </c>
      <c r="X687" s="1">
        <v>0</v>
      </c>
      <c r="Y687" s="1">
        <v>0</v>
      </c>
      <c r="Z687" s="1">
        <v>1.6877637130801686E-2</v>
      </c>
      <c r="AA687" s="1">
        <v>0.33755274261603374</v>
      </c>
      <c r="AB687" s="1">
        <v>0.2573839662447257</v>
      </c>
      <c r="AC687" s="1">
        <v>0.13080168776371309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</row>
    <row r="688" spans="1:102" x14ac:dyDescent="0.15">
      <c r="A688" s="2" t="s">
        <v>696</v>
      </c>
      <c r="B688" s="1">
        <v>17.515583989501312</v>
      </c>
      <c r="C688" s="1">
        <v>5.3313648293963255E-2</v>
      </c>
      <c r="D688" s="1">
        <v>39.312664041994751</v>
      </c>
      <c r="E688" s="1">
        <v>6.3607283464566926</v>
      </c>
      <c r="F688" s="1">
        <v>1.4476706036745406</v>
      </c>
      <c r="G688" s="1">
        <v>2.8994422572178475</v>
      </c>
      <c r="H688" s="1">
        <v>0</v>
      </c>
      <c r="I688" s="1">
        <v>7.1522309711286089</v>
      </c>
      <c r="J688" s="1">
        <v>1.3328412073490814</v>
      </c>
      <c r="K688" s="1">
        <v>7.7714895013123355</v>
      </c>
      <c r="L688" s="1">
        <v>0.93914041994750652</v>
      </c>
      <c r="M688" s="1">
        <v>5.1222112860892386</v>
      </c>
      <c r="N688" s="1">
        <v>0.21735564304461943</v>
      </c>
      <c r="O688" s="1">
        <v>0.85301837270341208</v>
      </c>
      <c r="P688" s="1">
        <v>0.15994094488188976</v>
      </c>
      <c r="Q688" s="1">
        <v>1.0047572178477691</v>
      </c>
      <c r="R688" s="1">
        <v>0</v>
      </c>
      <c r="S688" s="1">
        <v>8.2020997375328086E-2</v>
      </c>
      <c r="T688" s="1">
        <v>3.6909448818897635E-2</v>
      </c>
      <c r="U688" s="1">
        <v>4.8597440944881889</v>
      </c>
      <c r="V688" s="1">
        <v>0.54954068241469822</v>
      </c>
      <c r="W688" s="1">
        <v>4.9212598425196846E-2</v>
      </c>
      <c r="X688" s="1">
        <v>0</v>
      </c>
      <c r="Y688" s="1">
        <v>0</v>
      </c>
      <c r="Z688" s="1">
        <v>0.22145669291338582</v>
      </c>
      <c r="AA688" s="1">
        <v>0</v>
      </c>
      <c r="AB688" s="1">
        <v>8.6122047244094488E-2</v>
      </c>
      <c r="AC688" s="1">
        <v>0.95554461942257207</v>
      </c>
      <c r="AD688" s="1">
        <v>0.33218503937007876</v>
      </c>
      <c r="AE688" s="1">
        <v>0</v>
      </c>
      <c r="AF688" s="1">
        <v>0.63566272965879267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1.6404199475065617E-2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2.0505249343832022E-2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1.2303149606299212E-2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</row>
    <row r="689" spans="1:102" x14ac:dyDescent="0.15">
      <c r="A689" s="2" t="s">
        <v>697</v>
      </c>
      <c r="B689" s="1">
        <v>13.278202527695429</v>
      </c>
      <c r="C689" s="1">
        <v>0</v>
      </c>
      <c r="D689" s="1">
        <v>44.484318926509594</v>
      </c>
      <c r="E689" s="1">
        <v>0.65532844437509752</v>
      </c>
      <c r="F689" s="1">
        <v>5.2894367295990019</v>
      </c>
      <c r="G689" s="1">
        <v>1.1546263067561242</v>
      </c>
      <c r="H689" s="1">
        <v>0</v>
      </c>
      <c r="I689" s="1">
        <v>4.1036043064440628</v>
      </c>
      <c r="J689" s="1">
        <v>7.8015290997035414E-2</v>
      </c>
      <c r="K689" s="1">
        <v>17.896707754719927</v>
      </c>
      <c r="L689" s="1">
        <v>0.74894679357154004</v>
      </c>
      <c r="M689" s="1">
        <v>3.1518177562802308</v>
      </c>
      <c r="N689" s="1">
        <v>0.43688562958339833</v>
      </c>
      <c r="O689" s="1">
        <v>0</v>
      </c>
      <c r="P689" s="1">
        <v>0.5149009205804338</v>
      </c>
      <c r="Q689" s="1">
        <v>0.99859572476205338</v>
      </c>
      <c r="R689" s="1">
        <v>0</v>
      </c>
      <c r="S689" s="1">
        <v>0.92058043376501797</v>
      </c>
      <c r="T689" s="1">
        <v>0.10922140739584958</v>
      </c>
      <c r="U689" s="1">
        <v>2.1064128569199565</v>
      </c>
      <c r="V689" s="1">
        <v>0</v>
      </c>
      <c r="W689" s="1">
        <v>0</v>
      </c>
      <c r="X689" s="1">
        <v>0</v>
      </c>
      <c r="Y689" s="1">
        <v>0</v>
      </c>
      <c r="Z689" s="1">
        <v>0.79575596816976124</v>
      </c>
      <c r="AA689" s="1">
        <v>0</v>
      </c>
      <c r="AB689" s="1">
        <v>0.17163364019347793</v>
      </c>
      <c r="AC689" s="1">
        <v>1.2014354813543455</v>
      </c>
      <c r="AD689" s="1">
        <v>0.73334373537213293</v>
      </c>
      <c r="AE689" s="1">
        <v>0</v>
      </c>
      <c r="AF689" s="1">
        <v>1.0454048993602745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9.3618349196442505E-2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3.1206116398814168E-2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</row>
    <row r="690" spans="1:102" x14ac:dyDescent="0.15">
      <c r="A690" s="2" t="s">
        <v>698</v>
      </c>
      <c r="B690" s="1">
        <v>63.6875</v>
      </c>
      <c r="C690" s="1">
        <v>0.14583333333333334</v>
      </c>
      <c r="D690" s="1">
        <v>10.510416666666666</v>
      </c>
      <c r="E690" s="1">
        <v>2.1458333333333335</v>
      </c>
      <c r="F690" s="1">
        <v>1.375</v>
      </c>
      <c r="G690" s="1">
        <v>0.33333333333333337</v>
      </c>
      <c r="H690" s="1">
        <v>0</v>
      </c>
      <c r="I690" s="1">
        <v>2.5625</v>
      </c>
      <c r="J690" s="1">
        <v>0.48958333333333337</v>
      </c>
      <c r="K690" s="1">
        <v>3.6354166666666665</v>
      </c>
      <c r="L690" s="1">
        <v>8.3333333333333343E-2</v>
      </c>
      <c r="M690" s="1">
        <v>8.3645833333333339</v>
      </c>
      <c r="N690" s="1">
        <v>0.14583333333333334</v>
      </c>
      <c r="O690" s="1">
        <v>3.25</v>
      </c>
      <c r="P690" s="1">
        <v>0.52083333333333326</v>
      </c>
      <c r="Q690" s="1">
        <v>0.30208333333333331</v>
      </c>
      <c r="R690" s="1">
        <v>0</v>
      </c>
      <c r="S690" s="1">
        <v>0.6875</v>
      </c>
      <c r="T690" s="1">
        <v>0.1875</v>
      </c>
      <c r="U690" s="1">
        <v>5.2083333333333336E-2</v>
      </c>
      <c r="V690" s="1">
        <v>0</v>
      </c>
      <c r="W690" s="1">
        <v>0</v>
      </c>
      <c r="X690" s="1">
        <v>0</v>
      </c>
      <c r="Y690" s="1">
        <v>0</v>
      </c>
      <c r="Z690" s="1">
        <v>0.66666666666666674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0.45833333333333331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0.375</v>
      </c>
      <c r="AP690" s="1">
        <v>0</v>
      </c>
      <c r="AQ690" s="1">
        <v>0</v>
      </c>
      <c r="AR690" s="1">
        <v>0</v>
      </c>
      <c r="AS690" s="1">
        <v>0</v>
      </c>
      <c r="AT690" s="1">
        <v>2.0833333333333336E-2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</row>
    <row r="691" spans="1:102" x14ac:dyDescent="0.15">
      <c r="A691" s="2" t="s">
        <v>699</v>
      </c>
      <c r="B691" s="1">
        <v>37.330901352789176</v>
      </c>
      <c r="C691" s="1">
        <v>0.48639610883112933</v>
      </c>
      <c r="D691" s="1">
        <v>32.907736738106095</v>
      </c>
      <c r="E691" s="1">
        <v>11.87110503115975</v>
      </c>
      <c r="F691" s="1">
        <v>0.41039671682626538</v>
      </c>
      <c r="G691" s="1">
        <v>0.12159902720778233</v>
      </c>
      <c r="H691" s="1">
        <v>0</v>
      </c>
      <c r="I691" s="1">
        <v>2.1583827329381364</v>
      </c>
      <c r="J691" s="1">
        <v>0.91199270405836752</v>
      </c>
      <c r="K691" s="1">
        <v>4.6815625474996203</v>
      </c>
      <c r="L691" s="1">
        <v>0.42559659522723819</v>
      </c>
      <c r="M691" s="1">
        <v>4.2407660738714092</v>
      </c>
      <c r="N691" s="1">
        <v>0</v>
      </c>
      <c r="O691" s="1">
        <v>1.2919896640826873</v>
      </c>
      <c r="P691" s="1">
        <v>0.30399756801945588</v>
      </c>
      <c r="Q691" s="1">
        <v>0.19759841921264629</v>
      </c>
      <c r="R691" s="1">
        <v>0</v>
      </c>
      <c r="S691" s="1">
        <v>0.31919744642042863</v>
      </c>
      <c r="T691" s="1">
        <v>0.31919744642042863</v>
      </c>
      <c r="U691" s="1">
        <v>0.47119623043015657</v>
      </c>
      <c r="V691" s="1">
        <v>0</v>
      </c>
      <c r="W691" s="1">
        <v>0</v>
      </c>
      <c r="X691" s="1">
        <v>0</v>
      </c>
      <c r="Y691" s="1">
        <v>0</v>
      </c>
      <c r="Z691" s="1">
        <v>0.45599635202918376</v>
      </c>
      <c r="AA691" s="1">
        <v>0</v>
      </c>
      <c r="AB691" s="1">
        <v>0</v>
      </c>
      <c r="AC691" s="1">
        <v>0.27359781121751026</v>
      </c>
      <c r="AD691" s="1">
        <v>4.5599635202918376E-2</v>
      </c>
      <c r="AE691" s="1">
        <v>0</v>
      </c>
      <c r="AF691" s="1">
        <v>0.71439428484572121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6.0799513603891166E-2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</row>
    <row r="692" spans="1:102" x14ac:dyDescent="0.15">
      <c r="A692" s="2" t="s">
        <v>700</v>
      </c>
      <c r="B692" s="1">
        <v>26.575380746122679</v>
      </c>
      <c r="C692" s="1">
        <v>4.8903171719994407E-2</v>
      </c>
      <c r="D692" s="1">
        <v>37.3690093614643</v>
      </c>
      <c r="E692" s="1">
        <v>0.53094872153136796</v>
      </c>
      <c r="F692" s="1">
        <v>3.7515718876624282</v>
      </c>
      <c r="G692" s="1">
        <v>2.7944669554282521E-2</v>
      </c>
      <c r="H692" s="1">
        <v>0</v>
      </c>
      <c r="I692" s="1">
        <v>12.030180243118625</v>
      </c>
      <c r="J692" s="1">
        <v>1.5928461645941039</v>
      </c>
      <c r="K692" s="1">
        <v>10.730753108844487</v>
      </c>
      <c r="L692" s="1">
        <v>0.10479251082855946</v>
      </c>
      <c r="M692" s="1">
        <v>3.8982814028224113</v>
      </c>
      <c r="N692" s="1">
        <v>0.10479251082855946</v>
      </c>
      <c r="O692" s="1">
        <v>1.3972334777141261E-2</v>
      </c>
      <c r="P692" s="1">
        <v>0.18164035210283638</v>
      </c>
      <c r="Q692" s="1">
        <v>0.21657118904568951</v>
      </c>
      <c r="R692" s="1">
        <v>0</v>
      </c>
      <c r="S692" s="1">
        <v>2.0958502165711889E-2</v>
      </c>
      <c r="T692" s="1">
        <v>0.11876484560570072</v>
      </c>
      <c r="U692" s="1">
        <v>1.2575101299427134</v>
      </c>
      <c r="V692" s="1">
        <v>0</v>
      </c>
      <c r="W692" s="1">
        <v>0</v>
      </c>
      <c r="X692" s="1">
        <v>0</v>
      </c>
      <c r="Y692" s="1">
        <v>0</v>
      </c>
      <c r="Z692" s="1">
        <v>0.15369568254855387</v>
      </c>
      <c r="AA692" s="1">
        <v>0</v>
      </c>
      <c r="AB692" s="1">
        <v>8.3834008662847556E-2</v>
      </c>
      <c r="AC692" s="1">
        <v>0.35629453681710216</v>
      </c>
      <c r="AD692" s="1">
        <v>0.62875506497135669</v>
      </c>
      <c r="AE692" s="1">
        <v>0</v>
      </c>
      <c r="AF692" s="1">
        <v>0.16766801732569511</v>
      </c>
      <c r="AG692" s="1">
        <v>0</v>
      </c>
      <c r="AH692" s="1">
        <v>0</v>
      </c>
      <c r="AI692" s="1">
        <v>3.493083694285315E-2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</row>
    <row r="693" spans="1:102" x14ac:dyDescent="0.15">
      <c r="A693" s="2" t="s">
        <v>701</v>
      </c>
      <c r="B693" s="1">
        <v>22.878932316491898</v>
      </c>
      <c r="C693" s="1">
        <v>0</v>
      </c>
      <c r="D693" s="1">
        <v>31.196377502383221</v>
      </c>
      <c r="E693" s="1">
        <v>4.6830314585319357</v>
      </c>
      <c r="F693" s="1">
        <v>0.3455672068636797</v>
      </c>
      <c r="G693" s="1">
        <v>3.5748331744518587E-2</v>
      </c>
      <c r="H693" s="1">
        <v>0</v>
      </c>
      <c r="I693" s="1">
        <v>13.131553860819828</v>
      </c>
      <c r="J693" s="1">
        <v>3.1458531935176359</v>
      </c>
      <c r="K693" s="1">
        <v>12.023355576739753</v>
      </c>
      <c r="L693" s="1">
        <v>9.532888465204957E-2</v>
      </c>
      <c r="M693" s="1">
        <v>4.5162059103908483</v>
      </c>
      <c r="N693" s="1">
        <v>0</v>
      </c>
      <c r="O693" s="1">
        <v>2.132983794089609</v>
      </c>
      <c r="P693" s="1">
        <v>0.53622497616777876</v>
      </c>
      <c r="Q693" s="1">
        <v>0.19065776930409914</v>
      </c>
      <c r="R693" s="1">
        <v>0</v>
      </c>
      <c r="S693" s="1">
        <v>0.13107721639656816</v>
      </c>
      <c r="T693" s="1">
        <v>5.9580552907530983E-2</v>
      </c>
      <c r="U693" s="1">
        <v>0.88179218303145857</v>
      </c>
      <c r="V693" s="1">
        <v>2.3832221163012392E-2</v>
      </c>
      <c r="W693" s="1">
        <v>0</v>
      </c>
      <c r="X693" s="1">
        <v>0</v>
      </c>
      <c r="Y693" s="1">
        <v>0</v>
      </c>
      <c r="Z693" s="1">
        <v>5.9580552907530983E-2</v>
      </c>
      <c r="AA693" s="1">
        <v>1.882745471877979</v>
      </c>
      <c r="AB693" s="1">
        <v>0.11916110581506197</v>
      </c>
      <c r="AC693" s="1">
        <v>0.85795996186844614</v>
      </c>
      <c r="AD693" s="1">
        <v>0.85795996186844614</v>
      </c>
      <c r="AE693" s="1">
        <v>0</v>
      </c>
      <c r="AF693" s="1">
        <v>0.21448999046711154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</row>
    <row r="694" spans="1:102" x14ac:dyDescent="0.15">
      <c r="A694" s="2" t="s">
        <v>702</v>
      </c>
      <c r="B694" s="1">
        <v>26.797331796096518</v>
      </c>
      <c r="C694" s="1">
        <v>0</v>
      </c>
      <c r="D694" s="1">
        <v>37.243679486123696</v>
      </c>
      <c r="E694" s="1">
        <v>4.521123280902577</v>
      </c>
      <c r="F694" s="1">
        <v>8.6469570946224164E-2</v>
      </c>
      <c r="G694" s="1">
        <v>5.7646380630816112E-2</v>
      </c>
      <c r="H694" s="1">
        <v>0</v>
      </c>
      <c r="I694" s="1">
        <v>7.1110928106728162</v>
      </c>
      <c r="J694" s="1">
        <v>1.5070410936341925</v>
      </c>
      <c r="K694" s="1">
        <v>9.5816519805649349</v>
      </c>
      <c r="L694" s="1">
        <v>0.23882071975623817</v>
      </c>
      <c r="M694" s="1">
        <v>5.7975788520135056</v>
      </c>
      <c r="N694" s="1">
        <v>1.2352795849460594E-2</v>
      </c>
      <c r="O694" s="1">
        <v>1.9229185538993658</v>
      </c>
      <c r="P694" s="1">
        <v>0.2223503252902907</v>
      </c>
      <c r="Q694" s="1">
        <v>0.18529193774190891</v>
      </c>
      <c r="R694" s="1">
        <v>0</v>
      </c>
      <c r="S694" s="1">
        <v>0.23470312113975131</v>
      </c>
      <c r="T694" s="1">
        <v>0.18117433912542205</v>
      </c>
      <c r="U694" s="1">
        <v>1.2105739932471382</v>
      </c>
      <c r="V694" s="1">
        <v>0</v>
      </c>
      <c r="W694" s="1">
        <v>0</v>
      </c>
      <c r="X694" s="1">
        <v>0</v>
      </c>
      <c r="Y694" s="1">
        <v>0</v>
      </c>
      <c r="Z694" s="1">
        <v>0.39117186856625213</v>
      </c>
      <c r="AA694" s="1">
        <v>0.46528864366301576</v>
      </c>
      <c r="AB694" s="1">
        <v>2.0587993082434322E-2</v>
      </c>
      <c r="AC694" s="1">
        <v>0.60940459524005597</v>
      </c>
      <c r="AD694" s="1">
        <v>8.6469570946224164E-2</v>
      </c>
      <c r="AE694" s="1">
        <v>0</v>
      </c>
      <c r="AF694" s="1">
        <v>1.4452771143868897</v>
      </c>
      <c r="AG694" s="1">
        <v>0</v>
      </c>
      <c r="AH694" s="1">
        <v>0</v>
      </c>
      <c r="AI694" s="1">
        <v>1.2352795849460594E-2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4.9411183397842375E-2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8.2351972329737302E-3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</row>
    <row r="695" spans="1:102" x14ac:dyDescent="0.15">
      <c r="A695" s="2" t="s">
        <v>703</v>
      </c>
      <c r="B695" s="1">
        <v>21.53913872789964</v>
      </c>
      <c r="C695" s="1">
        <v>0</v>
      </c>
      <c r="D695" s="1">
        <v>45.796346562981441</v>
      </c>
      <c r="E695" s="1">
        <v>3.4847039835668698</v>
      </c>
      <c r="F695" s="1">
        <v>3.0812119433643903</v>
      </c>
      <c r="G695" s="1">
        <v>0.16139681608099185</v>
      </c>
      <c r="H695" s="1">
        <v>0</v>
      </c>
      <c r="I695" s="1">
        <v>1.5589465189641261</v>
      </c>
      <c r="J695" s="1">
        <v>0.11004328369158536</v>
      </c>
      <c r="K695" s="1">
        <v>10.6155087667816</v>
      </c>
      <c r="L695" s="1">
        <v>1.5699508473332842</v>
      </c>
      <c r="M695" s="1">
        <v>2.4686376641478982</v>
      </c>
      <c r="N695" s="1">
        <v>0.27877631868534958</v>
      </c>
      <c r="O695" s="1">
        <v>0.35947472672584552</v>
      </c>
      <c r="P695" s="1">
        <v>0.40349204020247964</v>
      </c>
      <c r="Q695" s="1">
        <v>0.19440980118846746</v>
      </c>
      <c r="R695" s="1">
        <v>0</v>
      </c>
      <c r="S695" s="1">
        <v>0.92436358300931698</v>
      </c>
      <c r="T695" s="1">
        <v>0.38148338346416261</v>
      </c>
      <c r="U695" s="1">
        <v>0.39615582128970728</v>
      </c>
      <c r="V695" s="1">
        <v>0</v>
      </c>
      <c r="W695" s="1">
        <v>2.9344875651089425E-2</v>
      </c>
      <c r="X695" s="1">
        <v>0</v>
      </c>
      <c r="Y695" s="1">
        <v>0</v>
      </c>
      <c r="Z695" s="1">
        <v>1.3425280610373413</v>
      </c>
      <c r="AA695" s="1">
        <v>0.95004034920402025</v>
      </c>
      <c r="AB695" s="1">
        <v>4.7685422933020326E-2</v>
      </c>
      <c r="AC695" s="1">
        <v>1.3902134839703617</v>
      </c>
      <c r="AD695" s="1">
        <v>1.8340547281930891E-2</v>
      </c>
      <c r="AE695" s="1">
        <v>0</v>
      </c>
      <c r="AF695" s="1">
        <v>2.1825251265497765</v>
      </c>
      <c r="AG695" s="1">
        <v>0</v>
      </c>
      <c r="AH695" s="1">
        <v>0</v>
      </c>
      <c r="AI695" s="1">
        <v>0.41082825911525195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0.26043577140341867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4.4017313476634144E-2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</row>
    <row r="696" spans="1:102" x14ac:dyDescent="0.15">
      <c r="A696" s="2" t="s">
        <v>704</v>
      </c>
      <c r="B696" s="1">
        <v>30.601680504151247</v>
      </c>
      <c r="C696" s="1">
        <v>0.35510653195958786</v>
      </c>
      <c r="D696" s="1">
        <v>37.993898169450837</v>
      </c>
      <c r="E696" s="1">
        <v>7.6522956887066123</v>
      </c>
      <c r="F696" s="1">
        <v>1.0753225967790336</v>
      </c>
      <c r="G696" s="1">
        <v>0.12253676102830849</v>
      </c>
      <c r="H696" s="1">
        <v>0</v>
      </c>
      <c r="I696" s="1">
        <v>6.8470541162348697</v>
      </c>
      <c r="J696" s="1">
        <v>0.29758927678303493</v>
      </c>
      <c r="K696" s="1">
        <v>6.8220466139841953</v>
      </c>
      <c r="L696" s="1">
        <v>0.49764929478843656</v>
      </c>
      <c r="M696" s="1">
        <v>1.6379913974192257</v>
      </c>
      <c r="N696" s="1">
        <v>0.11253376012803841</v>
      </c>
      <c r="O696" s="1">
        <v>1.0203060918275484</v>
      </c>
      <c r="P696" s="1">
        <v>0.25757727318195461</v>
      </c>
      <c r="Q696" s="1">
        <v>0.24757427228168449</v>
      </c>
      <c r="R696" s="1">
        <v>0</v>
      </c>
      <c r="S696" s="1">
        <v>0</v>
      </c>
      <c r="T696" s="1">
        <v>0.27758327498249474</v>
      </c>
      <c r="U696" s="1">
        <v>0.1850555166549965</v>
      </c>
      <c r="V696" s="1">
        <v>0</v>
      </c>
      <c r="W696" s="1">
        <v>1.5004501350405122E-2</v>
      </c>
      <c r="X696" s="1">
        <v>0</v>
      </c>
      <c r="Y696" s="1">
        <v>0</v>
      </c>
      <c r="Z696" s="1">
        <v>0.48014404321296389</v>
      </c>
      <c r="AA696" s="1">
        <v>0.72771831549464838</v>
      </c>
      <c r="AB696" s="1">
        <v>1.2503751125337602E-2</v>
      </c>
      <c r="AC696" s="1">
        <v>0.57517255176552962</v>
      </c>
      <c r="AD696" s="1">
        <v>8.2524757427228174E-2</v>
      </c>
      <c r="AE696" s="1">
        <v>0</v>
      </c>
      <c r="AF696" s="1">
        <v>1.6880064019205763</v>
      </c>
      <c r="AG696" s="1">
        <v>0</v>
      </c>
      <c r="AH696" s="1">
        <v>0</v>
      </c>
      <c r="AI696" s="1">
        <v>0.12003601080324097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0.13754126237871361</v>
      </c>
      <c r="AP696" s="1">
        <v>0</v>
      </c>
      <c r="AQ696" s="1">
        <v>0</v>
      </c>
      <c r="AR696" s="1">
        <v>0</v>
      </c>
      <c r="AS696" s="1">
        <v>0</v>
      </c>
      <c r="AT696" s="1">
        <v>2.5007502250675204E-2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0.125037511253376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7.5022506752025608E-3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</row>
    <row r="697" spans="1:102" x14ac:dyDescent="0.15">
      <c r="A697" s="2" t="s">
        <v>705</v>
      </c>
      <c r="B697" s="1">
        <v>4.1672867986307489</v>
      </c>
      <c r="C697" s="1">
        <v>11.698169370442029</v>
      </c>
      <c r="D697" s="1">
        <v>22.979610061020985</v>
      </c>
      <c r="E697" s="1">
        <v>30.629557969935998</v>
      </c>
      <c r="F697" s="1">
        <v>1.9496948950736714</v>
      </c>
      <c r="G697" s="1">
        <v>0</v>
      </c>
      <c r="H697" s="1">
        <v>0</v>
      </c>
      <c r="I697" s="1">
        <v>0.78880785831224898</v>
      </c>
      <c r="J697" s="1">
        <v>0.20836433993153741</v>
      </c>
      <c r="K697" s="1">
        <v>1.8901622265218039</v>
      </c>
      <c r="L697" s="1">
        <v>2.3664235749367468</v>
      </c>
      <c r="M697" s="1">
        <v>1.6520315523143325</v>
      </c>
      <c r="N697" s="1">
        <v>0.43161184700104183</v>
      </c>
      <c r="O697" s="1">
        <v>0</v>
      </c>
      <c r="P697" s="1">
        <v>0.78880785831224898</v>
      </c>
      <c r="Q697" s="1">
        <v>0</v>
      </c>
      <c r="R697" s="1">
        <v>0</v>
      </c>
      <c r="S697" s="1">
        <v>0</v>
      </c>
      <c r="T697" s="1">
        <v>0.11906533710373567</v>
      </c>
      <c r="U697" s="1">
        <v>5.5960708438755766</v>
      </c>
      <c r="V697" s="1">
        <v>4.8965619883911291</v>
      </c>
      <c r="W697" s="1">
        <v>0</v>
      </c>
      <c r="X697" s="1">
        <v>0</v>
      </c>
      <c r="Y697" s="1">
        <v>7.8136627474326534</v>
      </c>
      <c r="Z697" s="1">
        <v>7.44158356898348E-2</v>
      </c>
      <c r="AA697" s="1">
        <v>0</v>
      </c>
      <c r="AB697" s="1">
        <v>0.66974252120851319</v>
      </c>
      <c r="AC697" s="1">
        <v>0.71439202262241408</v>
      </c>
      <c r="AD697" s="1">
        <v>0.1488316713796696</v>
      </c>
      <c r="AE697" s="1">
        <v>4.464950141390088E-2</v>
      </c>
      <c r="AF697" s="1">
        <v>0</v>
      </c>
      <c r="AG697" s="1">
        <v>0</v>
      </c>
      <c r="AH697" s="1">
        <v>0</v>
      </c>
      <c r="AI697" s="1">
        <v>4.464950141390088E-2</v>
      </c>
      <c r="AJ697" s="1">
        <v>0</v>
      </c>
      <c r="AK697" s="1">
        <v>4.464950141390088E-2</v>
      </c>
      <c r="AL697" s="1">
        <v>0</v>
      </c>
      <c r="AM697" s="1">
        <v>0</v>
      </c>
      <c r="AN697" s="1">
        <v>0.11906533710373567</v>
      </c>
      <c r="AO697" s="1">
        <v>2.9766334275933917E-2</v>
      </c>
      <c r="AP697" s="1">
        <v>0</v>
      </c>
      <c r="AQ697" s="1">
        <v>0</v>
      </c>
      <c r="AR697" s="1">
        <v>0.10418216996576871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2.9766334275933917E-2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</row>
    <row r="698" spans="1:102" x14ac:dyDescent="0.15">
      <c r="A698" s="2" t="s">
        <v>706</v>
      </c>
      <c r="B698" s="1">
        <v>31.292090837901331</v>
      </c>
      <c r="C698" s="1">
        <v>0</v>
      </c>
      <c r="D698" s="1">
        <v>44.432263116679714</v>
      </c>
      <c r="E698" s="1">
        <v>2.427564604541895</v>
      </c>
      <c r="F698" s="1">
        <v>0.18794048551292092</v>
      </c>
      <c r="G698" s="1">
        <v>7.8308535630383716E-2</v>
      </c>
      <c r="H698" s="1">
        <v>0</v>
      </c>
      <c r="I698" s="1">
        <v>4.5418950665622546</v>
      </c>
      <c r="J698" s="1">
        <v>0.12529365700861395</v>
      </c>
      <c r="K698" s="1">
        <v>5.4815974941268601</v>
      </c>
      <c r="L698" s="1">
        <v>0</v>
      </c>
      <c r="M698" s="1">
        <v>3.8997650743931085</v>
      </c>
      <c r="N698" s="1">
        <v>6.2646828504306973E-2</v>
      </c>
      <c r="O698" s="1">
        <v>2.9757243539545808</v>
      </c>
      <c r="P698" s="1">
        <v>0.14095536413469067</v>
      </c>
      <c r="Q698" s="1">
        <v>0.17227877838684416</v>
      </c>
      <c r="R698" s="1">
        <v>0</v>
      </c>
      <c r="S698" s="1">
        <v>0</v>
      </c>
      <c r="T698" s="1">
        <v>7.8308535630383716E-2</v>
      </c>
      <c r="U698" s="1">
        <v>2.11433046202036</v>
      </c>
      <c r="V698" s="1">
        <v>0</v>
      </c>
      <c r="W698" s="1">
        <v>0</v>
      </c>
      <c r="X698" s="1">
        <v>0</v>
      </c>
      <c r="Y698" s="1">
        <v>0.23492560689115116</v>
      </c>
      <c r="Z698" s="1">
        <v>0.15661707126076743</v>
      </c>
      <c r="AA698" s="1">
        <v>0.57948316366483954</v>
      </c>
      <c r="AB698" s="1">
        <v>0</v>
      </c>
      <c r="AC698" s="1">
        <v>0.40720438527799535</v>
      </c>
      <c r="AD698" s="1">
        <v>0.31323414252153486</v>
      </c>
      <c r="AE698" s="1">
        <v>0</v>
      </c>
      <c r="AF698" s="1">
        <v>0.18794048551292092</v>
      </c>
      <c r="AG698" s="1">
        <v>0</v>
      </c>
      <c r="AH698" s="1">
        <v>4.698512137823023E-2</v>
      </c>
      <c r="AI698" s="1">
        <v>6.2646828504306973E-2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</row>
    <row r="699" spans="1:102" x14ac:dyDescent="0.15">
      <c r="A699" s="2" t="s">
        <v>707</v>
      </c>
      <c r="B699" s="1">
        <v>4.2099470317121828</v>
      </c>
      <c r="C699" s="1">
        <v>0</v>
      </c>
      <c r="D699" s="1">
        <v>69.161450092866488</v>
      </c>
      <c r="E699" s="1">
        <v>2.3182224668088325</v>
      </c>
      <c r="F699" s="1">
        <v>0.22012794937057165</v>
      </c>
      <c r="G699" s="1">
        <v>6.1910985760473276E-2</v>
      </c>
      <c r="H699" s="1">
        <v>0</v>
      </c>
      <c r="I699" s="1">
        <v>1.9673935474994841</v>
      </c>
      <c r="J699" s="1">
        <v>0.63974685285822386</v>
      </c>
      <c r="K699" s="1">
        <v>12.065763224874457</v>
      </c>
      <c r="L699" s="1">
        <v>0</v>
      </c>
      <c r="M699" s="1">
        <v>3.1230652816949851</v>
      </c>
      <c r="N699" s="1">
        <v>6.1910985760473276E-2</v>
      </c>
      <c r="O699" s="1">
        <v>2.7515993671321456E-2</v>
      </c>
      <c r="P699" s="1">
        <v>0.4608928939946344</v>
      </c>
      <c r="Q699" s="1">
        <v>0.2132489509527413</v>
      </c>
      <c r="R699" s="1">
        <v>0</v>
      </c>
      <c r="S699" s="1">
        <v>0.10318497626745546</v>
      </c>
      <c r="T699" s="1">
        <v>0.39898190823416113</v>
      </c>
      <c r="U699" s="1">
        <v>0.68102084336520607</v>
      </c>
      <c r="V699" s="1">
        <v>0</v>
      </c>
      <c r="W699" s="1">
        <v>1.3757996835660728E-2</v>
      </c>
      <c r="X699" s="1">
        <v>0</v>
      </c>
      <c r="Y699" s="1">
        <v>0.17197496044575911</v>
      </c>
      <c r="Z699" s="1">
        <v>0.52280387975510767</v>
      </c>
      <c r="AA699" s="1">
        <v>0.37146591456283962</v>
      </c>
      <c r="AB699" s="1">
        <v>0</v>
      </c>
      <c r="AC699" s="1">
        <v>0.52968287817293802</v>
      </c>
      <c r="AD699" s="1">
        <v>4.1273990506982182E-2</v>
      </c>
      <c r="AE699" s="1">
        <v>0</v>
      </c>
      <c r="AF699" s="1">
        <v>1.9811515443351448</v>
      </c>
      <c r="AG699" s="1">
        <v>0</v>
      </c>
      <c r="AH699" s="1">
        <v>0.19261195569925019</v>
      </c>
      <c r="AI699" s="1">
        <v>0.10318497626745546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0.23388594620623238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4.1273990506982182E-2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4.8152988924812547E-2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3.4394992089151817E-2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</row>
    <row r="700" spans="1:102" x14ac:dyDescent="0.15">
      <c r="A700" s="2" t="s">
        <v>708</v>
      </c>
      <c r="B700" s="1">
        <v>17.452329285747265</v>
      </c>
      <c r="C700" s="1">
        <v>0.21238284315988734</v>
      </c>
      <c r="D700" s="1">
        <v>38.736783785031626</v>
      </c>
      <c r="E700" s="1">
        <v>27.452790987580222</v>
      </c>
      <c r="F700" s="1">
        <v>0.42014866799021189</v>
      </c>
      <c r="G700" s="1">
        <v>0.12465949489819475</v>
      </c>
      <c r="H700" s="1">
        <v>0</v>
      </c>
      <c r="I700" s="1">
        <v>0.20776582483032457</v>
      </c>
      <c r="J700" s="1">
        <v>0.55865921787709494</v>
      </c>
      <c r="K700" s="1">
        <v>2.0314880650076179</v>
      </c>
      <c r="L700" s="1">
        <v>0.61406343783184825</v>
      </c>
      <c r="M700" s="1">
        <v>5.9744217184542228</v>
      </c>
      <c r="N700" s="1">
        <v>0.13851054988688305</v>
      </c>
      <c r="O700" s="1">
        <v>0.51248903458146733</v>
      </c>
      <c r="P700" s="1">
        <v>0.10619142157994367</v>
      </c>
      <c r="Q700" s="1">
        <v>9.2340366591255371E-2</v>
      </c>
      <c r="R700" s="1">
        <v>0</v>
      </c>
      <c r="S700" s="1">
        <v>0</v>
      </c>
      <c r="T700" s="1">
        <v>0.20314880650076178</v>
      </c>
      <c r="U700" s="1">
        <v>1.9991689367006786</v>
      </c>
      <c r="V700" s="1">
        <v>5.5404219954753219E-2</v>
      </c>
      <c r="W700" s="1">
        <v>0</v>
      </c>
      <c r="X700" s="1">
        <v>0</v>
      </c>
      <c r="Y700" s="1">
        <v>0.21238284315988734</v>
      </c>
      <c r="Z700" s="1">
        <v>1.3435523339027655</v>
      </c>
      <c r="AA700" s="1">
        <v>0</v>
      </c>
      <c r="AB700" s="1">
        <v>0</v>
      </c>
      <c r="AC700" s="1">
        <v>0.14312756821644582</v>
      </c>
      <c r="AD700" s="1">
        <v>3.2319128306939379E-2</v>
      </c>
      <c r="AE700" s="1">
        <v>0</v>
      </c>
      <c r="AF700" s="1">
        <v>0.89570155593517697</v>
      </c>
      <c r="AG700" s="1">
        <v>0</v>
      </c>
      <c r="AH700" s="1">
        <v>0.18006371485294798</v>
      </c>
      <c r="AI700" s="1">
        <v>0.12465949489819475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0.14312756821644582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1.3851054988688305E-2</v>
      </c>
      <c r="BI700" s="1">
        <v>0</v>
      </c>
      <c r="BJ700" s="1">
        <v>0</v>
      </c>
      <c r="BK700" s="1">
        <v>1.8468073318251073E-2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</row>
    <row r="701" spans="1:102" x14ac:dyDescent="0.15">
      <c r="A701" s="2" t="s">
        <v>709</v>
      </c>
      <c r="B701" s="1">
        <v>16.634745830340755</v>
      </c>
      <c r="C701" s="1">
        <v>0</v>
      </c>
      <c r="D701" s="1">
        <v>58.283457026574091</v>
      </c>
      <c r="E701" s="1">
        <v>0.15960418162955869</v>
      </c>
      <c r="F701" s="1">
        <v>0.86186258079961697</v>
      </c>
      <c r="G701" s="1">
        <v>0.11172292714069108</v>
      </c>
      <c r="H701" s="1">
        <v>0</v>
      </c>
      <c r="I701" s="1">
        <v>2.0549038384805685</v>
      </c>
      <c r="J701" s="1">
        <v>0.20349533157768734</v>
      </c>
      <c r="K701" s="1">
        <v>3.2439549916207802</v>
      </c>
      <c r="L701" s="1">
        <v>0.27132710877024979</v>
      </c>
      <c r="M701" s="1">
        <v>7.3856835049078295</v>
      </c>
      <c r="N701" s="1">
        <v>0.16359428617029767</v>
      </c>
      <c r="O701" s="1">
        <v>2.2863299018434282</v>
      </c>
      <c r="P701" s="1">
        <v>0.40699066315537469</v>
      </c>
      <c r="Q701" s="1">
        <v>0.11571303168143006</v>
      </c>
      <c r="R701" s="1">
        <v>0</v>
      </c>
      <c r="S701" s="1">
        <v>0</v>
      </c>
      <c r="T701" s="1">
        <v>0.27132710877024979</v>
      </c>
      <c r="U701" s="1">
        <v>0.41497087223685264</v>
      </c>
      <c r="V701" s="1">
        <v>0</v>
      </c>
      <c r="W701" s="1">
        <v>1.9950522703694837E-2</v>
      </c>
      <c r="X701" s="1">
        <v>0</v>
      </c>
      <c r="Y701" s="1">
        <v>0.24339637698507702</v>
      </c>
      <c r="Z701" s="1">
        <v>0.86186258079961697</v>
      </c>
      <c r="AA701" s="1">
        <v>0.65836724922192957</v>
      </c>
      <c r="AB701" s="1">
        <v>1.5960418162955868E-2</v>
      </c>
      <c r="AC701" s="1">
        <v>0.49876306759237093</v>
      </c>
      <c r="AD701" s="1">
        <v>1.1970313622216901E-2</v>
      </c>
      <c r="AE701" s="1">
        <v>0</v>
      </c>
      <c r="AF701" s="1">
        <v>3.4674008459021626</v>
      </c>
      <c r="AG701" s="1">
        <v>0</v>
      </c>
      <c r="AH701" s="1">
        <v>0.78605059452557668</v>
      </c>
      <c r="AI701" s="1">
        <v>0.22743595882212114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0.28329742239246669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2.7930731785172771E-2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2.7930731785172771E-2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</row>
    <row r="702" spans="1:102" x14ac:dyDescent="0.15">
      <c r="A702" s="2" t="s">
        <v>710</v>
      </c>
      <c r="B702" s="1">
        <v>18.274224662412824</v>
      </c>
      <c r="C702" s="1">
        <v>1.2613147351239058</v>
      </c>
      <c r="D702" s="1">
        <v>48.679329277340848</v>
      </c>
      <c r="E702" s="1">
        <v>0.11129247662857991</v>
      </c>
      <c r="F702" s="1">
        <v>1.7064846416382253</v>
      </c>
      <c r="G702" s="1">
        <v>9.6453479744769255E-2</v>
      </c>
      <c r="H702" s="1">
        <v>0</v>
      </c>
      <c r="I702" s="1">
        <v>3.338774298857397</v>
      </c>
      <c r="J702" s="1">
        <v>0</v>
      </c>
      <c r="K702" s="1">
        <v>8.9701736162635406</v>
      </c>
      <c r="L702" s="1">
        <v>0</v>
      </c>
      <c r="M702" s="1">
        <v>6.5736756195281201</v>
      </c>
      <c r="N702" s="1">
        <v>0.28936043923430776</v>
      </c>
      <c r="O702" s="1">
        <v>4.08072414304793</v>
      </c>
      <c r="P702" s="1">
        <v>0.12613147351239057</v>
      </c>
      <c r="Q702" s="1">
        <v>0.86808131770292318</v>
      </c>
      <c r="R702" s="1">
        <v>0</v>
      </c>
      <c r="S702" s="1">
        <v>5.935598753524262E-2</v>
      </c>
      <c r="T702" s="1">
        <v>0.25226294702478114</v>
      </c>
      <c r="U702" s="1">
        <v>2.1219765543849234</v>
      </c>
      <c r="V702" s="1">
        <v>0</v>
      </c>
      <c r="W702" s="1">
        <v>1.4838996883810655E-2</v>
      </c>
      <c r="X702" s="1">
        <v>0</v>
      </c>
      <c r="Y702" s="1">
        <v>0.23742395014097048</v>
      </c>
      <c r="Z702" s="1">
        <v>0.59355987535242616</v>
      </c>
      <c r="AA702" s="1">
        <v>0</v>
      </c>
      <c r="AB702" s="1">
        <v>0</v>
      </c>
      <c r="AC702" s="1">
        <v>0.37839442053717171</v>
      </c>
      <c r="AD702" s="1">
        <v>0</v>
      </c>
      <c r="AE702" s="1">
        <v>0</v>
      </c>
      <c r="AF702" s="1">
        <v>1.2687342335658109</v>
      </c>
      <c r="AG702" s="1">
        <v>0</v>
      </c>
      <c r="AH702" s="1">
        <v>0.1854874610476332</v>
      </c>
      <c r="AI702" s="1">
        <v>0.31161893456002371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0.20032645793144382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</row>
    <row r="703" spans="1:102" x14ac:dyDescent="0.15">
      <c r="A703" s="2" t="s">
        <v>711</v>
      </c>
      <c r="B703" s="1">
        <v>9.8627234199373497</v>
      </c>
      <c r="C703" s="1">
        <v>7.370554634236226E-2</v>
      </c>
      <c r="D703" s="1">
        <v>55.693753454947483</v>
      </c>
      <c r="E703" s="1">
        <v>1.5247834899576194</v>
      </c>
      <c r="F703" s="1">
        <v>6.4492353049566978E-2</v>
      </c>
      <c r="G703" s="1">
        <v>0</v>
      </c>
      <c r="H703" s="1">
        <v>0</v>
      </c>
      <c r="I703" s="1">
        <v>2.5244149622259076</v>
      </c>
      <c r="J703" s="1">
        <v>2.4184632393587617</v>
      </c>
      <c r="K703" s="1">
        <v>11.378293716602174</v>
      </c>
      <c r="L703" s="1">
        <v>2.3032983231988206E-2</v>
      </c>
      <c r="M703" s="1">
        <v>5.4772434125667955</v>
      </c>
      <c r="N703" s="1">
        <v>0.10134512622074811</v>
      </c>
      <c r="O703" s="1">
        <v>0</v>
      </c>
      <c r="P703" s="1">
        <v>0.21651004238068916</v>
      </c>
      <c r="Q703" s="1">
        <v>0.17044407591671273</v>
      </c>
      <c r="R703" s="1">
        <v>0</v>
      </c>
      <c r="S703" s="1">
        <v>2.3032983231988206E-2</v>
      </c>
      <c r="T703" s="1">
        <v>0.2763957987838585</v>
      </c>
      <c r="U703" s="1">
        <v>3.4457342915054361</v>
      </c>
      <c r="V703" s="1">
        <v>0</v>
      </c>
      <c r="W703" s="1">
        <v>0</v>
      </c>
      <c r="X703" s="1">
        <v>0</v>
      </c>
      <c r="Y703" s="1">
        <v>0.23032983231988208</v>
      </c>
      <c r="Z703" s="1">
        <v>1.4372581536760642</v>
      </c>
      <c r="AA703" s="1">
        <v>0.94895890915791414</v>
      </c>
      <c r="AB703" s="1">
        <v>0</v>
      </c>
      <c r="AC703" s="1">
        <v>0.49290584116454766</v>
      </c>
      <c r="AD703" s="1">
        <v>1.3819789939192924E-2</v>
      </c>
      <c r="AE703" s="1">
        <v>0</v>
      </c>
      <c r="AF703" s="1">
        <v>2.3079049198452184</v>
      </c>
      <c r="AG703" s="1">
        <v>0</v>
      </c>
      <c r="AH703" s="1">
        <v>0.85222037958356356</v>
      </c>
      <c r="AI703" s="1">
        <v>4.1459369817578771E-2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0.29021558872305137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9.6738529574350474E-2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1.3819789939192924E-2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</row>
    <row r="704" spans="1:102" x14ac:dyDescent="0.15">
      <c r="A704" s="2" t="s">
        <v>712</v>
      </c>
      <c r="B704" s="1">
        <v>10.630210358083884</v>
      </c>
      <c r="C704" s="1">
        <v>0.34123795948339164</v>
      </c>
      <c r="D704" s="1">
        <v>49.898492505723297</v>
      </c>
      <c r="E704" s="1">
        <v>1.6716340546844628</v>
      </c>
      <c r="F704" s="1">
        <v>0.17709818150403869</v>
      </c>
      <c r="G704" s="1">
        <v>5.1833614098743042E-2</v>
      </c>
      <c r="H704" s="1">
        <v>0</v>
      </c>
      <c r="I704" s="1">
        <v>6.6087857975897366</v>
      </c>
      <c r="J704" s="1">
        <v>0.95460239298518423</v>
      </c>
      <c r="K704" s="1">
        <v>10.280333462917369</v>
      </c>
      <c r="L704" s="1">
        <v>3.8875210574057281E-2</v>
      </c>
      <c r="M704" s="1">
        <v>8.4575180337782392</v>
      </c>
      <c r="N704" s="1">
        <v>1.7277871366247678E-2</v>
      </c>
      <c r="O704" s="1">
        <v>0.17709818150403869</v>
      </c>
      <c r="P704" s="1">
        <v>0.12526456740529565</v>
      </c>
      <c r="Q704" s="1">
        <v>0.38443263789901083</v>
      </c>
      <c r="R704" s="1">
        <v>0</v>
      </c>
      <c r="S704" s="1">
        <v>0</v>
      </c>
      <c r="T704" s="1">
        <v>0.38443263789901083</v>
      </c>
      <c r="U704" s="1">
        <v>3.3951017234676688</v>
      </c>
      <c r="V704" s="1">
        <v>0</v>
      </c>
      <c r="W704" s="1">
        <v>0</v>
      </c>
      <c r="X704" s="1">
        <v>0</v>
      </c>
      <c r="Y704" s="1">
        <v>6.0472549781866877E-2</v>
      </c>
      <c r="Z704" s="1">
        <v>1.3779102414582525</v>
      </c>
      <c r="AA704" s="1">
        <v>0.50105826962118261</v>
      </c>
      <c r="AB704" s="1">
        <v>0</v>
      </c>
      <c r="AC704" s="1">
        <v>0.89412984320331734</v>
      </c>
      <c r="AD704" s="1">
        <v>0.41466891278994433</v>
      </c>
      <c r="AE704" s="1">
        <v>0</v>
      </c>
      <c r="AF704" s="1">
        <v>2.4189019912746748</v>
      </c>
      <c r="AG704" s="1">
        <v>0</v>
      </c>
      <c r="AH704" s="1">
        <v>0.24189019912746751</v>
      </c>
      <c r="AI704" s="1">
        <v>4.7514146257181117E-2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0.31532115243402015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2.15973392078096E-2</v>
      </c>
      <c r="BJ704" s="1">
        <v>0</v>
      </c>
      <c r="BK704" s="1">
        <v>0</v>
      </c>
      <c r="BL704" s="1">
        <v>7.3430953306552638E-2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1.295840352468576E-2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2.5916807049371521E-2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</row>
    <row r="705" spans="1:102" x14ac:dyDescent="0.15">
      <c r="A705" s="2" t="s">
        <v>713</v>
      </c>
      <c r="B705" s="1">
        <v>12.931010138092683</v>
      </c>
      <c r="C705" s="1">
        <v>1.2453757307051481</v>
      </c>
      <c r="D705" s="1">
        <v>45.302307192680239</v>
      </c>
      <c r="E705" s="1">
        <v>0.71729123718618515</v>
      </c>
      <c r="F705" s="1">
        <v>4.3093953856146392</v>
      </c>
      <c r="G705" s="1">
        <v>0.22027053740363164</v>
      </c>
      <c r="H705" s="1">
        <v>0</v>
      </c>
      <c r="I705" s="1">
        <v>1.4712942306063088</v>
      </c>
      <c r="J705" s="1">
        <v>0.51114060602637601</v>
      </c>
      <c r="K705" s="1">
        <v>7.2971675468074899</v>
      </c>
      <c r="L705" s="1">
        <v>0</v>
      </c>
      <c r="M705" s="1">
        <v>6.7803789782835837</v>
      </c>
      <c r="N705" s="1">
        <v>0.98839343706757787</v>
      </c>
      <c r="O705" s="1">
        <v>5.6479624975290165E-3</v>
      </c>
      <c r="P705" s="1">
        <v>0.8528423371268814</v>
      </c>
      <c r="Q705" s="1">
        <v>1.8045240179605206</v>
      </c>
      <c r="R705" s="1">
        <v>0</v>
      </c>
      <c r="S705" s="1">
        <v>0</v>
      </c>
      <c r="T705" s="1">
        <v>0.56197226850413717</v>
      </c>
      <c r="U705" s="1">
        <v>4.3235152918584623</v>
      </c>
      <c r="V705" s="1">
        <v>0</v>
      </c>
      <c r="W705" s="1">
        <v>2.823981248764508E-2</v>
      </c>
      <c r="X705" s="1">
        <v>0</v>
      </c>
      <c r="Y705" s="1">
        <v>9.8839343706757787E-2</v>
      </c>
      <c r="Z705" s="1">
        <v>3.9987574482505437</v>
      </c>
      <c r="AA705" s="1">
        <v>0</v>
      </c>
      <c r="AB705" s="1">
        <v>3.3887774985174098E-2</v>
      </c>
      <c r="AC705" s="1">
        <v>0.27957414362768634</v>
      </c>
      <c r="AD705" s="1">
        <v>4.5183699980232132E-2</v>
      </c>
      <c r="AE705" s="1">
        <v>0</v>
      </c>
      <c r="AF705" s="1">
        <v>4.0072293919968374</v>
      </c>
      <c r="AG705" s="1">
        <v>0</v>
      </c>
      <c r="AH705" s="1">
        <v>0.40947728107085368</v>
      </c>
      <c r="AI705" s="1">
        <v>0.53090847476772751</v>
      </c>
      <c r="AJ705" s="1">
        <v>0</v>
      </c>
      <c r="AK705" s="1">
        <v>8.4719437462935244E-3</v>
      </c>
      <c r="AL705" s="1">
        <v>0</v>
      </c>
      <c r="AM705" s="1">
        <v>0</v>
      </c>
      <c r="AN705" s="1">
        <v>0</v>
      </c>
      <c r="AO705" s="1">
        <v>0.83872243088305898</v>
      </c>
      <c r="AP705" s="1">
        <v>0</v>
      </c>
      <c r="AQ705" s="1">
        <v>0</v>
      </c>
      <c r="AR705" s="1">
        <v>1.9767868741351557E-2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0.12425517494563836</v>
      </c>
      <c r="BD705" s="1">
        <v>0</v>
      </c>
      <c r="BE705" s="1">
        <v>0</v>
      </c>
      <c r="BF705" s="1">
        <v>0</v>
      </c>
      <c r="BG705" s="1">
        <v>0</v>
      </c>
      <c r="BH705" s="1">
        <v>3.3887774985174098E-2</v>
      </c>
      <c r="BI705" s="1">
        <v>6.4951568721583683E-2</v>
      </c>
      <c r="BJ705" s="1">
        <v>0</v>
      </c>
      <c r="BK705" s="1">
        <v>3.9535737482703115E-2</v>
      </c>
      <c r="BL705" s="1">
        <v>6.4951568721583683E-2</v>
      </c>
      <c r="BM705" s="1">
        <v>0</v>
      </c>
      <c r="BN705" s="1">
        <v>2.2591849990116066E-2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2.823981248764508E-2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</row>
    <row r="706" spans="1:102" x14ac:dyDescent="0.15">
      <c r="A706" s="2" t="s">
        <v>714</v>
      </c>
      <c r="B706" s="1">
        <v>7.2122479094933594</v>
      </c>
      <c r="C706" s="1">
        <v>4.3039842597147077E-2</v>
      </c>
      <c r="D706" s="1">
        <v>63.760452533202162</v>
      </c>
      <c r="E706" s="1">
        <v>0.69478603049680276</v>
      </c>
      <c r="F706" s="1">
        <v>1.2911952779144122</v>
      </c>
      <c r="G706" s="1">
        <v>0.30127889818002951</v>
      </c>
      <c r="H706" s="1">
        <v>0</v>
      </c>
      <c r="I706" s="1">
        <v>5.859567142154452</v>
      </c>
      <c r="J706" s="1">
        <v>0.55336940482046237</v>
      </c>
      <c r="K706" s="1">
        <v>4.7220855878012786</v>
      </c>
      <c r="L706" s="1">
        <v>0</v>
      </c>
      <c r="M706" s="1">
        <v>6.8494835218888346</v>
      </c>
      <c r="N706" s="1">
        <v>0.24594195769798327</v>
      </c>
      <c r="O706" s="1">
        <v>3.0742744712247909E-2</v>
      </c>
      <c r="P706" s="1">
        <v>1.5863256271519921</v>
      </c>
      <c r="Q706" s="1">
        <v>0.50418101328086573</v>
      </c>
      <c r="R706" s="1">
        <v>0</v>
      </c>
      <c r="S706" s="1">
        <v>0</v>
      </c>
      <c r="T706" s="1">
        <v>0.485735366453517</v>
      </c>
      <c r="U706" s="1">
        <v>0.38121003443187407</v>
      </c>
      <c r="V706" s="1">
        <v>0</v>
      </c>
      <c r="W706" s="1">
        <v>4.3039842597147077E-2</v>
      </c>
      <c r="X706" s="1">
        <v>0</v>
      </c>
      <c r="Y706" s="1">
        <v>6.7634038366945412E-2</v>
      </c>
      <c r="Z706" s="1">
        <v>1.6847024102311856</v>
      </c>
      <c r="AA706" s="1">
        <v>0</v>
      </c>
      <c r="AB706" s="1">
        <v>0</v>
      </c>
      <c r="AC706" s="1">
        <v>0.32587309394982783</v>
      </c>
      <c r="AD706" s="1">
        <v>0</v>
      </c>
      <c r="AE706" s="1">
        <v>0</v>
      </c>
      <c r="AF706" s="1">
        <v>1.4879488440727988</v>
      </c>
      <c r="AG706" s="1">
        <v>0</v>
      </c>
      <c r="AH706" s="1">
        <v>0.62100344318740774</v>
      </c>
      <c r="AI706" s="1">
        <v>0.38735858337432366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0.52262666010821446</v>
      </c>
      <c r="AP706" s="1">
        <v>0</v>
      </c>
      <c r="AQ706" s="1">
        <v>0</v>
      </c>
      <c r="AR706" s="1">
        <v>0</v>
      </c>
      <c r="AS706" s="1">
        <v>0</v>
      </c>
      <c r="AT706" s="1">
        <v>1.2297097884899163E-2</v>
      </c>
      <c r="AU706" s="1">
        <v>0</v>
      </c>
      <c r="AV706" s="1">
        <v>1.2297097884899163E-2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0.25209050664043287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3.6891293654697489E-2</v>
      </c>
      <c r="BJ706" s="1">
        <v>0</v>
      </c>
      <c r="BK706" s="1">
        <v>0</v>
      </c>
      <c r="BL706" s="1">
        <v>2.4594195769798325E-2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</row>
    <row r="707" spans="1:102" x14ac:dyDescent="0.15">
      <c r="A707" s="2" t="s">
        <v>715</v>
      </c>
      <c r="B707" s="1">
        <v>11.981462642703741</v>
      </c>
      <c r="C707" s="1">
        <v>3.39097999321804E-2</v>
      </c>
      <c r="D707" s="1">
        <v>44.094043178478579</v>
      </c>
      <c r="E707" s="1">
        <v>10.670283711992766</v>
      </c>
      <c r="F707" s="1">
        <v>0.56516333220300663</v>
      </c>
      <c r="G707" s="1">
        <v>0</v>
      </c>
      <c r="H707" s="1">
        <v>0</v>
      </c>
      <c r="I707" s="1">
        <v>4.1030857917938288</v>
      </c>
      <c r="J707" s="1">
        <v>3.6622583926754833</v>
      </c>
      <c r="K707" s="1">
        <v>6.3750423872499153</v>
      </c>
      <c r="L707" s="1">
        <v>0</v>
      </c>
      <c r="M707" s="1">
        <v>9.0426133152481061</v>
      </c>
      <c r="N707" s="1">
        <v>0.15824573301684186</v>
      </c>
      <c r="O707" s="1">
        <v>0.7912286650842093</v>
      </c>
      <c r="P707" s="1">
        <v>0.45213066576240535</v>
      </c>
      <c r="Q707" s="1">
        <v>0.63298293206736744</v>
      </c>
      <c r="R707" s="1">
        <v>0</v>
      </c>
      <c r="S707" s="1">
        <v>0</v>
      </c>
      <c r="T707" s="1">
        <v>0.45213066576240535</v>
      </c>
      <c r="U707" s="1">
        <v>0.14694246637278172</v>
      </c>
      <c r="V707" s="1">
        <v>0</v>
      </c>
      <c r="W707" s="1">
        <v>0</v>
      </c>
      <c r="X707" s="1">
        <v>0</v>
      </c>
      <c r="Y707" s="1">
        <v>0</v>
      </c>
      <c r="Z707" s="1">
        <v>1.8650389962699219</v>
      </c>
      <c r="AA707" s="1">
        <v>0</v>
      </c>
      <c r="AB707" s="1">
        <v>0</v>
      </c>
      <c r="AC707" s="1">
        <v>0.39561433254210465</v>
      </c>
      <c r="AD707" s="1">
        <v>0</v>
      </c>
      <c r="AE707" s="1">
        <v>0</v>
      </c>
      <c r="AF707" s="1">
        <v>2.9162427941675144</v>
      </c>
      <c r="AG707" s="1">
        <v>0</v>
      </c>
      <c r="AH707" s="1">
        <v>0.55386006555894651</v>
      </c>
      <c r="AI707" s="1">
        <v>0.3051881993896236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0.46343393240646547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4.5213066576240538E-2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0.11303266644060134</v>
      </c>
      <c r="BD707" s="1">
        <v>0</v>
      </c>
      <c r="BE707" s="1">
        <v>0</v>
      </c>
      <c r="BF707" s="1">
        <v>0</v>
      </c>
      <c r="BG707" s="1">
        <v>0</v>
      </c>
      <c r="BH707" s="1">
        <v>7.912286650842093E-2</v>
      </c>
      <c r="BI707" s="1">
        <v>3.39097999321804E-2</v>
      </c>
      <c r="BJ707" s="1">
        <v>0</v>
      </c>
      <c r="BK707" s="1">
        <v>0</v>
      </c>
      <c r="BL707" s="1">
        <v>6.7819599864360799E-2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</row>
    <row r="708" spans="1:102" x14ac:dyDescent="0.15">
      <c r="A708" s="2" t="s">
        <v>716</v>
      </c>
      <c r="B708" s="1">
        <v>24.562218094985408</v>
      </c>
      <c r="C708" s="1">
        <v>0</v>
      </c>
      <c r="D708" s="1">
        <v>37.503316529583444</v>
      </c>
      <c r="E708" s="1">
        <v>5.7707614751923586</v>
      </c>
      <c r="F708" s="1">
        <v>1.4990713717166357</v>
      </c>
      <c r="G708" s="1">
        <v>7.2963650835765462E-2</v>
      </c>
      <c r="H708" s="1">
        <v>3.3165295834438842E-2</v>
      </c>
      <c r="I708" s="1">
        <v>3.9201379676306711</v>
      </c>
      <c r="J708" s="1">
        <v>0.26532236667551073</v>
      </c>
      <c r="K708" s="1">
        <v>8.536747147784558</v>
      </c>
      <c r="L708" s="1">
        <v>3.9798355001326613E-2</v>
      </c>
      <c r="M708" s="1">
        <v>6.6861236402228714</v>
      </c>
      <c r="N708" s="1">
        <v>0.43778190501459269</v>
      </c>
      <c r="O708" s="1">
        <v>0.10612894667020428</v>
      </c>
      <c r="P708" s="1">
        <v>0.7097373308569912</v>
      </c>
      <c r="Q708" s="1">
        <v>0.66993897585566464</v>
      </c>
      <c r="R708" s="1">
        <v>0</v>
      </c>
      <c r="S708" s="1">
        <v>5.9697532501989913E-2</v>
      </c>
      <c r="T708" s="1">
        <v>0.51737861501724591</v>
      </c>
      <c r="U708" s="1">
        <v>7.2963650835765462E-2</v>
      </c>
      <c r="V708" s="1">
        <v>1.3266118333775535E-2</v>
      </c>
      <c r="W708" s="1">
        <v>1.3266118333775535E-2</v>
      </c>
      <c r="X708" s="1">
        <v>0</v>
      </c>
      <c r="Y708" s="1">
        <v>7.2963650835765462E-2</v>
      </c>
      <c r="Z708" s="1">
        <v>2.6664897850888831</v>
      </c>
      <c r="AA708" s="1">
        <v>0.14592730167153092</v>
      </c>
      <c r="AB708" s="1">
        <v>2.6532236667551071E-2</v>
      </c>
      <c r="AC708" s="1">
        <v>3.3165295834438842E-2</v>
      </c>
      <c r="AD708" s="1">
        <v>6.6330591668877684E-2</v>
      </c>
      <c r="AE708" s="1">
        <v>0</v>
      </c>
      <c r="AF708" s="1">
        <v>2.5603608384186787</v>
      </c>
      <c r="AG708" s="1">
        <v>0</v>
      </c>
      <c r="AH708" s="1">
        <v>1.6980631467232685</v>
      </c>
      <c r="AI708" s="1">
        <v>0.42451578668081713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0.37145131334571502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0.15919342000530645</v>
      </c>
      <c r="AW708" s="1">
        <v>0</v>
      </c>
      <c r="AX708" s="1">
        <v>0</v>
      </c>
      <c r="AY708" s="1">
        <v>0</v>
      </c>
      <c r="AZ708" s="1">
        <v>1.9899177500663306E-2</v>
      </c>
      <c r="BA708" s="1">
        <v>0</v>
      </c>
      <c r="BB708" s="1">
        <v>0</v>
      </c>
      <c r="BC708" s="1">
        <v>0.19235871583974529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7.2963650835765462E-2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</row>
    <row r="709" spans="1:102" x14ac:dyDescent="0.15">
      <c r="A709" s="2" t="s">
        <v>717</v>
      </c>
      <c r="B709" s="1">
        <v>0</v>
      </c>
      <c r="C709" s="1">
        <v>8.7424609661236676</v>
      </c>
      <c r="D709" s="1">
        <v>0</v>
      </c>
      <c r="E709" s="1">
        <v>88.726678315765739</v>
      </c>
      <c r="F709" s="1">
        <v>0</v>
      </c>
      <c r="G709" s="1">
        <v>1.6177216616876162</v>
      </c>
      <c r="H709" s="1">
        <v>0.9131390564229751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</row>
    <row r="710" spans="1:102" x14ac:dyDescent="0.15">
      <c r="A710" s="2" t="s">
        <v>718</v>
      </c>
      <c r="B710" s="1">
        <v>0</v>
      </c>
      <c r="C710" s="1">
        <v>83.428928756253228</v>
      </c>
      <c r="D710" s="1">
        <v>0</v>
      </c>
      <c r="E710" s="1">
        <v>6.1346386061756082</v>
      </c>
      <c r="F710" s="1">
        <v>0</v>
      </c>
      <c r="G710" s="1">
        <v>10.145333793341385</v>
      </c>
      <c r="H710" s="1">
        <v>0.27384854234949113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8.6251509401414524E-3</v>
      </c>
      <c r="P710" s="1">
        <v>0</v>
      </c>
      <c r="Q710" s="1">
        <v>0</v>
      </c>
      <c r="R710" s="1">
        <v>8.6251509401414524E-3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</row>
    <row r="711" spans="1:102" x14ac:dyDescent="0.15">
      <c r="A711" s="2" t="s">
        <v>719</v>
      </c>
      <c r="B711" s="1">
        <v>5.5807031685992436E-2</v>
      </c>
      <c r="C711" s="1">
        <v>85.595585043715502</v>
      </c>
      <c r="D711" s="1">
        <v>2.2736198094293215E-2</v>
      </c>
      <c r="E711" s="1">
        <v>11.680205039168269</v>
      </c>
      <c r="F711" s="1">
        <v>0</v>
      </c>
      <c r="G711" s="1">
        <v>2.3438953308116823</v>
      </c>
      <c r="H711" s="1">
        <v>0.25836588743515015</v>
      </c>
      <c r="I711" s="1">
        <v>2.6870052293255616E-2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1.6535416795849613E-2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</row>
    <row r="712" spans="1:102" x14ac:dyDescent="0.15">
      <c r="A712" s="2" t="s">
        <v>720</v>
      </c>
      <c r="B712" s="1">
        <v>0</v>
      </c>
      <c r="C712" s="1">
        <v>86.574856004503914</v>
      </c>
      <c r="D712" s="1">
        <v>1.9488112251526569E-2</v>
      </c>
      <c r="E712" s="1">
        <v>10.283227231388853</v>
      </c>
      <c r="F712" s="1">
        <v>0</v>
      </c>
      <c r="G712" s="1">
        <v>2.3732190030747913</v>
      </c>
      <c r="H712" s="1">
        <v>0.74054826555800957</v>
      </c>
      <c r="I712" s="1">
        <v>8.6613832229006978E-3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</row>
    <row r="713" spans="1:102" x14ac:dyDescent="0.15">
      <c r="A713" s="2" t="s">
        <v>721</v>
      </c>
      <c r="B713" s="1">
        <v>0</v>
      </c>
      <c r="C713" s="1">
        <v>72.795574816524748</v>
      </c>
      <c r="D713" s="1">
        <v>5.6621442104575447E-2</v>
      </c>
      <c r="E713" s="1">
        <v>21.92120908556371</v>
      </c>
      <c r="F713" s="1">
        <v>0</v>
      </c>
      <c r="G713" s="1">
        <v>1.7683311918813565</v>
      </c>
      <c r="H713" s="1">
        <v>3.4190640040070561</v>
      </c>
      <c r="I713" s="1">
        <v>1.088873886626451E-2</v>
      </c>
      <c r="J713" s="1">
        <v>6.5332433197587058E-3</v>
      </c>
      <c r="K713" s="1">
        <v>0</v>
      </c>
      <c r="L713" s="1">
        <v>0</v>
      </c>
      <c r="M713" s="1">
        <v>0</v>
      </c>
      <c r="N713" s="1">
        <v>0</v>
      </c>
      <c r="O713" s="1">
        <v>8.7109910930116066E-3</v>
      </c>
      <c r="P713" s="1">
        <v>0</v>
      </c>
      <c r="Q713" s="1">
        <v>0</v>
      </c>
      <c r="R713" s="1">
        <v>1.3066486639517412E-2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</row>
    <row r="714" spans="1:102" x14ac:dyDescent="0.15">
      <c r="A714" s="2" t="s">
        <v>722</v>
      </c>
      <c r="B714" s="1">
        <v>0.26462743790631771</v>
      </c>
      <c r="C714" s="1">
        <v>71.107684614102354</v>
      </c>
      <c r="D714" s="1">
        <v>8.3347224537422895E-2</v>
      </c>
      <c r="E714" s="1">
        <v>20.199199866644442</v>
      </c>
      <c r="F714" s="1">
        <v>0</v>
      </c>
      <c r="G714" s="1">
        <v>6.1614435739289881</v>
      </c>
      <c r="H714" s="1">
        <v>2.1170195032505417</v>
      </c>
      <c r="I714" s="1">
        <v>0</v>
      </c>
      <c r="J714" s="1">
        <v>0</v>
      </c>
      <c r="K714" s="1">
        <v>0</v>
      </c>
      <c r="L714" s="1">
        <v>4.3757292882147025E-2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2.2920486747791298E-2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</row>
    <row r="715" spans="1:102" x14ac:dyDescent="0.15">
      <c r="A715" s="2" t="s">
        <v>723</v>
      </c>
      <c r="B715" s="1">
        <v>0.27383565514093844</v>
      </c>
      <c r="C715" s="1">
        <v>69.076130658726882</v>
      </c>
      <c r="D715" s="1">
        <v>0</v>
      </c>
      <c r="E715" s="1">
        <v>22.030730445743593</v>
      </c>
      <c r="F715" s="1">
        <v>1.086649425162454E-2</v>
      </c>
      <c r="G715" s="1">
        <v>6.5481494360289476</v>
      </c>
      <c r="H715" s="1">
        <v>2.0472475170060638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1.303979310194945E-2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</row>
    <row r="716" spans="1:102" x14ac:dyDescent="0.15">
      <c r="A716" s="2" t="s">
        <v>724</v>
      </c>
      <c r="B716" s="1">
        <v>6.3531056097922527E-3</v>
      </c>
      <c r="C716" s="1">
        <v>73.202600537896274</v>
      </c>
      <c r="D716" s="1">
        <v>0</v>
      </c>
      <c r="E716" s="1">
        <v>7.4458397746765215</v>
      </c>
      <c r="F716" s="1">
        <v>6.3531056097922527E-3</v>
      </c>
      <c r="G716" s="1">
        <v>7.2997183456512991</v>
      </c>
      <c r="H716" s="1">
        <v>11.992545689417843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3.1765528048961267E-2</v>
      </c>
      <c r="O716" s="1">
        <v>0</v>
      </c>
      <c r="P716" s="1">
        <v>0</v>
      </c>
      <c r="Q716" s="1">
        <v>0</v>
      </c>
      <c r="R716" s="1">
        <v>1.0588509349653757E-2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4.2354037398615024E-3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</row>
    <row r="717" spans="1:102" x14ac:dyDescent="0.15">
      <c r="A717" s="2" t="s">
        <v>725</v>
      </c>
      <c r="B717" s="1">
        <v>5.7542304249605727E-2</v>
      </c>
      <c r="C717" s="1">
        <v>61.62993904778142</v>
      </c>
      <c r="D717" s="1">
        <v>0</v>
      </c>
      <c r="E717" s="1">
        <v>4.69502578747709</v>
      </c>
      <c r="F717" s="1">
        <v>0</v>
      </c>
      <c r="G717" s="1">
        <v>30.088231533182729</v>
      </c>
      <c r="H717" s="1">
        <v>3.5292613273091513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</row>
    <row r="718" spans="1:102" x14ac:dyDescent="0.15">
      <c r="A718" s="2" t="s">
        <v>726</v>
      </c>
      <c r="B718" s="1">
        <v>28.205630035554684</v>
      </c>
      <c r="C718" s="1">
        <v>45.369736112470235</v>
      </c>
      <c r="D718" s="1">
        <v>0</v>
      </c>
      <c r="E718" s="1">
        <v>8.2689108523338888</v>
      </c>
      <c r="F718" s="1">
        <v>6.5237955442476441E-3</v>
      </c>
      <c r="G718" s="1">
        <v>4.0056104641680532</v>
      </c>
      <c r="H718" s="1">
        <v>14.143588739928891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</row>
    <row r="719" spans="1:102" x14ac:dyDescent="0.15">
      <c r="A719" s="2" t="s">
        <v>727</v>
      </c>
      <c r="B719" s="1">
        <v>41.492075059209327</v>
      </c>
      <c r="C719" s="1">
        <v>20.878119876115868</v>
      </c>
      <c r="D719" s="1">
        <v>0</v>
      </c>
      <c r="E719" s="1">
        <v>11.195117507742758</v>
      </c>
      <c r="F719" s="1">
        <v>0</v>
      </c>
      <c r="G719" s="1">
        <v>4.5545636728001458E-2</v>
      </c>
      <c r="H719" s="1">
        <v>26.361814538167245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2.7327382036800876E-2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</row>
    <row r="720" spans="1:102" x14ac:dyDescent="0.15">
      <c r="A720" s="2" t="s">
        <v>728</v>
      </c>
      <c r="B720" s="1">
        <v>36.182430829101605</v>
      </c>
      <c r="C720" s="1">
        <v>16.54406530302311</v>
      </c>
      <c r="D720" s="1">
        <v>0</v>
      </c>
      <c r="E720" s="1">
        <v>15.286412605002136</v>
      </c>
      <c r="F720" s="1">
        <v>0</v>
      </c>
      <c r="G720" s="1">
        <v>0</v>
      </c>
      <c r="H720" s="1">
        <v>31.944378529732809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1.8983436951260025E-2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2.3729296189075034E-2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</row>
    <row r="721" spans="1:102" x14ac:dyDescent="0.15">
      <c r="A721" s="2" t="s">
        <v>729</v>
      </c>
      <c r="B721" s="1">
        <v>36.393659180977544</v>
      </c>
      <c r="C721" s="1">
        <v>11.525759577278732</v>
      </c>
      <c r="D721" s="1">
        <v>0</v>
      </c>
      <c r="E721" s="1">
        <v>16.795621815436874</v>
      </c>
      <c r="F721" s="1">
        <v>0</v>
      </c>
      <c r="G721" s="1">
        <v>0</v>
      </c>
      <c r="H721" s="1">
        <v>35.275523683713914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9.4357425929420639E-3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</row>
    <row r="722" spans="1:102" x14ac:dyDescent="0.15">
      <c r="A722" s="2" t="s">
        <v>730</v>
      </c>
      <c r="B722" s="1">
        <v>41.410342511752859</v>
      </c>
      <c r="C722" s="1">
        <v>19.402283411685694</v>
      </c>
      <c r="D722" s="1">
        <v>0</v>
      </c>
      <c r="E722" s="1">
        <v>11.470785762256549</v>
      </c>
      <c r="F722" s="1">
        <v>0</v>
      </c>
      <c r="G722" s="1">
        <v>0</v>
      </c>
      <c r="H722" s="1">
        <v>27.327065144392211</v>
      </c>
      <c r="I722" s="1">
        <v>0</v>
      </c>
      <c r="J722" s="1">
        <v>0</v>
      </c>
      <c r="K722" s="1">
        <v>1.343183344526528E-2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0.32236400268636667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5.3727333781061121E-2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</row>
    <row r="723" spans="1:102" x14ac:dyDescent="0.15">
      <c r="A723" s="2" t="s">
        <v>731</v>
      </c>
      <c r="B723" s="1">
        <v>45.550300945829754</v>
      </c>
      <c r="C723" s="1">
        <v>13.248781885927199</v>
      </c>
      <c r="D723" s="1">
        <v>0</v>
      </c>
      <c r="E723" s="1">
        <v>14.495557466322728</v>
      </c>
      <c r="F723" s="1">
        <v>0</v>
      </c>
      <c r="G723" s="1">
        <v>0</v>
      </c>
      <c r="H723" s="1">
        <v>25.630553167096586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1.0748065348237317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</row>
    <row r="724" spans="1:102" x14ac:dyDescent="0.15">
      <c r="A724" s="2" t="s">
        <v>732</v>
      </c>
      <c r="B724" s="1">
        <v>36.735038610038615</v>
      </c>
      <c r="C724" s="1">
        <v>18.83445945945946</v>
      </c>
      <c r="D724" s="1">
        <v>0</v>
      </c>
      <c r="E724" s="1">
        <v>18.071911196911199</v>
      </c>
      <c r="F724" s="1">
        <v>0</v>
      </c>
      <c r="G724" s="1">
        <v>8.2046332046332049E-2</v>
      </c>
      <c r="H724" s="1">
        <v>22.989864864864863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3.2673745173745177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1.4478764478764478E-2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4.8262548262548262E-3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</row>
    <row r="725" spans="1:102" x14ac:dyDescent="0.15">
      <c r="A725" s="2" t="s">
        <v>733</v>
      </c>
      <c r="B725" s="1">
        <v>60.412314646758666</v>
      </c>
      <c r="C725" s="1">
        <v>13.496113146810041</v>
      </c>
      <c r="D725" s="1">
        <v>0</v>
      </c>
      <c r="E725" s="1">
        <v>18.9479812335194</v>
      </c>
      <c r="F725" s="1">
        <v>0</v>
      </c>
      <c r="G725" s="1">
        <v>0.14383069072976951</v>
      </c>
      <c r="H725" s="1">
        <v>6.003219067840142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0.98626759357556248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1.0273620766412108E-2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</row>
    <row r="726" spans="1:102" x14ac:dyDescent="0.15">
      <c r="A726" s="2" t="s">
        <v>734</v>
      </c>
      <c r="B726" s="1">
        <v>64.441893789789617</v>
      </c>
      <c r="C726" s="1">
        <v>16.36783608637689</v>
      </c>
      <c r="D726" s="1">
        <v>0</v>
      </c>
      <c r="E726" s="1">
        <v>11.380276468784977</v>
      </c>
      <c r="F726" s="1">
        <v>0</v>
      </c>
      <c r="G726" s="1">
        <v>0.20175519893918115</v>
      </c>
      <c r="H726" s="1">
        <v>6.6137207793596593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0.98524977008462322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9.2679066650507239E-3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</row>
    <row r="727" spans="1:102" x14ac:dyDescent="0.15">
      <c r="A727" s="2" t="s">
        <v>735</v>
      </c>
      <c r="B727" s="1">
        <v>62.044980480322053</v>
      </c>
      <c r="C727" s="1">
        <v>12.62245452848412</v>
      </c>
      <c r="D727" s="1">
        <v>0</v>
      </c>
      <c r="E727" s="1">
        <v>15.190448749685496</v>
      </c>
      <c r="F727" s="1">
        <v>0</v>
      </c>
      <c r="G727" s="1">
        <v>0.8302964880812278</v>
      </c>
      <c r="H727" s="1">
        <v>5.3819120356467467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3.8974425569560665</v>
      </c>
      <c r="S727" s="1">
        <v>0</v>
      </c>
      <c r="T727" s="1">
        <v>0</v>
      </c>
      <c r="U727" s="1">
        <v>0</v>
      </c>
      <c r="V727" s="1">
        <v>0</v>
      </c>
      <c r="W727" s="1">
        <v>3.2465160824290433E-3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2.9218644741861387E-2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</row>
    <row r="728" spans="1:102" x14ac:dyDescent="0.15">
      <c r="A728" s="2" t="s">
        <v>736</v>
      </c>
      <c r="B728" s="1">
        <v>70.910442214790038</v>
      </c>
      <c r="C728" s="1">
        <v>13.994797473058343</v>
      </c>
      <c r="D728" s="1">
        <v>0</v>
      </c>
      <c r="E728" s="1">
        <v>9.4351542177629124</v>
      </c>
      <c r="F728" s="1">
        <v>0</v>
      </c>
      <c r="G728" s="1">
        <v>1.2263099219620959</v>
      </c>
      <c r="H728" s="1">
        <v>2.9728725380899292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1.4455592716462282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7.4321813452248239E-3</v>
      </c>
      <c r="AN728" s="1">
        <v>0</v>
      </c>
      <c r="AO728" s="1">
        <v>0</v>
      </c>
      <c r="AP728" s="1">
        <v>0</v>
      </c>
      <c r="AQ728" s="1">
        <v>7.4321813452248239E-3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</row>
    <row r="729" spans="1:102" x14ac:dyDescent="0.15">
      <c r="A729" s="2" t="s">
        <v>737</v>
      </c>
      <c r="B729" s="1">
        <v>69.539832024974203</v>
      </c>
      <c r="C729" s="1">
        <v>15.712065204613435</v>
      </c>
      <c r="D729" s="1">
        <v>0</v>
      </c>
      <c r="E729" s="1">
        <v>6.3238809284342796</v>
      </c>
      <c r="F729" s="1">
        <v>0</v>
      </c>
      <c r="G729" s="1">
        <v>2.5346464817983518</v>
      </c>
      <c r="H729" s="1">
        <v>4.4233858853955779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1.4661894747841533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</row>
    <row r="730" spans="1:102" x14ac:dyDescent="0.15">
      <c r="A730" s="2" t="s">
        <v>738</v>
      </c>
      <c r="B730" s="1">
        <v>60.80270234232632</v>
      </c>
      <c r="C730" s="1">
        <v>17.129650206675855</v>
      </c>
      <c r="D730" s="1">
        <v>0</v>
      </c>
      <c r="E730" s="1">
        <v>5.8935952709009287</v>
      </c>
      <c r="F730" s="1">
        <v>0</v>
      </c>
      <c r="G730" s="1">
        <v>6.1336059380416907</v>
      </c>
      <c r="H730" s="1">
        <v>3.5779367971909863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6.4625094448642155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</row>
    <row r="731" spans="1:102" x14ac:dyDescent="0.15">
      <c r="A731" s="2" t="s">
        <v>739</v>
      </c>
      <c r="B731" s="1">
        <v>60.752757530800494</v>
      </c>
      <c r="C731" s="1">
        <v>18.922144101141715</v>
      </c>
      <c r="D731" s="1">
        <v>0</v>
      </c>
      <c r="E731" s="1">
        <v>5.9698122943946332</v>
      </c>
      <c r="F731" s="1">
        <v>0</v>
      </c>
      <c r="G731" s="1">
        <v>3.8476423917951363</v>
      </c>
      <c r="H731" s="1">
        <v>1.8061020447655292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8.6821905437657225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1.9351093336773525E-2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</row>
    <row r="732" spans="1:102" x14ac:dyDescent="0.15">
      <c r="A732" s="2" t="s">
        <v>740</v>
      </c>
      <c r="B732" s="1">
        <v>66.56876035547522</v>
      </c>
      <c r="C732" s="1">
        <v>7.278957674348546</v>
      </c>
      <c r="D732" s="1">
        <v>0</v>
      </c>
      <c r="E732" s="1">
        <v>14.983431239644524</v>
      </c>
      <c r="F732" s="1">
        <v>7.5312547070341919E-3</v>
      </c>
      <c r="G732" s="1">
        <v>0.9752974845609278</v>
      </c>
      <c r="H732" s="1">
        <v>5.8593161620726013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4.2212682632926644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1.5062509414068384E-2</v>
      </c>
      <c r="AN732" s="1">
        <v>7.531254707034192E-2</v>
      </c>
      <c r="AO732" s="1">
        <v>0</v>
      </c>
      <c r="AP732" s="1">
        <v>0</v>
      </c>
      <c r="AQ732" s="1">
        <v>1.5062509414068384E-2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</row>
    <row r="733" spans="1:102" x14ac:dyDescent="0.15">
      <c r="A733" s="2" t="s">
        <v>741</v>
      </c>
      <c r="B733" s="1">
        <v>77.804295942720771</v>
      </c>
      <c r="C733" s="1">
        <v>10.859188544152746</v>
      </c>
      <c r="D733" s="1">
        <v>0</v>
      </c>
      <c r="E733" s="1">
        <v>2.9907517899761338</v>
      </c>
      <c r="F733" s="1">
        <v>0</v>
      </c>
      <c r="G733" s="1">
        <v>2.356801909307876</v>
      </c>
      <c r="H733" s="1">
        <v>0.99940334128878272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4.989558472553699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</row>
    <row r="734" spans="1:102" x14ac:dyDescent="0.15">
      <c r="A734" s="2" t="s">
        <v>742</v>
      </c>
      <c r="B734" s="1">
        <v>63.101565344011647</v>
      </c>
      <c r="C734" s="1">
        <v>18.019657808518382</v>
      </c>
      <c r="D734" s="1">
        <v>0</v>
      </c>
      <c r="E734" s="1">
        <v>2.1332362577357116</v>
      </c>
      <c r="F734" s="1">
        <v>0</v>
      </c>
      <c r="G734" s="1">
        <v>6.472515471423371</v>
      </c>
      <c r="H734" s="1">
        <v>0.73534765198398255</v>
      </c>
      <c r="I734" s="1">
        <v>1.4561339643247179E-2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9.5231161266836555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</row>
    <row r="735" spans="1:102" x14ac:dyDescent="0.15">
      <c r="A735" s="2" t="s">
        <v>743</v>
      </c>
      <c r="B735" s="1">
        <v>57.316059643119047</v>
      </c>
      <c r="C735" s="1">
        <v>20.078220483989245</v>
      </c>
      <c r="D735" s="1">
        <v>0</v>
      </c>
      <c r="E735" s="1">
        <v>8.1349303348814477</v>
      </c>
      <c r="F735" s="1">
        <v>0</v>
      </c>
      <c r="G735" s="1">
        <v>6.0767538499144464</v>
      </c>
      <c r="H735" s="1">
        <v>2.5886091420190662</v>
      </c>
      <c r="I735" s="1">
        <v>0</v>
      </c>
      <c r="J735" s="1">
        <v>0.3397702273282816</v>
      </c>
      <c r="K735" s="1">
        <v>0</v>
      </c>
      <c r="L735" s="1">
        <v>0</v>
      </c>
      <c r="M735" s="1">
        <v>0</v>
      </c>
      <c r="N735" s="1">
        <v>0</v>
      </c>
      <c r="O735" s="1">
        <v>7.333170373991689E-2</v>
      </c>
      <c r="P735" s="1">
        <v>0</v>
      </c>
      <c r="Q735" s="1">
        <v>0</v>
      </c>
      <c r="R735" s="1">
        <v>5.3849914446345641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7.3331703739916891E-3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</row>
    <row r="736" spans="1:102" x14ac:dyDescent="0.15">
      <c r="A736" s="2" t="s">
        <v>744</v>
      </c>
      <c r="B736" s="1">
        <v>80.419295745980051</v>
      </c>
      <c r="C736" s="1">
        <v>8.6464481986566248</v>
      </c>
      <c r="D736" s="1">
        <v>0</v>
      </c>
      <c r="E736" s="1">
        <v>7.7142275595359244</v>
      </c>
      <c r="F736" s="1">
        <v>0</v>
      </c>
      <c r="G736" s="1">
        <v>1.107266435986159</v>
      </c>
      <c r="H736" s="1">
        <v>1.7056788113169143</v>
      </c>
      <c r="I736" s="1">
        <v>0</v>
      </c>
      <c r="J736" s="1">
        <v>4.4779157337675554E-2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0.34602076124567477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1.6283329940972931E-2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</row>
    <row r="737" spans="1:102" x14ac:dyDescent="0.15">
      <c r="A737" s="2" t="s">
        <v>745</v>
      </c>
      <c r="B737" s="1">
        <v>56.023994592767821</v>
      </c>
      <c r="C737" s="1">
        <v>15.621831699898614</v>
      </c>
      <c r="D737" s="1">
        <v>0</v>
      </c>
      <c r="E737" s="1">
        <v>22.262588712402838</v>
      </c>
      <c r="F737" s="1">
        <v>0</v>
      </c>
      <c r="G737" s="1">
        <v>0.34217641094964518</v>
      </c>
      <c r="H737" s="1">
        <v>5.7029401824940855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4.6468401486988845E-2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</row>
    <row r="738" spans="1:102" x14ac:dyDescent="0.15">
      <c r="A738" s="2" t="s">
        <v>746</v>
      </c>
      <c r="B738" s="1">
        <v>50.901770809466143</v>
      </c>
      <c r="C738" s="1">
        <v>22.568819351248731</v>
      </c>
      <c r="D738" s="1">
        <v>0</v>
      </c>
      <c r="E738" s="1">
        <v>13.285980818958462</v>
      </c>
      <c r="F738" s="1">
        <v>0</v>
      </c>
      <c r="G738" s="1">
        <v>9.8752904978560441</v>
      </c>
      <c r="H738" s="1">
        <v>3.1357402376354293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0.22585185427645574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6.5464305587378474E-3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</row>
    <row r="739" spans="1:102" x14ac:dyDescent="0.15">
      <c r="A739" s="2" t="s">
        <v>747</v>
      </c>
      <c r="B739" s="1">
        <v>60.463876299653428</v>
      </c>
      <c r="C739" s="1">
        <v>12.036790189282858</v>
      </c>
      <c r="D739" s="1">
        <v>0</v>
      </c>
      <c r="E739" s="1">
        <v>18.523949169110459</v>
      </c>
      <c r="F739" s="1">
        <v>0</v>
      </c>
      <c r="G739" s="1">
        <v>3.9767173198258239</v>
      </c>
      <c r="H739" s="1">
        <v>4.416600017773038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0.55540744690304811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2.6659557451346308E-2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</row>
    <row r="740" spans="1:102" x14ac:dyDescent="0.15">
      <c r="A740" s="2" t="s">
        <v>748</v>
      </c>
      <c r="B740" s="1">
        <v>65.46755747877981</v>
      </c>
      <c r="C740" s="1">
        <v>14.615183432796785</v>
      </c>
      <c r="D740" s="1">
        <v>0</v>
      </c>
      <c r="E740" s="1">
        <v>9.9384198387978788</v>
      </c>
      <c r="F740" s="1">
        <v>0</v>
      </c>
      <c r="G740" s="1">
        <v>2.6581706650181887</v>
      </c>
      <c r="H740" s="1">
        <v>4.0966261680020928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4.5174635630899448E-2</v>
      </c>
      <c r="P740" s="1">
        <v>0</v>
      </c>
      <c r="Q740" s="1">
        <v>0</v>
      </c>
      <c r="R740" s="1">
        <v>3.1574692693597091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2.1398511614636583E-2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</row>
    <row r="741" spans="1:102" x14ac:dyDescent="0.15">
      <c r="A741" s="2" t="s">
        <v>749</v>
      </c>
      <c r="B741" s="1">
        <v>71.555339720100648</v>
      </c>
      <c r="C741" s="1">
        <v>14.401130192927464</v>
      </c>
      <c r="D741" s="1">
        <v>0</v>
      </c>
      <c r="E741" s="1">
        <v>5.9776610304180835</v>
      </c>
      <c r="F741" s="1">
        <v>0</v>
      </c>
      <c r="G741" s="1">
        <v>3.4877047370977001</v>
      </c>
      <c r="H741" s="1">
        <v>1.2449781466601917</v>
      </c>
      <c r="I741" s="1">
        <v>0</v>
      </c>
      <c r="J741" s="1">
        <v>0.21632599002251557</v>
      </c>
      <c r="K741" s="1">
        <v>0</v>
      </c>
      <c r="L741" s="1">
        <v>0</v>
      </c>
      <c r="M741" s="1">
        <v>0</v>
      </c>
      <c r="N741" s="1">
        <v>0</v>
      </c>
      <c r="O741" s="1">
        <v>0.40174826718467171</v>
      </c>
      <c r="P741" s="1">
        <v>0</v>
      </c>
      <c r="Q741" s="1">
        <v>0</v>
      </c>
      <c r="R741" s="1">
        <v>2.7151119155887158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</row>
    <row r="742" spans="1:102" x14ac:dyDescent="0.15">
      <c r="A742" s="2" t="s">
        <v>750</v>
      </c>
      <c r="B742" s="1">
        <v>67.324235172369185</v>
      </c>
      <c r="C742" s="1">
        <v>15.995084405924583</v>
      </c>
      <c r="D742" s="1">
        <v>0</v>
      </c>
      <c r="E742" s="1">
        <v>3.4797231744389112</v>
      </c>
      <c r="F742" s="1">
        <v>0</v>
      </c>
      <c r="G742" s="1">
        <v>3.4215121919668841</v>
      </c>
      <c r="H742" s="1">
        <v>2.0503201604035963</v>
      </c>
      <c r="I742" s="1">
        <v>0.63385292025095408</v>
      </c>
      <c r="J742" s="1">
        <v>0.40100899036284843</v>
      </c>
      <c r="K742" s="1">
        <v>0</v>
      </c>
      <c r="L742" s="1">
        <v>0</v>
      </c>
      <c r="M742" s="1">
        <v>0</v>
      </c>
      <c r="N742" s="1">
        <v>0</v>
      </c>
      <c r="O742" s="1">
        <v>0.50449518142422867</v>
      </c>
      <c r="P742" s="1">
        <v>0</v>
      </c>
      <c r="Q742" s="1">
        <v>0</v>
      </c>
      <c r="R742" s="1">
        <v>6.1444925942694528</v>
      </c>
      <c r="S742" s="1">
        <v>0</v>
      </c>
      <c r="T742" s="1">
        <v>4.5275208589353862E-2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</row>
    <row r="743" spans="1:102" x14ac:dyDescent="0.15">
      <c r="A743" s="2" t="s">
        <v>751</v>
      </c>
      <c r="B743" s="1">
        <v>58.82550787030808</v>
      </c>
      <c r="C743" s="1">
        <v>18.290057850127809</v>
      </c>
      <c r="D743" s="1">
        <v>0</v>
      </c>
      <c r="E743" s="1">
        <v>4.3813623929324184</v>
      </c>
      <c r="F743" s="1">
        <v>0</v>
      </c>
      <c r="G743" s="1">
        <v>3.9082470065922239</v>
      </c>
      <c r="H743" s="1">
        <v>4.2356159469034491</v>
      </c>
      <c r="I743" s="1">
        <v>1.4126193999730929</v>
      </c>
      <c r="J743" s="1">
        <v>0.37445625364366114</v>
      </c>
      <c r="K743" s="1">
        <v>0</v>
      </c>
      <c r="L743" s="1">
        <v>0</v>
      </c>
      <c r="M743" s="1">
        <v>0</v>
      </c>
      <c r="N743" s="1">
        <v>0</v>
      </c>
      <c r="O743" s="1">
        <v>0.89465895331629208</v>
      </c>
      <c r="P743" s="1">
        <v>0</v>
      </c>
      <c r="Q743" s="1">
        <v>0</v>
      </c>
      <c r="R743" s="1">
        <v>7.3523476389075748</v>
      </c>
      <c r="S743" s="1">
        <v>0</v>
      </c>
      <c r="T743" s="1">
        <v>0.28252387999461859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4.260280730077582E-2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</row>
    <row r="744" spans="1:102" x14ac:dyDescent="0.15">
      <c r="A744" s="2" t="s">
        <v>752</v>
      </c>
      <c r="B744" s="1">
        <v>63.792146524212569</v>
      </c>
      <c r="C744" s="1">
        <v>18.130521252486009</v>
      </c>
      <c r="D744" s="1">
        <v>0</v>
      </c>
      <c r="E744" s="1">
        <v>2.3703806484436427</v>
      </c>
      <c r="F744" s="1">
        <v>0</v>
      </c>
      <c r="G744" s="1">
        <v>3.1080893575690305</v>
      </c>
      <c r="H744" s="1">
        <v>0.74233384209796038</v>
      </c>
      <c r="I744" s="1">
        <v>3.8064844364275472</v>
      </c>
      <c r="J744" s="1">
        <v>8.7877526478886261E-2</v>
      </c>
      <c r="K744" s="1">
        <v>0</v>
      </c>
      <c r="L744" s="1">
        <v>0</v>
      </c>
      <c r="M744" s="1">
        <v>0</v>
      </c>
      <c r="N744" s="1">
        <v>0</v>
      </c>
      <c r="O744" s="1">
        <v>1.0614680172054947</v>
      </c>
      <c r="P744" s="1">
        <v>0</v>
      </c>
      <c r="Q744" s="1">
        <v>0</v>
      </c>
      <c r="R744" s="1">
        <v>6.6578789140187773</v>
      </c>
      <c r="S744" s="1">
        <v>0</v>
      </c>
      <c r="T744" s="1">
        <v>0.24281948106008047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</row>
    <row r="745" spans="1:102" x14ac:dyDescent="0.15">
      <c r="A745" s="2" t="s">
        <v>753</v>
      </c>
      <c r="B745" s="1">
        <v>73.760241483398019</v>
      </c>
      <c r="C745" s="1">
        <v>9.4006037084950407</v>
      </c>
      <c r="D745" s="1">
        <v>0</v>
      </c>
      <c r="E745" s="1">
        <v>6.8348426045709356</v>
      </c>
      <c r="F745" s="1">
        <v>0</v>
      </c>
      <c r="G745" s="1">
        <v>5.0970245795601556</v>
      </c>
      <c r="H745" s="1">
        <v>2.1086675291073735</v>
      </c>
      <c r="I745" s="1">
        <v>1.336783096162139</v>
      </c>
      <c r="J745" s="1">
        <v>5.6058645968089696E-2</v>
      </c>
      <c r="K745" s="1">
        <v>0</v>
      </c>
      <c r="L745" s="1">
        <v>0</v>
      </c>
      <c r="M745" s="1">
        <v>0</v>
      </c>
      <c r="N745" s="1">
        <v>0</v>
      </c>
      <c r="O745" s="1">
        <v>0.53040103492884871</v>
      </c>
      <c r="P745" s="1">
        <v>0</v>
      </c>
      <c r="Q745" s="1">
        <v>0</v>
      </c>
      <c r="R745" s="1">
        <v>0.74169900819318679</v>
      </c>
      <c r="S745" s="1">
        <v>0</v>
      </c>
      <c r="T745" s="1">
        <v>9.9180681328158687E-2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2.1561017680034499E-2</v>
      </c>
      <c r="AO745" s="1">
        <v>0</v>
      </c>
      <c r="AP745" s="1">
        <v>0</v>
      </c>
      <c r="AQ745" s="1">
        <v>0</v>
      </c>
      <c r="AR745" s="1">
        <v>1.2936610608020699E-2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</row>
    <row r="746" spans="1:102" x14ac:dyDescent="0.15">
      <c r="A746" s="2" t="s">
        <v>754</v>
      </c>
      <c r="B746" s="1">
        <v>74.292305773787263</v>
      </c>
      <c r="C746" s="1">
        <v>12.576381094899613</v>
      </c>
      <c r="D746" s="1">
        <v>0</v>
      </c>
      <c r="E746" s="1">
        <v>2.007731637361267</v>
      </c>
      <c r="F746" s="1">
        <v>0</v>
      </c>
      <c r="G746" s="1">
        <v>5.0629754333458035</v>
      </c>
      <c r="H746" s="1">
        <v>0.41775782516523263</v>
      </c>
      <c r="I746" s="1">
        <v>0.86045641601197165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0.14340940266866192</v>
      </c>
      <c r="P746" s="1">
        <v>0</v>
      </c>
      <c r="Q746" s="1">
        <v>0</v>
      </c>
      <c r="R746" s="1">
        <v>4.6389824167601938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</row>
    <row r="747" spans="1:102" x14ac:dyDescent="0.15">
      <c r="A747" s="2" t="s">
        <v>755</v>
      </c>
      <c r="B747" s="1">
        <v>64.02420421031222</v>
      </c>
      <c r="C747" s="1">
        <v>14.751347503305196</v>
      </c>
      <c r="D747" s="1">
        <v>0</v>
      </c>
      <c r="E747" s="1">
        <v>2.5983931658700294</v>
      </c>
      <c r="F747" s="1">
        <v>0</v>
      </c>
      <c r="G747" s="1">
        <v>4.2204820502389913</v>
      </c>
      <c r="H747" s="1">
        <v>0.21865147971117666</v>
      </c>
      <c r="I747" s="1">
        <v>2.6492423471982098</v>
      </c>
      <c r="J747" s="1">
        <v>0.33560459676599208</v>
      </c>
      <c r="K747" s="1">
        <v>0</v>
      </c>
      <c r="L747" s="1">
        <v>1.5254754398454185E-2</v>
      </c>
      <c r="M747" s="1">
        <v>0</v>
      </c>
      <c r="N747" s="1">
        <v>0</v>
      </c>
      <c r="O747" s="1">
        <v>1.3373334689311502</v>
      </c>
      <c r="P747" s="1">
        <v>0</v>
      </c>
      <c r="Q747" s="1">
        <v>0</v>
      </c>
      <c r="R747" s="1">
        <v>9.4274382182446868</v>
      </c>
      <c r="S747" s="1">
        <v>0</v>
      </c>
      <c r="T747" s="1">
        <v>0.42204820502389911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</row>
    <row r="748" spans="1:102" x14ac:dyDescent="0.15">
      <c r="A748" s="2" t="s">
        <v>756</v>
      </c>
      <c r="B748" s="1">
        <v>71.045489089132559</v>
      </c>
      <c r="C748" s="1">
        <v>12.018239061991096</v>
      </c>
      <c r="D748" s="1">
        <v>0</v>
      </c>
      <c r="E748" s="1">
        <v>1.2810769731842362</v>
      </c>
      <c r="F748" s="1">
        <v>0</v>
      </c>
      <c r="G748" s="1">
        <v>9.4940831614374126</v>
      </c>
      <c r="H748" s="1">
        <v>0.15199218325914668</v>
      </c>
      <c r="I748" s="1">
        <v>2.3775920095537946</v>
      </c>
      <c r="J748" s="1">
        <v>0.40169362718488766</v>
      </c>
      <c r="K748" s="1">
        <v>0</v>
      </c>
      <c r="L748" s="1">
        <v>0</v>
      </c>
      <c r="M748" s="1">
        <v>0</v>
      </c>
      <c r="N748" s="1">
        <v>0</v>
      </c>
      <c r="O748" s="1">
        <v>0.7111062859624363</v>
      </c>
      <c r="P748" s="1">
        <v>0</v>
      </c>
      <c r="Q748" s="1">
        <v>0</v>
      </c>
      <c r="R748" s="1">
        <v>2.1821734882206059</v>
      </c>
      <c r="S748" s="1">
        <v>0</v>
      </c>
      <c r="T748" s="1">
        <v>0.33655412007382479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</row>
    <row r="749" spans="1:102" x14ac:dyDescent="0.15">
      <c r="A749" s="2" t="s">
        <v>757</v>
      </c>
      <c r="B749" s="1">
        <v>72.020953956437822</v>
      </c>
      <c r="C749" s="1">
        <v>11.320650675489386</v>
      </c>
      <c r="D749" s="1">
        <v>0</v>
      </c>
      <c r="E749" s="1">
        <v>3.3360904328646268</v>
      </c>
      <c r="F749" s="1">
        <v>0</v>
      </c>
      <c r="G749" s="1">
        <v>12.142266335814723</v>
      </c>
      <c r="H749" s="1">
        <v>0.50730631375792667</v>
      </c>
      <c r="I749" s="1">
        <v>0.30328094844223874</v>
      </c>
      <c r="J749" s="1">
        <v>3.3085194375516956E-2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0.19851116625310172</v>
      </c>
      <c r="S749" s="1">
        <v>0</v>
      </c>
      <c r="T749" s="1">
        <v>0.12682657843948167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1.1028398125172319E-2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</row>
    <row r="750" spans="1:102" x14ac:dyDescent="0.15">
      <c r="A750" s="2" t="s">
        <v>758</v>
      </c>
      <c r="B750" s="1">
        <v>82.052050851523148</v>
      </c>
      <c r="C750" s="1">
        <v>5.3849844087311105</v>
      </c>
      <c r="D750" s="1">
        <v>0</v>
      </c>
      <c r="E750" s="1">
        <v>5.6728232189973617</v>
      </c>
      <c r="F750" s="1">
        <v>0</v>
      </c>
      <c r="G750" s="1">
        <v>6.2005277044854878</v>
      </c>
      <c r="H750" s="1">
        <v>0.59966418805468935</v>
      </c>
      <c r="I750" s="1">
        <v>7.795634444710961E-2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1.1993283761093787E-2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</row>
    <row r="751" spans="1:102" x14ac:dyDescent="0.15">
      <c r="A751" s="2" t="s">
        <v>759</v>
      </c>
      <c r="B751" s="1">
        <v>77.13041519633606</v>
      </c>
      <c r="C751" s="1">
        <v>12.658608003603874</v>
      </c>
      <c r="D751" s="1">
        <v>0</v>
      </c>
      <c r="E751" s="1">
        <v>1.9896388617764098</v>
      </c>
      <c r="F751" s="1">
        <v>0</v>
      </c>
      <c r="G751" s="1">
        <v>5.9764246565057437</v>
      </c>
      <c r="H751" s="1">
        <v>0.27029056235453108</v>
      </c>
      <c r="I751" s="1">
        <v>1.5241384488324949</v>
      </c>
      <c r="J751" s="1">
        <v>0.40543584353179668</v>
      </c>
      <c r="K751" s="1">
        <v>0</v>
      </c>
      <c r="L751" s="1">
        <v>4.5048427059088521E-2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</row>
    <row r="752" spans="1:102" x14ac:dyDescent="0.15">
      <c r="A752" s="2" t="s">
        <v>760</v>
      </c>
      <c r="B752" s="1">
        <v>88.411675813250611</v>
      </c>
      <c r="C752" s="1">
        <v>4.9232482303348446</v>
      </c>
      <c r="D752" s="1">
        <v>0</v>
      </c>
      <c r="E752" s="1">
        <v>1.8452238924679869</v>
      </c>
      <c r="F752" s="1">
        <v>0</v>
      </c>
      <c r="G752" s="1">
        <v>3.9370078740157481</v>
      </c>
      <c r="H752" s="1">
        <v>7.1581961345740866E-2</v>
      </c>
      <c r="I752" s="1">
        <v>0.59651634454784053</v>
      </c>
      <c r="J752" s="1">
        <v>0.12725682017020601</v>
      </c>
      <c r="K752" s="1">
        <v>0</v>
      </c>
      <c r="L752" s="1">
        <v>1.5907102521275751E-2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3.9767756303189378E-2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3.1814205042551502E-2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</row>
    <row r="753" spans="1:102" x14ac:dyDescent="0.15">
      <c r="A753" s="2" t="s">
        <v>761</v>
      </c>
      <c r="B753" s="1">
        <v>88.140761496621067</v>
      </c>
      <c r="C753" s="1">
        <v>4.0135157408933573</v>
      </c>
      <c r="D753" s="1">
        <v>2.2663589912642159</v>
      </c>
      <c r="E753" s="1">
        <v>4.95302455909016</v>
      </c>
      <c r="F753" s="1">
        <v>0</v>
      </c>
      <c r="G753" s="1">
        <v>0.2307565518378111</v>
      </c>
      <c r="H753" s="1">
        <v>0.14010219218724246</v>
      </c>
      <c r="I753" s="1">
        <v>9.8895665073347627E-2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8.2413054227789675E-2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7.4171748805010707E-2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</row>
    <row r="754" spans="1:102" x14ac:dyDescent="0.15">
      <c r="A754" s="2" t="s">
        <v>762</v>
      </c>
      <c r="B754" s="1">
        <v>76.466158073109156</v>
      </c>
      <c r="C754" s="1">
        <v>2.2761188825818328</v>
      </c>
      <c r="D754" s="1">
        <v>1.1031924240945035</v>
      </c>
      <c r="E754" s="1">
        <v>17.538109649795679</v>
      </c>
      <c r="F754" s="1">
        <v>0</v>
      </c>
      <c r="G754" s="1">
        <v>0.50905845106762804</v>
      </c>
      <c r="H754" s="1">
        <v>0.63457971297471449</v>
      </c>
      <c r="I754" s="1">
        <v>9.9022328837812576E-2</v>
      </c>
      <c r="J754" s="1">
        <v>1.6736168254278184E-2</v>
      </c>
      <c r="K754" s="1">
        <v>0</v>
      </c>
      <c r="L754" s="1">
        <v>0.21617550661775986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4.7419143387121519E-2</v>
      </c>
      <c r="U754" s="1">
        <v>0</v>
      </c>
      <c r="V754" s="1">
        <v>0</v>
      </c>
      <c r="W754" s="1">
        <v>0.72662863837324443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0.33751272646127667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5.5787227514260615E-3</v>
      </c>
      <c r="AO754" s="1">
        <v>0</v>
      </c>
      <c r="AP754" s="1">
        <v>0</v>
      </c>
      <c r="AQ754" s="1">
        <v>1.6736168254278184E-2</v>
      </c>
      <c r="AR754" s="1">
        <v>6.9734034392825769E-3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</row>
    <row r="755" spans="1:102" x14ac:dyDescent="0.15">
      <c r="A755" s="2" t="s">
        <v>763</v>
      </c>
      <c r="B755" s="1">
        <v>83.410795637568441</v>
      </c>
      <c r="C755" s="1">
        <v>3.0785513782154528</v>
      </c>
      <c r="D755" s="1">
        <v>2.9681100731673649</v>
      </c>
      <c r="E755" s="1">
        <v>0.87432699829736327</v>
      </c>
      <c r="F755" s="1">
        <v>0</v>
      </c>
      <c r="G755" s="1">
        <v>6.4424094611384657</v>
      </c>
      <c r="H755" s="1">
        <v>0</v>
      </c>
      <c r="I755" s="1">
        <v>2.1259951221756936</v>
      </c>
      <c r="J755" s="1">
        <v>0.5476048041967696</v>
      </c>
      <c r="K755" s="1">
        <v>0</v>
      </c>
      <c r="L755" s="1">
        <v>0.13344991026643965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0.37734112558096727</v>
      </c>
      <c r="U755" s="1">
        <v>0</v>
      </c>
      <c r="V755" s="1">
        <v>0</v>
      </c>
      <c r="W755" s="1">
        <v>3.2212047305692326E-2</v>
      </c>
      <c r="X755" s="1">
        <v>0</v>
      </c>
      <c r="Y755" s="1">
        <v>9.2034420873406651E-3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</row>
    <row r="756" spans="1:102" x14ac:dyDescent="0.15">
      <c r="A756" s="2" t="s">
        <v>764</v>
      </c>
      <c r="B756" s="1">
        <v>87.612557799951333</v>
      </c>
      <c r="C756" s="1">
        <v>1.6954652389064657</v>
      </c>
      <c r="D756" s="1">
        <v>2.2552121359617101</v>
      </c>
      <c r="E756" s="1">
        <v>0.18658229901841486</v>
      </c>
      <c r="F756" s="1">
        <v>0</v>
      </c>
      <c r="G756" s="1">
        <v>4.5509856412752496</v>
      </c>
      <c r="H756" s="1">
        <v>0</v>
      </c>
      <c r="I756" s="1">
        <v>2.4499067088504907</v>
      </c>
      <c r="J756" s="1">
        <v>1.1032692463697573</v>
      </c>
      <c r="K756" s="1">
        <v>0</v>
      </c>
      <c r="L756" s="1">
        <v>0</v>
      </c>
      <c r="M756" s="1">
        <v>0</v>
      </c>
      <c r="N756" s="1">
        <v>0</v>
      </c>
      <c r="O756" s="1">
        <v>1.6224547740731728E-2</v>
      </c>
      <c r="P756" s="1">
        <v>0</v>
      </c>
      <c r="Q756" s="1">
        <v>0</v>
      </c>
      <c r="R756" s="1">
        <v>0</v>
      </c>
      <c r="S756" s="1">
        <v>0</v>
      </c>
      <c r="T756" s="1">
        <v>0.12979638192585383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</row>
    <row r="757" spans="1:102" x14ac:dyDescent="0.15">
      <c r="A757" s="2" t="s">
        <v>765</v>
      </c>
      <c r="B757" s="1">
        <v>90.272693313410528</v>
      </c>
      <c r="C757" s="1">
        <v>1.135599551737019</v>
      </c>
      <c r="D757" s="1">
        <v>1.3970862906238326</v>
      </c>
      <c r="E757" s="1">
        <v>0.75457601793051921</v>
      </c>
      <c r="F757" s="1">
        <v>0</v>
      </c>
      <c r="G757" s="1">
        <v>3.4366828539409791</v>
      </c>
      <c r="H757" s="1">
        <v>5.2297347777362724E-2</v>
      </c>
      <c r="I757" s="1">
        <v>1.4942099364960777</v>
      </c>
      <c r="J757" s="1">
        <v>0.25401568920433321</v>
      </c>
      <c r="K757" s="1">
        <v>0</v>
      </c>
      <c r="L757" s="1">
        <v>0.9637654090399701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8.2181546507284264E-2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9.7123645872245049E-2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4.4826298094882332E-2</v>
      </c>
      <c r="AS757" s="1">
        <v>0</v>
      </c>
      <c r="AT757" s="1">
        <v>0</v>
      </c>
      <c r="AU757" s="1">
        <v>1.4942099364960775E-2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</row>
    <row r="758" spans="1:102" x14ac:dyDescent="0.15">
      <c r="A758" s="2" t="s">
        <v>766</v>
      </c>
      <c r="B758" s="1">
        <v>85.243833196643749</v>
      </c>
      <c r="C758" s="1">
        <v>2.0061825752318465</v>
      </c>
      <c r="D758" s="1">
        <v>1.4068513027569238</v>
      </c>
      <c r="E758" s="1">
        <v>0.68765377578701659</v>
      </c>
      <c r="F758" s="1">
        <v>0</v>
      </c>
      <c r="G758" s="1">
        <v>7.4569427796353542</v>
      </c>
      <c r="H758" s="1">
        <v>3.7852501419468804E-2</v>
      </c>
      <c r="I758" s="1">
        <v>1.8800075705002841</v>
      </c>
      <c r="J758" s="1">
        <v>0.4416125165604694</v>
      </c>
      <c r="K758" s="1">
        <v>0</v>
      </c>
      <c r="L758" s="1">
        <v>0.62456627342123527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0.15771875591445333</v>
      </c>
      <c r="U758" s="1">
        <v>0</v>
      </c>
      <c r="V758" s="1">
        <v>0</v>
      </c>
      <c r="W758" s="1">
        <v>2.5235000946312536E-2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3.154375118289067E-2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</row>
    <row r="759" spans="1:102" x14ac:dyDescent="0.15">
      <c r="A759" s="2" t="s">
        <v>767</v>
      </c>
      <c r="B759" s="1">
        <v>79.565718444835326</v>
      </c>
      <c r="C759" s="1">
        <v>2.4807424031054772</v>
      </c>
      <c r="D759" s="1">
        <v>5.6408079092618424</v>
      </c>
      <c r="E759" s="1">
        <v>0.92193849699763442</v>
      </c>
      <c r="F759" s="1">
        <v>0</v>
      </c>
      <c r="G759" s="1">
        <v>3.8151270698125792</v>
      </c>
      <c r="H759" s="1">
        <v>0</v>
      </c>
      <c r="I759" s="1">
        <v>3.8757809182992662</v>
      </c>
      <c r="J759" s="1">
        <v>1.9712500758173106</v>
      </c>
      <c r="K759" s="1">
        <v>0</v>
      </c>
      <c r="L759" s="1">
        <v>1.0432461939710074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0.20622308485473403</v>
      </c>
      <c r="U759" s="1">
        <v>0</v>
      </c>
      <c r="V759" s="1">
        <v>0.21835385455207132</v>
      </c>
      <c r="W759" s="1">
        <v>8.4915387881361076E-2</v>
      </c>
      <c r="X759" s="1">
        <v>0</v>
      </c>
      <c r="Y759" s="1">
        <v>0</v>
      </c>
      <c r="Z759" s="1">
        <v>0</v>
      </c>
      <c r="AA759" s="1">
        <v>4.2457693940680538E-2</v>
      </c>
      <c r="AB759" s="1">
        <v>0</v>
      </c>
      <c r="AC759" s="1">
        <v>0</v>
      </c>
      <c r="AD759" s="1">
        <v>0</v>
      </c>
      <c r="AE759" s="1">
        <v>2.426153939467459E-2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3.032692424334324E-2</v>
      </c>
      <c r="AO759" s="1">
        <v>0</v>
      </c>
      <c r="AP759" s="1">
        <v>0</v>
      </c>
      <c r="AQ759" s="1">
        <v>0</v>
      </c>
      <c r="AR759" s="1">
        <v>7.8850003032692434E-2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</row>
    <row r="760" spans="1:102" x14ac:dyDescent="0.15">
      <c r="A760" s="2" t="s">
        <v>768</v>
      </c>
      <c r="B760" s="1">
        <v>71.376811594202891</v>
      </c>
      <c r="C760" s="1">
        <v>1.2794384057971013</v>
      </c>
      <c r="D760" s="1">
        <v>12.794384057971014</v>
      </c>
      <c r="E760" s="1">
        <v>0.65670289855072461</v>
      </c>
      <c r="F760" s="1">
        <v>0</v>
      </c>
      <c r="G760" s="1">
        <v>2.083333333333333</v>
      </c>
      <c r="H760" s="1">
        <v>0</v>
      </c>
      <c r="I760" s="1">
        <v>4.9139492753623193</v>
      </c>
      <c r="J760" s="1">
        <v>2.34375</v>
      </c>
      <c r="K760" s="1">
        <v>0</v>
      </c>
      <c r="L760" s="1">
        <v>3.6118659420289854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0.35099637681159418</v>
      </c>
      <c r="U760" s="1">
        <v>0</v>
      </c>
      <c r="V760" s="1">
        <v>6.7934782608695649E-2</v>
      </c>
      <c r="W760" s="1">
        <v>0</v>
      </c>
      <c r="X760" s="1">
        <v>0</v>
      </c>
      <c r="Y760" s="1">
        <v>0</v>
      </c>
      <c r="Z760" s="1">
        <v>0</v>
      </c>
      <c r="AA760" s="1">
        <v>0.16983695652173914</v>
      </c>
      <c r="AB760" s="1">
        <v>0</v>
      </c>
      <c r="AC760" s="1">
        <v>0</v>
      </c>
      <c r="AD760" s="1">
        <v>0</v>
      </c>
      <c r="AE760" s="1">
        <v>3.3967391304347824E-2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0.28306159420289856</v>
      </c>
      <c r="AL760" s="1">
        <v>0</v>
      </c>
      <c r="AM760" s="1">
        <v>3.3967391304347824E-2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</row>
    <row r="761" spans="1:102" x14ac:dyDescent="0.15">
      <c r="A761" s="2" t="s">
        <v>769</v>
      </c>
      <c r="B761" s="1">
        <v>59.76808671540207</v>
      </c>
      <c r="C761" s="1">
        <v>1.739349634484497</v>
      </c>
      <c r="D761" s="1">
        <v>20.712545164271909</v>
      </c>
      <c r="E761" s="1">
        <v>1.5124779430299975</v>
      </c>
      <c r="F761" s="1">
        <v>0</v>
      </c>
      <c r="G761" s="1">
        <v>2.8653054365179398</v>
      </c>
      <c r="H761" s="1">
        <v>0</v>
      </c>
      <c r="I761" s="1">
        <v>6.7137215360053775</v>
      </c>
      <c r="J761" s="1">
        <v>1.2603982858583311</v>
      </c>
      <c r="K761" s="1">
        <v>0</v>
      </c>
      <c r="L761" s="1">
        <v>4.2769515166792704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0.43693807243088817</v>
      </c>
      <c r="U761" s="1">
        <v>0</v>
      </c>
      <c r="V761" s="1">
        <v>0.33610620956222165</v>
      </c>
      <c r="W761" s="1">
        <v>1.6805310478111082E-2</v>
      </c>
      <c r="X761" s="1">
        <v>0</v>
      </c>
      <c r="Y761" s="1">
        <v>0</v>
      </c>
      <c r="Z761" s="1">
        <v>0</v>
      </c>
      <c r="AA761" s="1">
        <v>0.26048231241072178</v>
      </c>
      <c r="AB761" s="1">
        <v>0</v>
      </c>
      <c r="AC761" s="1">
        <v>0</v>
      </c>
      <c r="AD761" s="1">
        <v>0</v>
      </c>
      <c r="AE761" s="1">
        <v>8.4026552390555412E-2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1.6805310478111082E-2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</row>
    <row r="762" spans="1:102" x14ac:dyDescent="0.15">
      <c r="A762" s="2" t="s">
        <v>770</v>
      </c>
      <c r="B762" s="1">
        <v>65.017897819720133</v>
      </c>
      <c r="C762" s="1">
        <v>1.6335828180930687</v>
      </c>
      <c r="D762" s="1">
        <v>16.622193296452977</v>
      </c>
      <c r="E762" s="1">
        <v>4.3084933289944676</v>
      </c>
      <c r="F762" s="1">
        <v>0</v>
      </c>
      <c r="G762" s="1">
        <v>2.948259030263586</v>
      </c>
      <c r="H762" s="1">
        <v>0</v>
      </c>
      <c r="I762" s="1">
        <v>6.2935242434103476</v>
      </c>
      <c r="J762" s="1">
        <v>0.70940449072567524</v>
      </c>
      <c r="K762" s="1">
        <v>0</v>
      </c>
      <c r="L762" s="1">
        <v>1.5815164334526521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0.36446469248291574</v>
      </c>
      <c r="U762" s="1">
        <v>0</v>
      </c>
      <c r="V762" s="1">
        <v>0.13016596160104132</v>
      </c>
      <c r="W762" s="1">
        <v>5.2066384640416526E-2</v>
      </c>
      <c r="X762" s="1">
        <v>0</v>
      </c>
      <c r="Y762" s="1">
        <v>0</v>
      </c>
      <c r="Z762" s="1">
        <v>0</v>
      </c>
      <c r="AA762" s="1">
        <v>0.10413276928083305</v>
      </c>
      <c r="AB762" s="1">
        <v>0</v>
      </c>
      <c r="AC762" s="1">
        <v>0</v>
      </c>
      <c r="AD762" s="1">
        <v>0</v>
      </c>
      <c r="AE762" s="1">
        <v>4.5558086560364468E-2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0.12365766352098925</v>
      </c>
      <c r="AL762" s="1">
        <v>0</v>
      </c>
      <c r="AM762" s="1">
        <v>2.6033192320208263E-2</v>
      </c>
      <c r="AN762" s="1">
        <v>0</v>
      </c>
      <c r="AO762" s="1">
        <v>0</v>
      </c>
      <c r="AP762" s="1">
        <v>0</v>
      </c>
      <c r="AQ762" s="1">
        <v>0</v>
      </c>
      <c r="AR762" s="1">
        <v>3.9049788480312403E-2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</row>
    <row r="763" spans="1:102" x14ac:dyDescent="0.15">
      <c r="A763" s="2" t="s">
        <v>771</v>
      </c>
      <c r="B763" s="1">
        <v>62.340325793976326</v>
      </c>
      <c r="C763" s="1">
        <v>0.43361068791749674</v>
      </c>
      <c r="D763" s="1">
        <v>13.137231923121998</v>
      </c>
      <c r="E763" s="1">
        <v>12.43114965428337</v>
      </c>
      <c r="F763" s="1">
        <v>0</v>
      </c>
      <c r="G763" s="1">
        <v>0.49220672682526662</v>
      </c>
      <c r="H763" s="1">
        <v>0</v>
      </c>
      <c r="I763" s="1">
        <v>9.2962615727176843</v>
      </c>
      <c r="J763" s="1">
        <v>0.17871791866869799</v>
      </c>
      <c r="K763" s="1">
        <v>0</v>
      </c>
      <c r="L763" s="1">
        <v>1.4150943396226416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9.9613266143208715E-2</v>
      </c>
      <c r="U763" s="1">
        <v>0</v>
      </c>
      <c r="V763" s="1">
        <v>0.12598148365170514</v>
      </c>
      <c r="W763" s="1">
        <v>2.9298019453884921E-2</v>
      </c>
      <c r="X763" s="1">
        <v>0</v>
      </c>
      <c r="Y763" s="1">
        <v>0</v>
      </c>
      <c r="Z763" s="1">
        <v>8.7894058361654755E-3</v>
      </c>
      <c r="AA763" s="1">
        <v>0</v>
      </c>
      <c r="AB763" s="1">
        <v>0</v>
      </c>
      <c r="AC763" s="1">
        <v>0</v>
      </c>
      <c r="AD763" s="1">
        <v>0</v>
      </c>
      <c r="AE763" s="1">
        <v>1.1719207781553966E-2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</row>
    <row r="764" spans="1:102" x14ac:dyDescent="0.15">
      <c r="A764" s="2" t="s">
        <v>772</v>
      </c>
      <c r="B764" s="1">
        <v>87.828627069133404</v>
      </c>
      <c r="C764" s="1">
        <v>1.8901426198522253</v>
      </c>
      <c r="D764" s="1">
        <v>1.7297668824102181</v>
      </c>
      <c r="E764" s="1">
        <v>2.7149321266968327</v>
      </c>
      <c r="F764" s="1">
        <v>3.4366229451858639E-2</v>
      </c>
      <c r="G764" s="1">
        <v>0.84197262157053676</v>
      </c>
      <c r="H764" s="1">
        <v>0</v>
      </c>
      <c r="I764" s="1">
        <v>0</v>
      </c>
      <c r="J764" s="1">
        <v>4.5821639269144857E-2</v>
      </c>
      <c r="K764" s="1">
        <v>0</v>
      </c>
      <c r="L764" s="1">
        <v>4.501976058193482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4.5821639269144857E-2</v>
      </c>
      <c r="U764" s="1">
        <v>0</v>
      </c>
      <c r="V764" s="1">
        <v>0.14319262271607769</v>
      </c>
      <c r="W764" s="1">
        <v>3.4366229451858639E-2</v>
      </c>
      <c r="X764" s="1">
        <v>0</v>
      </c>
      <c r="Y764" s="1">
        <v>0</v>
      </c>
      <c r="Z764" s="1">
        <v>0</v>
      </c>
      <c r="AA764" s="1">
        <v>5.7277049086431067E-2</v>
      </c>
      <c r="AB764" s="1">
        <v>0</v>
      </c>
      <c r="AC764" s="1">
        <v>0</v>
      </c>
      <c r="AD764" s="1">
        <v>0</v>
      </c>
      <c r="AE764" s="1">
        <v>4.5821639269144857E-2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8.5915573629646594E-2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</row>
    <row r="765" spans="1:102" x14ac:dyDescent="0.15">
      <c r="A765" s="2" t="s">
        <v>773</v>
      </c>
      <c r="B765" s="1">
        <v>53.726883175462333</v>
      </c>
      <c r="C765" s="1">
        <v>3.8001804239963919</v>
      </c>
      <c r="D765" s="1">
        <v>7.2902571041948585</v>
      </c>
      <c r="E765" s="1">
        <v>17.112088407758232</v>
      </c>
      <c r="F765" s="1">
        <v>0</v>
      </c>
      <c r="G765" s="1">
        <v>3.1799729364005414</v>
      </c>
      <c r="H765" s="1">
        <v>0</v>
      </c>
      <c r="I765" s="1">
        <v>7.2733423545331535</v>
      </c>
      <c r="J765" s="1">
        <v>3.2307171853856564</v>
      </c>
      <c r="K765" s="1">
        <v>0</v>
      </c>
      <c r="L765" s="1">
        <v>3.0446549391069015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0.2706359945872801</v>
      </c>
      <c r="U765" s="1">
        <v>0</v>
      </c>
      <c r="V765" s="1">
        <v>0.68786648624267022</v>
      </c>
      <c r="W765" s="1">
        <v>3.3829499323410013E-2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9.0211998195760035E-2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8.4573748308525029E-2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6.7658998646820026E-2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9.585024808299504E-2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1.1276499774470004E-2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</row>
    <row r="766" spans="1:102" x14ac:dyDescent="0.15">
      <c r="A766" s="2" t="s">
        <v>774</v>
      </c>
      <c r="B766" s="1">
        <v>4.5941544527299216</v>
      </c>
      <c r="C766" s="1">
        <v>35.278992028799181</v>
      </c>
      <c r="D766" s="1">
        <v>22.473643610182567</v>
      </c>
      <c r="E766" s="1">
        <v>14.151024256449816</v>
      </c>
      <c r="F766" s="1">
        <v>0</v>
      </c>
      <c r="G766" s="1">
        <v>13.053912745350132</v>
      </c>
      <c r="H766" s="1">
        <v>0</v>
      </c>
      <c r="I766" s="1">
        <v>4.3798748607182647</v>
      </c>
      <c r="J766" s="1">
        <v>0.85711836804662733</v>
      </c>
      <c r="K766" s="1">
        <v>0</v>
      </c>
      <c r="L766" s="1">
        <v>3.308476900659981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0.54855575554984137</v>
      </c>
      <c r="U766" s="1">
        <v>0</v>
      </c>
      <c r="V766" s="1">
        <v>0.21427959201165683</v>
      </c>
      <c r="W766" s="1">
        <v>7.7140653124196462E-2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2.5713551041398816E-2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0.7971200822833634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0.23999314305305561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</row>
    <row r="767" spans="1:102" x14ac:dyDescent="0.15">
      <c r="A767" s="2" t="s">
        <v>775</v>
      </c>
      <c r="B767" s="1">
        <v>2.0615722924683891E-2</v>
      </c>
      <c r="C767" s="1">
        <v>29.23996701484332</v>
      </c>
      <c r="D767" s="1">
        <v>25.343595382078064</v>
      </c>
      <c r="E767" s="1">
        <v>25.295492028587134</v>
      </c>
      <c r="F767" s="1">
        <v>0</v>
      </c>
      <c r="G767" s="1">
        <v>6.1434854315558001</v>
      </c>
      <c r="H767" s="1">
        <v>2.7487630566245192E-2</v>
      </c>
      <c r="I767" s="1">
        <v>7.8064870808136346</v>
      </c>
      <c r="J767" s="1">
        <v>1.8829026937877955</v>
      </c>
      <c r="K767" s="1">
        <v>0</v>
      </c>
      <c r="L767" s="1">
        <v>2.5357339197361184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2.0615722924683891E-2</v>
      </c>
      <c r="S767" s="1">
        <v>0</v>
      </c>
      <c r="T767" s="1">
        <v>0.44667399670148433</v>
      </c>
      <c r="U767" s="1">
        <v>0</v>
      </c>
      <c r="V767" s="1">
        <v>0.10995052226498077</v>
      </c>
      <c r="W767" s="1">
        <v>4.1231445849367783E-2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0.10995052226498077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0.92083562396921381</v>
      </c>
      <c r="AL767" s="1">
        <v>0</v>
      </c>
      <c r="AM767" s="1">
        <v>0</v>
      </c>
      <c r="AN767" s="1">
        <v>1.3743815283122596E-2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4.1231445849367783E-2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</row>
    <row r="768" spans="1:102" x14ac:dyDescent="0.15">
      <c r="A768" s="2" t="s">
        <v>776</v>
      </c>
      <c r="B768" s="1">
        <v>0</v>
      </c>
      <c r="C768" s="1">
        <v>25.822809031764255</v>
      </c>
      <c r="D768" s="1">
        <v>26.148105625717566</v>
      </c>
      <c r="E768" s="1">
        <v>23.392652123995408</v>
      </c>
      <c r="F768" s="1">
        <v>0</v>
      </c>
      <c r="G768" s="1">
        <v>3.5495598928434751</v>
      </c>
      <c r="H768" s="1">
        <v>0</v>
      </c>
      <c r="I768" s="1">
        <v>0.32529659395331034</v>
      </c>
      <c r="J768" s="1">
        <v>14.686184462303864</v>
      </c>
      <c r="K768" s="1">
        <v>0</v>
      </c>
      <c r="L768" s="1">
        <v>4.1618828932261769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2.8702640642939151E-2</v>
      </c>
      <c r="U768" s="1">
        <v>0</v>
      </c>
      <c r="V768" s="1">
        <v>0.22005357826253347</v>
      </c>
      <c r="W768" s="1">
        <v>0</v>
      </c>
      <c r="X768" s="1">
        <v>0</v>
      </c>
      <c r="Y768" s="1">
        <v>2.8702640642939151E-2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1.9135093761959435E-2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1.5882127822426331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2.8702640642939151E-2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</row>
    <row r="769" spans="1:102" x14ac:dyDescent="0.15">
      <c r="A769" s="2" t="s">
        <v>777</v>
      </c>
      <c r="B769" s="1">
        <v>9.6711798839458421E-2</v>
      </c>
      <c r="C769" s="1">
        <v>9.0834697217675942</v>
      </c>
      <c r="D769" s="1">
        <v>24.557357536080939</v>
      </c>
      <c r="E769" s="1">
        <v>23.017408123791103</v>
      </c>
      <c r="F769" s="1">
        <v>0</v>
      </c>
      <c r="G769" s="1">
        <v>3.7122452016069034</v>
      </c>
      <c r="H769" s="1">
        <v>0</v>
      </c>
      <c r="I769" s="1">
        <v>24.296979616128553</v>
      </c>
      <c r="J769" s="1">
        <v>12.007141794375837</v>
      </c>
      <c r="K769" s="1">
        <v>0</v>
      </c>
      <c r="L769" s="1">
        <v>0.77369439071566737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1.1754203243564945</v>
      </c>
      <c r="U769" s="1">
        <v>0</v>
      </c>
      <c r="V769" s="1">
        <v>0.58027079303675055</v>
      </c>
      <c r="W769" s="1">
        <v>5.2075583990477604E-2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0.15622675197143282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0.40172593364082726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5.9514953131974406E-2</v>
      </c>
      <c r="AS769" s="1">
        <v>0</v>
      </c>
      <c r="AT769" s="1">
        <v>2.9757476565987203E-2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</row>
    <row r="770" spans="1:102" x14ac:dyDescent="0.15">
      <c r="A770" s="2" t="s">
        <v>778</v>
      </c>
      <c r="B770" s="1">
        <v>7.0350973188462437E-2</v>
      </c>
      <c r="C770" s="1">
        <v>1.9854607988743844</v>
      </c>
      <c r="D770" s="1">
        <v>23.872430235284924</v>
      </c>
      <c r="E770" s="1">
        <v>52.911748612522466</v>
      </c>
      <c r="F770" s="1">
        <v>0</v>
      </c>
      <c r="G770" s="1">
        <v>0.36738841553974833</v>
      </c>
      <c r="H770" s="1">
        <v>0</v>
      </c>
      <c r="I770" s="1">
        <v>8.9345735949347311</v>
      </c>
      <c r="J770" s="1">
        <v>10.036738841553975</v>
      </c>
      <c r="K770" s="1">
        <v>0</v>
      </c>
      <c r="L770" s="1">
        <v>0.75041038067693278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0.30485421715000388</v>
      </c>
      <c r="U770" s="1">
        <v>0</v>
      </c>
      <c r="V770" s="1">
        <v>0.64097553349488001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0.10943484718205268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1.5633549597436097E-2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</row>
    <row r="771" spans="1:102" x14ac:dyDescent="0.15">
      <c r="A771" s="2" t="s">
        <v>779</v>
      </c>
      <c r="B771" s="1">
        <v>3.6542087168681383</v>
      </c>
      <c r="C771" s="1">
        <v>3.0220694244205393</v>
      </c>
      <c r="D771" s="1">
        <v>20.727514694466009</v>
      </c>
      <c r="E771" s="1">
        <v>50.85394255295553</v>
      </c>
      <c r="F771" s="1">
        <v>0</v>
      </c>
      <c r="G771" s="1">
        <v>0.26616391260951539</v>
      </c>
      <c r="H771" s="1">
        <v>0</v>
      </c>
      <c r="I771" s="1">
        <v>14.173228346456693</v>
      </c>
      <c r="J771" s="1">
        <v>3.3492292336697349</v>
      </c>
      <c r="K771" s="1">
        <v>0</v>
      </c>
      <c r="L771" s="1">
        <v>1.452811356326938</v>
      </c>
      <c r="M771" s="1">
        <v>0</v>
      </c>
      <c r="N771" s="1">
        <v>0</v>
      </c>
      <c r="O771" s="1">
        <v>0</v>
      </c>
      <c r="P771" s="1">
        <v>0</v>
      </c>
      <c r="Q771" s="1">
        <v>1.9075080403681932</v>
      </c>
      <c r="R771" s="1">
        <v>0</v>
      </c>
      <c r="S771" s="1">
        <v>0</v>
      </c>
      <c r="T771" s="1">
        <v>0.46578684706665185</v>
      </c>
      <c r="U771" s="1">
        <v>0</v>
      </c>
      <c r="V771" s="1">
        <v>5.545081512698237E-2</v>
      </c>
      <c r="W771" s="1">
        <v>5.545081512698237E-2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1.6635244538094712E-2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</row>
    <row r="772" spans="1:102" x14ac:dyDescent="0.15">
      <c r="A772" s="2" t="s">
        <v>780</v>
      </c>
      <c r="B772" s="1">
        <v>2.5839246002329768</v>
      </c>
      <c r="C772" s="1">
        <v>3.1398919834798265</v>
      </c>
      <c r="D772" s="1">
        <v>22.651699671714496</v>
      </c>
      <c r="E772" s="1">
        <v>49.692894207349362</v>
      </c>
      <c r="F772" s="1">
        <v>0</v>
      </c>
      <c r="G772" s="1">
        <v>0.49772318119241765</v>
      </c>
      <c r="H772" s="1">
        <v>0</v>
      </c>
      <c r="I772" s="1">
        <v>11.092873027639522</v>
      </c>
      <c r="J772" s="1">
        <v>0.99015143492534141</v>
      </c>
      <c r="K772" s="1">
        <v>0</v>
      </c>
      <c r="L772" s="1">
        <v>1.9644180874722017</v>
      </c>
      <c r="M772" s="1">
        <v>0</v>
      </c>
      <c r="N772" s="1">
        <v>0</v>
      </c>
      <c r="O772" s="1">
        <v>0</v>
      </c>
      <c r="P772" s="1">
        <v>0</v>
      </c>
      <c r="Q772" s="1">
        <v>5.4273006459811501</v>
      </c>
      <c r="R772" s="1">
        <v>3.7064492216456635E-2</v>
      </c>
      <c r="S772" s="1">
        <v>0</v>
      </c>
      <c r="T772" s="1">
        <v>0.81541882876204597</v>
      </c>
      <c r="U772" s="1">
        <v>0</v>
      </c>
      <c r="V772" s="1">
        <v>0.13237318648734511</v>
      </c>
      <c r="W772" s="1">
        <v>5.824420205443185E-2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0.69893042465318223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2.1179709837975218E-2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2.1179709837975218E-2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0.17473260616329556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</row>
    <row r="773" spans="1:102" x14ac:dyDescent="0.15">
      <c r="A773" s="2" t="s">
        <v>781</v>
      </c>
      <c r="B773" s="1">
        <v>9.4261766602192143</v>
      </c>
      <c r="C773" s="1">
        <v>4.2166344294003872</v>
      </c>
      <c r="D773" s="1">
        <v>8.8330109606705349</v>
      </c>
      <c r="E773" s="1">
        <v>67.208252740167623</v>
      </c>
      <c r="F773" s="1">
        <v>0</v>
      </c>
      <c r="G773" s="1">
        <v>7.7369439071566723E-2</v>
      </c>
      <c r="H773" s="1">
        <v>0</v>
      </c>
      <c r="I773" s="1">
        <v>5.6608639587362992</v>
      </c>
      <c r="J773" s="1">
        <v>0.88974854932301739</v>
      </c>
      <c r="K773" s="1">
        <v>0</v>
      </c>
      <c r="L773" s="1">
        <v>0.69632495164410058</v>
      </c>
      <c r="M773" s="1">
        <v>0</v>
      </c>
      <c r="N773" s="1">
        <v>0</v>
      </c>
      <c r="O773" s="1">
        <v>0</v>
      </c>
      <c r="P773" s="1">
        <v>0</v>
      </c>
      <c r="Q773" s="1">
        <v>2.5274016763378464</v>
      </c>
      <c r="R773" s="1">
        <v>0</v>
      </c>
      <c r="S773" s="1">
        <v>0</v>
      </c>
      <c r="T773" s="1">
        <v>0.46421663442940037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</row>
    <row r="774" spans="1:102" x14ac:dyDescent="0.15">
      <c r="A774" s="2" t="s">
        <v>782</v>
      </c>
      <c r="B774" s="1">
        <v>5.0910554381728543</v>
      </c>
      <c r="C774" s="1">
        <v>3.0989033101921724</v>
      </c>
      <c r="D774" s="1">
        <v>12.938927457490692</v>
      </c>
      <c r="E774" s="1">
        <v>64.956233021430734</v>
      </c>
      <c r="F774" s="1">
        <v>0</v>
      </c>
      <c r="G774" s="1">
        <v>0.22135023644229801</v>
      </c>
      <c r="H774" s="1">
        <v>0</v>
      </c>
      <c r="I774" s="1">
        <v>7.4252942952007235</v>
      </c>
      <c r="J774" s="1">
        <v>0.55337559110574508</v>
      </c>
      <c r="K774" s="1">
        <v>0</v>
      </c>
      <c r="L774" s="1">
        <v>1.5695744038635679</v>
      </c>
      <c r="M774" s="1">
        <v>0</v>
      </c>
      <c r="N774" s="1">
        <v>0</v>
      </c>
      <c r="O774" s="1">
        <v>0</v>
      </c>
      <c r="P774" s="1">
        <v>0</v>
      </c>
      <c r="Q774" s="1">
        <v>3.6724016500653986</v>
      </c>
      <c r="R774" s="1">
        <v>0</v>
      </c>
      <c r="S774" s="1">
        <v>0</v>
      </c>
      <c r="T774" s="1">
        <v>0.44270047288459602</v>
      </c>
      <c r="U774" s="1">
        <v>0</v>
      </c>
      <c r="V774" s="1">
        <v>0</v>
      </c>
      <c r="W774" s="1">
        <v>0</v>
      </c>
      <c r="X774" s="1">
        <v>0</v>
      </c>
      <c r="Y774" s="1">
        <v>3.0184123151222455E-2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</row>
    <row r="775" spans="1:102" x14ac:dyDescent="0.15">
      <c r="A775" s="2" t="s">
        <v>783</v>
      </c>
      <c r="B775" s="1">
        <v>56.990719610527918</v>
      </c>
      <c r="C775" s="1">
        <v>1.7952228814848623</v>
      </c>
      <c r="D775" s="1">
        <v>22.303362239464477</v>
      </c>
      <c r="E775" s="1">
        <v>2.7689030883919061</v>
      </c>
      <c r="F775" s="1">
        <v>0</v>
      </c>
      <c r="G775" s="1">
        <v>0.53248136315228967</v>
      </c>
      <c r="H775" s="1">
        <v>0</v>
      </c>
      <c r="I775" s="1">
        <v>6.1463563061007154</v>
      </c>
      <c r="J775" s="1">
        <v>1.2018865054008823</v>
      </c>
      <c r="K775" s="1">
        <v>0.12171002586338049</v>
      </c>
      <c r="L775" s="1">
        <v>0.57812262285105742</v>
      </c>
      <c r="M775" s="1">
        <v>0</v>
      </c>
      <c r="N775" s="1">
        <v>0</v>
      </c>
      <c r="O775" s="1">
        <v>0</v>
      </c>
      <c r="P775" s="1">
        <v>0</v>
      </c>
      <c r="Q775" s="1">
        <v>6.2832800851970187</v>
      </c>
      <c r="R775" s="1">
        <v>0</v>
      </c>
      <c r="S775" s="1">
        <v>4.5641259698767686E-2</v>
      </c>
      <c r="T775" s="1">
        <v>0.33470257112429636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0.86718393427658602</v>
      </c>
      <c r="AL775" s="1">
        <v>0</v>
      </c>
      <c r="AM775" s="1">
        <v>0</v>
      </c>
      <c r="AN775" s="1">
        <v>3.0427506465845123E-2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</row>
    <row r="776" spans="1:102" x14ac:dyDescent="0.15">
      <c r="A776" s="2" t="s">
        <v>784</v>
      </c>
      <c r="B776" s="1">
        <v>37.175648702594813</v>
      </c>
      <c r="C776" s="1">
        <v>2.5449101796407185</v>
      </c>
      <c r="D776" s="1">
        <v>18.203592814371259</v>
      </c>
      <c r="E776" s="1">
        <v>17.914171656686626</v>
      </c>
      <c r="F776" s="1">
        <v>4.9900199600798396E-2</v>
      </c>
      <c r="G776" s="1">
        <v>3.0538922155688621</v>
      </c>
      <c r="H776" s="1">
        <v>0</v>
      </c>
      <c r="I776" s="1">
        <v>11.147704590818364</v>
      </c>
      <c r="J776" s="1">
        <v>0.5988023952095809</v>
      </c>
      <c r="K776" s="1">
        <v>0</v>
      </c>
      <c r="L776" s="1">
        <v>9.9800399201596793E-2</v>
      </c>
      <c r="M776" s="1">
        <v>0</v>
      </c>
      <c r="N776" s="1">
        <v>0</v>
      </c>
      <c r="O776" s="1">
        <v>0</v>
      </c>
      <c r="P776" s="1">
        <v>0</v>
      </c>
      <c r="Q776" s="1">
        <v>6.9660678642714569</v>
      </c>
      <c r="R776" s="1">
        <v>3.9920159680638723E-2</v>
      </c>
      <c r="S776" s="1">
        <v>0</v>
      </c>
      <c r="T776" s="1">
        <v>0.79840319361277434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0.249500998003992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1.127744510978044</v>
      </c>
      <c r="AL776" s="1">
        <v>0</v>
      </c>
      <c r="AM776" s="1">
        <v>2.9940119760479042E-2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</row>
    <row r="777" spans="1:102" x14ac:dyDescent="0.15">
      <c r="A777" s="2" t="s">
        <v>785</v>
      </c>
      <c r="B777" s="1">
        <v>72.509814662649504</v>
      </c>
      <c r="C777" s="1">
        <v>0.5386652058796676</v>
      </c>
      <c r="D777" s="1">
        <v>8.2169268693508624</v>
      </c>
      <c r="E777" s="1">
        <v>10.490276636537935</v>
      </c>
      <c r="F777" s="1">
        <v>0</v>
      </c>
      <c r="G777" s="1">
        <v>1.8807632612069753</v>
      </c>
      <c r="H777" s="1">
        <v>0</v>
      </c>
      <c r="I777" s="1">
        <v>3.0676526978909888</v>
      </c>
      <c r="J777" s="1">
        <v>0.13694878115584772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2.1364009860312243</v>
      </c>
      <c r="R777" s="1">
        <v>0</v>
      </c>
      <c r="S777" s="1">
        <v>0</v>
      </c>
      <c r="T777" s="1">
        <v>0.8308226056788095</v>
      </c>
      <c r="U777" s="1">
        <v>0</v>
      </c>
      <c r="V777" s="1">
        <v>3.6519674974892724E-2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2.7389756231169543E-2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0.12781886241212453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</row>
    <row r="778" spans="1:102" x14ac:dyDescent="0.15">
      <c r="A778" s="2" t="s">
        <v>786</v>
      </c>
      <c r="B778" s="1">
        <v>72.533457827575475</v>
      </c>
      <c r="C778" s="1">
        <v>0</v>
      </c>
      <c r="D778" s="1">
        <v>13.849984438219732</v>
      </c>
      <c r="E778" s="1">
        <v>0</v>
      </c>
      <c r="F778" s="1">
        <v>0</v>
      </c>
      <c r="G778" s="1">
        <v>7.2206660441954558</v>
      </c>
      <c r="H778" s="1">
        <v>0</v>
      </c>
      <c r="I778" s="1">
        <v>1.649548708372238</v>
      </c>
      <c r="J778" s="1">
        <v>0.32679738562091504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3.8748832866479925</v>
      </c>
      <c r="R778" s="1">
        <v>0</v>
      </c>
      <c r="S778" s="1">
        <v>0</v>
      </c>
      <c r="T778" s="1">
        <v>0.4979769685652039</v>
      </c>
      <c r="U778" s="1">
        <v>0</v>
      </c>
      <c r="V778" s="1">
        <v>0</v>
      </c>
      <c r="W778" s="1">
        <v>4.6685340802987862E-2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</row>
    <row r="779" spans="1:102" x14ac:dyDescent="0.15">
      <c r="A779" s="2" t="s">
        <v>787</v>
      </c>
      <c r="B779" s="1">
        <v>37.027356682348838</v>
      </c>
      <c r="C779" s="1">
        <v>1.0454783063251438</v>
      </c>
      <c r="D779" s="1">
        <v>0.45304059940756225</v>
      </c>
      <c r="E779" s="1">
        <v>23.749782192019516</v>
      </c>
      <c r="F779" s="1">
        <v>0</v>
      </c>
      <c r="G779" s="1">
        <v>0</v>
      </c>
      <c r="H779" s="1">
        <v>7.8410872974385787E-2</v>
      </c>
      <c r="I779" s="1">
        <v>19.13225300575013</v>
      </c>
      <c r="J779" s="1">
        <v>11.6396584770866</v>
      </c>
      <c r="K779" s="1">
        <v>0</v>
      </c>
      <c r="L779" s="1">
        <v>4.356159609688099E-2</v>
      </c>
      <c r="M779" s="1">
        <v>0</v>
      </c>
      <c r="N779" s="1">
        <v>0</v>
      </c>
      <c r="O779" s="1">
        <v>0.68827321833071964</v>
      </c>
      <c r="P779" s="1">
        <v>0</v>
      </c>
      <c r="Q779" s="1">
        <v>4.356159609688099E-2</v>
      </c>
      <c r="R779" s="1">
        <v>0</v>
      </c>
      <c r="S779" s="1">
        <v>0</v>
      </c>
      <c r="T779" s="1">
        <v>0</v>
      </c>
      <c r="U779" s="1">
        <v>0</v>
      </c>
      <c r="V779" s="1">
        <v>0.10454783063251437</v>
      </c>
      <c r="W779" s="1">
        <v>1.2023000522739153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0.96706743335075795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1.5682174594877154</v>
      </c>
      <c r="AO779" s="1">
        <v>0</v>
      </c>
      <c r="AP779" s="1">
        <v>0</v>
      </c>
      <c r="AQ779" s="1">
        <v>3.484927687750479E-2</v>
      </c>
      <c r="AR779" s="1">
        <v>0.39205436487192885</v>
      </c>
      <c r="AS779" s="1">
        <v>0</v>
      </c>
      <c r="AT779" s="1">
        <v>0.24394493814253354</v>
      </c>
      <c r="AU779" s="1">
        <v>0</v>
      </c>
      <c r="AV779" s="1">
        <v>0</v>
      </c>
      <c r="AW779" s="1">
        <v>0.52273915316257191</v>
      </c>
      <c r="AX779" s="1">
        <v>0</v>
      </c>
      <c r="AY779" s="1">
        <v>1.0280536678863912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3.484927687750479E-2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</row>
    <row r="780" spans="1:102" x14ac:dyDescent="0.15">
      <c r="A780" s="2" t="s">
        <v>788</v>
      </c>
      <c r="B780" s="1">
        <v>0.47398589065255731</v>
      </c>
      <c r="C780" s="1">
        <v>5.1256613756613758</v>
      </c>
      <c r="D780" s="1">
        <v>61.320546737213398</v>
      </c>
      <c r="E780" s="1">
        <v>0.69444444444444442</v>
      </c>
      <c r="F780" s="1">
        <v>0</v>
      </c>
      <c r="G780" s="1">
        <v>3.5383597883597884</v>
      </c>
      <c r="H780" s="1">
        <v>0</v>
      </c>
      <c r="I780" s="1">
        <v>18.298059964726633</v>
      </c>
      <c r="J780" s="1">
        <v>1.7416225749559082</v>
      </c>
      <c r="K780" s="1">
        <v>0</v>
      </c>
      <c r="L780" s="1">
        <v>0.80467372134038795</v>
      </c>
      <c r="M780" s="1">
        <v>0</v>
      </c>
      <c r="N780" s="1">
        <v>0</v>
      </c>
      <c r="O780" s="1">
        <v>0</v>
      </c>
      <c r="P780" s="1">
        <v>0</v>
      </c>
      <c r="Q780" s="1">
        <v>5.4122574955908291</v>
      </c>
      <c r="R780" s="1">
        <v>0</v>
      </c>
      <c r="S780" s="1">
        <v>0</v>
      </c>
      <c r="T780" s="1">
        <v>1.0912698412698412</v>
      </c>
      <c r="U780" s="1">
        <v>0</v>
      </c>
      <c r="V780" s="1">
        <v>1.2345679012345678</v>
      </c>
      <c r="W780" s="1">
        <v>0.22045855379188711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4.4091710758377423E-2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</row>
    <row r="781" spans="1:102" x14ac:dyDescent="0.15">
      <c r="A781" s="2" t="s">
        <v>789</v>
      </c>
      <c r="B781" s="1">
        <v>5.0455328574944618</v>
      </c>
      <c r="C781" s="1">
        <v>4.1348757076052181</v>
      </c>
      <c r="D781" s="1">
        <v>50.036918533103616</v>
      </c>
      <c r="E781" s="1">
        <v>13.586020182131431</v>
      </c>
      <c r="F781" s="1">
        <v>4.9224710804824018E-2</v>
      </c>
      <c r="G781" s="1">
        <v>12.035441791779473</v>
      </c>
      <c r="H781" s="1">
        <v>0</v>
      </c>
      <c r="I781" s="1">
        <v>5.279350233817377</v>
      </c>
      <c r="J781" s="1">
        <v>1.6367216342603987</v>
      </c>
      <c r="K781" s="1">
        <v>0</v>
      </c>
      <c r="L781" s="1">
        <v>1.3905980802362785</v>
      </c>
      <c r="M781" s="1">
        <v>0</v>
      </c>
      <c r="N781" s="1">
        <v>0</v>
      </c>
      <c r="O781" s="1">
        <v>0</v>
      </c>
      <c r="P781" s="1">
        <v>2.2643366970219048</v>
      </c>
      <c r="Q781" s="1">
        <v>2.1904996308146689</v>
      </c>
      <c r="R781" s="1">
        <v>0</v>
      </c>
      <c r="S781" s="1">
        <v>0</v>
      </c>
      <c r="T781" s="1">
        <v>1.6736401673640167</v>
      </c>
      <c r="U781" s="1">
        <v>0</v>
      </c>
      <c r="V781" s="1">
        <v>7.3837066207236027E-2</v>
      </c>
      <c r="W781" s="1">
        <v>0.11075559931085406</v>
      </c>
      <c r="X781" s="1">
        <v>0</v>
      </c>
      <c r="Y781" s="1">
        <v>0</v>
      </c>
      <c r="Z781" s="1">
        <v>0.44302239724341624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4.9224710804824018E-2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</row>
    <row r="782" spans="1:102" x14ac:dyDescent="0.15">
      <c r="A782" s="2" t="s">
        <v>790</v>
      </c>
      <c r="B782" s="1">
        <v>1.1637304024567643</v>
      </c>
      <c r="C782" s="1">
        <v>10.36043316631647</v>
      </c>
      <c r="D782" s="1">
        <v>42.605463067722646</v>
      </c>
      <c r="E782" s="1">
        <v>0.11314045579440762</v>
      </c>
      <c r="F782" s="1">
        <v>0</v>
      </c>
      <c r="G782" s="1">
        <v>22.51495070308712</v>
      </c>
      <c r="H782" s="1">
        <v>0</v>
      </c>
      <c r="I782" s="1">
        <v>0.35558428963956684</v>
      </c>
      <c r="J782" s="1">
        <v>2.6507192500404075</v>
      </c>
      <c r="K782" s="1">
        <v>0</v>
      </c>
      <c r="L782" s="1">
        <v>18.070147082592534</v>
      </c>
      <c r="M782" s="1">
        <v>0</v>
      </c>
      <c r="N782" s="1">
        <v>0</v>
      </c>
      <c r="O782" s="1">
        <v>0</v>
      </c>
      <c r="P782" s="1">
        <v>0.92128656861160496</v>
      </c>
      <c r="Q782" s="1">
        <v>0.32325844512687896</v>
      </c>
      <c r="R782" s="1">
        <v>0</v>
      </c>
      <c r="S782" s="1">
        <v>0</v>
      </c>
      <c r="T782" s="1">
        <v>0.11314045579440762</v>
      </c>
      <c r="U782" s="1">
        <v>0</v>
      </c>
      <c r="V782" s="1">
        <v>0.14546630030709554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0.66267981251010188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</row>
    <row r="783" spans="1:102" x14ac:dyDescent="0.15">
      <c r="A783" s="2" t="s">
        <v>791</v>
      </c>
      <c r="B783" s="1">
        <v>2.4887800897592816</v>
      </c>
      <c r="C783" s="1">
        <v>0.12239902080783352</v>
      </c>
      <c r="D783" s="1">
        <v>32.486740106079154</v>
      </c>
      <c r="E783" s="1">
        <v>1.9277845777233782</v>
      </c>
      <c r="F783" s="1">
        <v>0</v>
      </c>
      <c r="G783" s="1">
        <v>0.71399428804569565</v>
      </c>
      <c r="H783" s="1">
        <v>0</v>
      </c>
      <c r="I783" s="1">
        <v>6.1301509587923295</v>
      </c>
      <c r="J783" s="1">
        <v>1.5299877600979193</v>
      </c>
      <c r="K783" s="1">
        <v>34.149326805385556</v>
      </c>
      <c r="L783" s="1">
        <v>0.79559363525091797</v>
      </c>
      <c r="M783" s="1">
        <v>0</v>
      </c>
      <c r="N783" s="1">
        <v>0</v>
      </c>
      <c r="O783" s="1">
        <v>0</v>
      </c>
      <c r="P783" s="1">
        <v>1.8053855569155446</v>
      </c>
      <c r="Q783" s="1">
        <v>0.5609955120359037</v>
      </c>
      <c r="R783" s="1">
        <v>0</v>
      </c>
      <c r="S783" s="1">
        <v>15.238678090575275</v>
      </c>
      <c r="T783" s="1">
        <v>0.35699714402284782</v>
      </c>
      <c r="U783" s="1">
        <v>0</v>
      </c>
      <c r="V783" s="1">
        <v>0.36719706242350064</v>
      </c>
      <c r="W783" s="1">
        <v>0</v>
      </c>
      <c r="X783" s="1">
        <v>0</v>
      </c>
      <c r="Y783" s="1">
        <v>4.0799673602611178E-2</v>
      </c>
      <c r="Z783" s="1">
        <v>0.21419828641370867</v>
      </c>
      <c r="AA783" s="1">
        <v>0</v>
      </c>
      <c r="AB783" s="1">
        <v>0</v>
      </c>
      <c r="AC783" s="1">
        <v>0.91799265605875158</v>
      </c>
      <c r="AD783" s="1">
        <v>0</v>
      </c>
      <c r="AE783" s="1">
        <v>4.0799673602611178E-2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0.11219910240718074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</row>
    <row r="784" spans="1:102" x14ac:dyDescent="0.15">
      <c r="A784" s="2" t="s">
        <v>792</v>
      </c>
      <c r="B784" s="1">
        <v>22.594142259414227</v>
      </c>
      <c r="C784" s="1">
        <v>0.53556485355648542</v>
      </c>
      <c r="D784" s="1">
        <v>29.05439330543933</v>
      </c>
      <c r="E784" s="1">
        <v>3.8661087866108788</v>
      </c>
      <c r="F784" s="1">
        <v>11.347280334728033</v>
      </c>
      <c r="G784" s="1">
        <v>1.6903765690376569</v>
      </c>
      <c r="H784" s="1">
        <v>0</v>
      </c>
      <c r="I784" s="1">
        <v>4.2175732217573225</v>
      </c>
      <c r="J784" s="1">
        <v>0.33472803347280333</v>
      </c>
      <c r="K784" s="1">
        <v>10.108786610878662</v>
      </c>
      <c r="L784" s="1">
        <v>0.502092050209205</v>
      </c>
      <c r="M784" s="1">
        <v>0</v>
      </c>
      <c r="N784" s="1">
        <v>0</v>
      </c>
      <c r="O784" s="1">
        <v>0.30125523012552302</v>
      </c>
      <c r="P784" s="1">
        <v>4.502092050209205</v>
      </c>
      <c r="Q784" s="1">
        <v>1.5732217573221758</v>
      </c>
      <c r="R784" s="1">
        <v>0</v>
      </c>
      <c r="S784" s="1">
        <v>8.1338912133891217</v>
      </c>
      <c r="T784" s="1">
        <v>0.80334728033472813</v>
      </c>
      <c r="U784" s="1">
        <v>0</v>
      </c>
      <c r="V784" s="1">
        <v>0</v>
      </c>
      <c r="W784" s="1">
        <v>0.18410041841004182</v>
      </c>
      <c r="X784" s="1">
        <v>0</v>
      </c>
      <c r="Y784" s="1">
        <v>0</v>
      </c>
      <c r="Z784" s="1">
        <v>0.13389121338912136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8.3682008368200833E-2</v>
      </c>
      <c r="AP784" s="1">
        <v>0</v>
      </c>
      <c r="AQ784" s="1">
        <v>0</v>
      </c>
      <c r="AR784" s="1">
        <v>0</v>
      </c>
      <c r="AS784" s="1">
        <v>0</v>
      </c>
      <c r="AT784" s="1">
        <v>3.3472803347280339E-2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</row>
    <row r="785" spans="1:102" x14ac:dyDescent="0.15">
      <c r="A785" s="2" t="s">
        <v>793</v>
      </c>
      <c r="B785" s="1">
        <v>17.404711977303563</v>
      </c>
      <c r="C785" s="1">
        <v>0.44406068829406681</v>
      </c>
      <c r="D785" s="1">
        <v>48.834340693228071</v>
      </c>
      <c r="E785" s="1">
        <v>3.3674602195633403</v>
      </c>
      <c r="F785" s="1">
        <v>5.2547181448131246</v>
      </c>
      <c r="G785" s="1">
        <v>0.40705563093622793</v>
      </c>
      <c r="H785" s="1">
        <v>0</v>
      </c>
      <c r="I785" s="1">
        <v>7.6477118539533731</v>
      </c>
      <c r="J785" s="1">
        <v>0.3823855926976687</v>
      </c>
      <c r="K785" s="1">
        <v>7.8574071789811271</v>
      </c>
      <c r="L785" s="1">
        <v>0.44406068829406681</v>
      </c>
      <c r="M785" s="1">
        <v>0</v>
      </c>
      <c r="N785" s="1">
        <v>0</v>
      </c>
      <c r="O785" s="1">
        <v>0</v>
      </c>
      <c r="P785" s="1">
        <v>3.2441100283705442</v>
      </c>
      <c r="Q785" s="1">
        <v>1.6405575428641916</v>
      </c>
      <c r="R785" s="1">
        <v>0</v>
      </c>
      <c r="S785" s="1">
        <v>1.8625878870112249</v>
      </c>
      <c r="T785" s="1">
        <v>0.18502528678919453</v>
      </c>
      <c r="U785" s="1">
        <v>0</v>
      </c>
      <c r="V785" s="1">
        <v>0.18502528678919453</v>
      </c>
      <c r="W785" s="1">
        <v>4.9340076477118536E-2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0.78944122363389657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</row>
    <row r="786" spans="1:102" x14ac:dyDescent="0.15">
      <c r="A786" s="2" t="s">
        <v>794</v>
      </c>
      <c r="B786" s="1">
        <v>15.207928128183754</v>
      </c>
      <c r="C786" s="1">
        <v>0.22228396776882464</v>
      </c>
      <c r="D786" s="1">
        <v>28.628322682226543</v>
      </c>
      <c r="E786" s="1">
        <v>6.0109289617486334</v>
      </c>
      <c r="F786" s="1">
        <v>32.999907381680096</v>
      </c>
      <c r="G786" s="1">
        <v>0.26859312772066313</v>
      </c>
      <c r="H786" s="1">
        <v>0</v>
      </c>
      <c r="I786" s="1">
        <v>1.2225618227285358</v>
      </c>
      <c r="J786" s="1">
        <v>0.29637862369176626</v>
      </c>
      <c r="K786" s="1">
        <v>8.0763174956006303</v>
      </c>
      <c r="L786" s="1">
        <v>0.48161526349912009</v>
      </c>
      <c r="M786" s="1">
        <v>0</v>
      </c>
      <c r="N786" s="1">
        <v>0</v>
      </c>
      <c r="O786" s="1">
        <v>0</v>
      </c>
      <c r="P786" s="1">
        <v>1.731962582198759</v>
      </c>
      <c r="Q786" s="1">
        <v>0.26859312772066313</v>
      </c>
      <c r="R786" s="1">
        <v>0</v>
      </c>
      <c r="S786" s="1">
        <v>3.9084930999351677</v>
      </c>
      <c r="T786" s="1">
        <v>0.41678243956654626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9.2618319903676957E-2</v>
      </c>
      <c r="AA786" s="1">
        <v>0</v>
      </c>
      <c r="AB786" s="1">
        <v>0</v>
      </c>
      <c r="AC786" s="1">
        <v>0.13892747985551543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2.778549597110308E-2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</row>
    <row r="787" spans="1:102" x14ac:dyDescent="0.15">
      <c r="A787" s="2" t="s">
        <v>795</v>
      </c>
      <c r="B787" s="1">
        <v>31.35986092331466</v>
      </c>
      <c r="C787" s="1">
        <v>0.29940119760479045</v>
      </c>
      <c r="D787" s="1">
        <v>40.467452192389416</v>
      </c>
      <c r="E787" s="1">
        <v>6.2777670465520572</v>
      </c>
      <c r="F787" s="1">
        <v>8.8468224840641305</v>
      </c>
      <c r="G787" s="1">
        <v>0.68572532354645543</v>
      </c>
      <c r="H787" s="1">
        <v>0</v>
      </c>
      <c r="I787" s="1">
        <v>1.8253814950743674</v>
      </c>
      <c r="J787" s="1">
        <v>2.8974309445624877E-2</v>
      </c>
      <c r="K787" s="1">
        <v>1.709484257291868</v>
      </c>
      <c r="L787" s="1">
        <v>0.57948618891249759</v>
      </c>
      <c r="M787" s="1">
        <v>0</v>
      </c>
      <c r="N787" s="1">
        <v>0</v>
      </c>
      <c r="O787" s="1">
        <v>0</v>
      </c>
      <c r="P787" s="1">
        <v>3.2644388642070696</v>
      </c>
      <c r="Q787" s="1">
        <v>0.84025497392312154</v>
      </c>
      <c r="R787" s="1">
        <v>0</v>
      </c>
      <c r="S787" s="1">
        <v>2.0571759706393666</v>
      </c>
      <c r="T787" s="1">
        <v>0.93683600540853773</v>
      </c>
      <c r="U787" s="1">
        <v>0</v>
      </c>
      <c r="V787" s="1">
        <v>0.1448715472281244</v>
      </c>
      <c r="W787" s="1">
        <v>0</v>
      </c>
      <c r="X787" s="1">
        <v>0</v>
      </c>
      <c r="Y787" s="1">
        <v>0</v>
      </c>
      <c r="Z787" s="1">
        <v>0.17384585667374927</v>
      </c>
      <c r="AA787" s="1">
        <v>0</v>
      </c>
      <c r="AB787" s="1">
        <v>0</v>
      </c>
      <c r="AC787" s="1">
        <v>0.47324705427853975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2.8974309445624877E-2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</row>
    <row r="788" spans="1:102" x14ac:dyDescent="0.15">
      <c r="A788" s="2" t="s">
        <v>796</v>
      </c>
      <c r="B788" s="1">
        <v>15.144262731019811</v>
      </c>
      <c r="C788" s="1">
        <v>0.14625714665602976</v>
      </c>
      <c r="D788" s="1">
        <v>46.562957053583297</v>
      </c>
      <c r="E788" s="1">
        <v>3.4303948942959712</v>
      </c>
      <c r="F788" s="1">
        <v>12.259008110623586</v>
      </c>
      <c r="G788" s="1">
        <v>3.9888312724371759E-2</v>
      </c>
      <c r="H788" s="1">
        <v>0</v>
      </c>
      <c r="I788" s="1">
        <v>12.179231485174844</v>
      </c>
      <c r="J788" s="1">
        <v>2.0077117404600453</v>
      </c>
      <c r="K788" s="1">
        <v>1.1700571732482381</v>
      </c>
      <c r="L788" s="1">
        <v>0.41217923148517488</v>
      </c>
      <c r="M788" s="1">
        <v>0</v>
      </c>
      <c r="N788" s="1">
        <v>0</v>
      </c>
      <c r="O788" s="1">
        <v>0.13296104241457252</v>
      </c>
      <c r="P788" s="1">
        <v>2.1539688871160747</v>
      </c>
      <c r="Q788" s="1">
        <v>1.103576652040952</v>
      </c>
      <c r="R788" s="1">
        <v>0</v>
      </c>
      <c r="S788" s="1">
        <v>0.31910650179497407</v>
      </c>
      <c r="T788" s="1">
        <v>1.5955325089748704</v>
      </c>
      <c r="U788" s="1">
        <v>0</v>
      </c>
      <c r="V788" s="1">
        <v>0.13296104241457252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1.1700571732482381</v>
      </c>
      <c r="AD788" s="1">
        <v>0</v>
      </c>
      <c r="AE788" s="1">
        <v>3.9888312724371759E-2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</row>
    <row r="789" spans="1:102" x14ac:dyDescent="0.15">
      <c r="A789" s="2" t="s">
        <v>797</v>
      </c>
      <c r="B789" s="1">
        <v>15.381087774007154</v>
      </c>
      <c r="C789" s="1">
        <v>0.19260753920939191</v>
      </c>
      <c r="D789" s="1">
        <v>32.779968815922224</v>
      </c>
      <c r="E789" s="1">
        <v>3.9530404475832337</v>
      </c>
      <c r="F789" s="1">
        <v>23.553150509034211</v>
      </c>
      <c r="G789" s="1">
        <v>0.16509217646519306</v>
      </c>
      <c r="H789" s="1">
        <v>0</v>
      </c>
      <c r="I789" s="1">
        <v>1.1831605980005502</v>
      </c>
      <c r="J789" s="1">
        <v>3.2192974410712649</v>
      </c>
      <c r="K789" s="1">
        <v>9.6762358983765928</v>
      </c>
      <c r="L789" s="1">
        <v>0.22929468953499038</v>
      </c>
      <c r="M789" s="1">
        <v>0</v>
      </c>
      <c r="N789" s="1">
        <v>0</v>
      </c>
      <c r="O789" s="1">
        <v>0</v>
      </c>
      <c r="P789" s="1">
        <v>1.4491424378611391</v>
      </c>
      <c r="Q789" s="1">
        <v>0.53196367972117764</v>
      </c>
      <c r="R789" s="1">
        <v>0</v>
      </c>
      <c r="S789" s="1">
        <v>2.6414748234430889</v>
      </c>
      <c r="T789" s="1">
        <v>0.38521507841878383</v>
      </c>
      <c r="U789" s="1">
        <v>0</v>
      </c>
      <c r="V789" s="1">
        <v>0.119233238558195</v>
      </c>
      <c r="W789" s="1">
        <v>0</v>
      </c>
      <c r="X789" s="1">
        <v>0</v>
      </c>
      <c r="Y789" s="1">
        <v>0</v>
      </c>
      <c r="Z789" s="1">
        <v>0.15592038888379345</v>
      </c>
      <c r="AA789" s="1">
        <v>0</v>
      </c>
      <c r="AB789" s="1">
        <v>0</v>
      </c>
      <c r="AC789" s="1">
        <v>1.3757681372099422</v>
      </c>
      <c r="AD789" s="1">
        <v>2.9808309639548747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2.7515362744198843E-2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</row>
    <row r="790" spans="1:102" x14ac:dyDescent="0.15">
      <c r="A790" s="2" t="s">
        <v>798</v>
      </c>
      <c r="B790" s="1">
        <v>15.915582354807997</v>
      </c>
      <c r="C790" s="1">
        <v>0.25388765471278957</v>
      </c>
      <c r="D790" s="1">
        <v>42.51031418597271</v>
      </c>
      <c r="E790" s="1">
        <v>12.789590606156775</v>
      </c>
      <c r="F790" s="1">
        <v>16.502697556331324</v>
      </c>
      <c r="G790" s="1">
        <v>0.50777530942557914</v>
      </c>
      <c r="H790" s="1">
        <v>0</v>
      </c>
      <c r="I790" s="1">
        <v>1.5550618851158362</v>
      </c>
      <c r="J790" s="1">
        <v>0</v>
      </c>
      <c r="K790" s="1">
        <v>1.3011742304030467</v>
      </c>
      <c r="L790" s="1">
        <v>0.17454776261504285</v>
      </c>
      <c r="M790" s="1">
        <v>0</v>
      </c>
      <c r="N790" s="1">
        <v>0</v>
      </c>
      <c r="O790" s="1">
        <v>0</v>
      </c>
      <c r="P790" s="1">
        <v>2.9355760076166297</v>
      </c>
      <c r="Q790" s="1">
        <v>0.69819105046017138</v>
      </c>
      <c r="R790" s="1">
        <v>0</v>
      </c>
      <c r="S790" s="1">
        <v>0.31735956839098695</v>
      </c>
      <c r="T790" s="1">
        <v>0.46017137416693116</v>
      </c>
      <c r="U790" s="1">
        <v>0</v>
      </c>
      <c r="V790" s="1">
        <v>0.38083148206918438</v>
      </c>
      <c r="W790" s="1">
        <v>9.5207870517296095E-2</v>
      </c>
      <c r="X790" s="1">
        <v>0</v>
      </c>
      <c r="Y790" s="1">
        <v>0</v>
      </c>
      <c r="Z790" s="1">
        <v>0</v>
      </c>
      <c r="AA790" s="1">
        <v>0.46017137416693116</v>
      </c>
      <c r="AB790" s="1">
        <v>0</v>
      </c>
      <c r="AC790" s="1">
        <v>0.22215169787369091</v>
      </c>
      <c r="AD790" s="1">
        <v>2.8403681370993339</v>
      </c>
      <c r="AE790" s="1">
        <v>3.1735956839098696E-2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4.7603935258648047E-2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</row>
    <row r="791" spans="1:102" x14ac:dyDescent="0.15">
      <c r="A791" s="2" t="s">
        <v>799</v>
      </c>
      <c r="B791" s="1">
        <v>10.248924400737554</v>
      </c>
      <c r="C791" s="1">
        <v>0.23048555623847575</v>
      </c>
      <c r="D791" s="1">
        <v>32.114320835894283</v>
      </c>
      <c r="E791" s="1">
        <v>3.9489858635525508</v>
      </c>
      <c r="F791" s="1">
        <v>27.089735709895514</v>
      </c>
      <c r="G791" s="1">
        <v>7.6828518746158564E-2</v>
      </c>
      <c r="H791" s="1">
        <v>0</v>
      </c>
      <c r="I791" s="1">
        <v>1.9207129686539643</v>
      </c>
      <c r="J791" s="1">
        <v>4.1487400122925626</v>
      </c>
      <c r="K791" s="1">
        <v>13.537185003073141</v>
      </c>
      <c r="L791" s="1">
        <v>0.16902274124154887</v>
      </c>
      <c r="M791" s="1">
        <v>0</v>
      </c>
      <c r="N791" s="1">
        <v>0</v>
      </c>
      <c r="O791" s="1">
        <v>0</v>
      </c>
      <c r="P791" s="1">
        <v>2.2433927473878303</v>
      </c>
      <c r="Q791" s="1">
        <v>0.322679778733866</v>
      </c>
      <c r="R791" s="1">
        <v>0</v>
      </c>
      <c r="S791" s="1">
        <v>0</v>
      </c>
      <c r="T791" s="1">
        <v>0.19975414874001232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0.27658266748617083</v>
      </c>
      <c r="AA791" s="1">
        <v>0</v>
      </c>
      <c r="AB791" s="1">
        <v>0</v>
      </c>
      <c r="AC791" s="1">
        <v>0.92194222495390299</v>
      </c>
      <c r="AD791" s="1">
        <v>2.2126613398893666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0.33804548248309774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</row>
    <row r="792" spans="1:102" x14ac:dyDescent="0.15">
      <c r="A792" s="2" t="s">
        <v>800</v>
      </c>
      <c r="B792" s="1">
        <v>24.050086355785837</v>
      </c>
      <c r="C792" s="1">
        <v>0.15831894070236038</v>
      </c>
      <c r="D792" s="1">
        <v>43.883131836499714</v>
      </c>
      <c r="E792" s="1">
        <v>13.629821531375935</v>
      </c>
      <c r="F792" s="1">
        <v>8.5924006908462864</v>
      </c>
      <c r="G792" s="1">
        <v>8.6355785837651119E-2</v>
      </c>
      <c r="H792" s="1">
        <v>0</v>
      </c>
      <c r="I792" s="1">
        <v>1.5256188831318365</v>
      </c>
      <c r="J792" s="1">
        <v>0</v>
      </c>
      <c r="K792" s="1">
        <v>0.48934945308002303</v>
      </c>
      <c r="L792" s="1">
        <v>0</v>
      </c>
      <c r="M792" s="1">
        <v>0</v>
      </c>
      <c r="N792" s="1">
        <v>0</v>
      </c>
      <c r="O792" s="1">
        <v>0.33103051237766262</v>
      </c>
      <c r="P792" s="1">
        <v>1.9430051813471503</v>
      </c>
      <c r="Q792" s="1">
        <v>0.89234312032239493</v>
      </c>
      <c r="R792" s="1">
        <v>0</v>
      </c>
      <c r="S792" s="1">
        <v>0</v>
      </c>
      <c r="T792" s="1">
        <v>0.70523891767415081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1.1658031088082901</v>
      </c>
      <c r="AD792" s="1">
        <v>2.4323546344271736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8.6355785837651119E-2</v>
      </c>
      <c r="AP792" s="1">
        <v>0</v>
      </c>
      <c r="AQ792" s="1">
        <v>0</v>
      </c>
      <c r="AR792" s="1">
        <v>2.8785261945883711E-2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</row>
    <row r="793" spans="1:102" x14ac:dyDescent="0.15">
      <c r="A793" s="2" t="s">
        <v>801</v>
      </c>
      <c r="B793" s="1">
        <v>36.783474196595058</v>
      </c>
      <c r="C793" s="1">
        <v>4.8434359334511901E-2</v>
      </c>
      <c r="D793" s="1">
        <v>25.873634756496262</v>
      </c>
      <c r="E793" s="1">
        <v>2.889109534303635</v>
      </c>
      <c r="F793" s="1">
        <v>25.844574140895549</v>
      </c>
      <c r="G793" s="1">
        <v>0.13561620613663333</v>
      </c>
      <c r="H793" s="1">
        <v>0</v>
      </c>
      <c r="I793" s="1">
        <v>0.38505315670936963</v>
      </c>
      <c r="J793" s="1">
        <v>7.5073256968493443E-2</v>
      </c>
      <c r="K793" s="1">
        <v>4.7344586249485383</v>
      </c>
      <c r="L793" s="1">
        <v>0.13077277020318215</v>
      </c>
      <c r="M793" s="1">
        <v>0</v>
      </c>
      <c r="N793" s="1">
        <v>0</v>
      </c>
      <c r="O793" s="1">
        <v>3.3904051534158333E-2</v>
      </c>
      <c r="P793" s="1">
        <v>0.89845736565519574</v>
      </c>
      <c r="Q793" s="1">
        <v>0.25428038650618745</v>
      </c>
      <c r="R793" s="1">
        <v>0</v>
      </c>
      <c r="S793" s="1">
        <v>0</v>
      </c>
      <c r="T793" s="1">
        <v>0.35357082314193689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0.12350761630300536</v>
      </c>
      <c r="AA793" s="1">
        <v>0</v>
      </c>
      <c r="AB793" s="1">
        <v>0</v>
      </c>
      <c r="AC793" s="1">
        <v>0.50129561911219822</v>
      </c>
      <c r="AD793" s="1">
        <v>0.837914416487056</v>
      </c>
      <c r="AE793" s="1">
        <v>1.4530307800353571E-2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2.421717966725595E-2</v>
      </c>
      <c r="AL793" s="1">
        <v>0</v>
      </c>
      <c r="AM793" s="1">
        <v>0</v>
      </c>
      <c r="AN793" s="1">
        <v>1.2108589833627975E-2</v>
      </c>
      <c r="AO793" s="1">
        <v>3.8747487467609525E-2</v>
      </c>
      <c r="AP793" s="1">
        <v>7.2651539001767854E-3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</row>
    <row r="794" spans="1:102" x14ac:dyDescent="0.15">
      <c r="A794" s="2" t="s">
        <v>802</v>
      </c>
      <c r="B794" s="1">
        <v>27.912572688991379</v>
      </c>
      <c r="C794" s="1">
        <v>0.15039101664327251</v>
      </c>
      <c r="D794" s="1">
        <v>32.965710848205333</v>
      </c>
      <c r="E794" s="1">
        <v>8.6825746942049324</v>
      </c>
      <c r="F794" s="1">
        <v>16.151995187487465</v>
      </c>
      <c r="G794" s="1">
        <v>0.11028674553839983</v>
      </c>
      <c r="H794" s="1">
        <v>0</v>
      </c>
      <c r="I794" s="1">
        <v>3.3186284339282133</v>
      </c>
      <c r="J794" s="1">
        <v>0.57148586324443551</v>
      </c>
      <c r="K794" s="1">
        <v>5.74493683577301</v>
      </c>
      <c r="L794" s="1">
        <v>0</v>
      </c>
      <c r="M794" s="1">
        <v>0</v>
      </c>
      <c r="N794" s="1">
        <v>0</v>
      </c>
      <c r="O794" s="1">
        <v>0.80208542209745326</v>
      </c>
      <c r="P794" s="1">
        <v>1.614196911971125</v>
      </c>
      <c r="Q794" s="1">
        <v>0.30078203328654501</v>
      </c>
      <c r="R794" s="1">
        <v>0</v>
      </c>
      <c r="S794" s="1">
        <v>0</v>
      </c>
      <c r="T794" s="1">
        <v>0.17044315219570885</v>
      </c>
      <c r="U794" s="1">
        <v>0</v>
      </c>
      <c r="V794" s="1">
        <v>7.0182474433527167E-2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0.46119911770603572</v>
      </c>
      <c r="AD794" s="1">
        <v>0.97252857429316231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</row>
    <row r="795" spans="1:102" x14ac:dyDescent="0.15">
      <c r="A795" s="2" t="s">
        <v>803</v>
      </c>
      <c r="B795" s="1">
        <v>37.114573190522563</v>
      </c>
      <c r="C795" s="1">
        <v>0.2596559558584875</v>
      </c>
      <c r="D795" s="1">
        <v>25.235313209996757</v>
      </c>
      <c r="E795" s="1">
        <v>5.4690035702693933</v>
      </c>
      <c r="F795" s="1">
        <v>18.66277182732879</v>
      </c>
      <c r="G795" s="1">
        <v>0.12982797792924375</v>
      </c>
      <c r="H795" s="1">
        <v>0</v>
      </c>
      <c r="I795" s="1">
        <v>1.9636481661798117</v>
      </c>
      <c r="J795" s="1">
        <v>3.2456994482310937E-2</v>
      </c>
      <c r="K795" s="1">
        <v>6.0045439792275239</v>
      </c>
      <c r="L795" s="1">
        <v>0.38948393378773127</v>
      </c>
      <c r="M795" s="1">
        <v>0</v>
      </c>
      <c r="N795" s="1">
        <v>0</v>
      </c>
      <c r="O795" s="1">
        <v>0</v>
      </c>
      <c r="P795" s="1">
        <v>0.8438818565400843</v>
      </c>
      <c r="Q795" s="1">
        <v>0.87633885102239539</v>
      </c>
      <c r="R795" s="1">
        <v>0</v>
      </c>
      <c r="S795" s="1">
        <v>0.60045439792275235</v>
      </c>
      <c r="T795" s="1">
        <v>0.19474196689386564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0.8438818565400843</v>
      </c>
      <c r="AD795" s="1">
        <v>1.2495942875689712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0.12982797792924375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</row>
    <row r="796" spans="1:102" x14ac:dyDescent="0.15">
      <c r="A796" s="2" t="s">
        <v>804</v>
      </c>
      <c r="B796" s="1">
        <v>0</v>
      </c>
      <c r="C796" s="1">
        <v>0</v>
      </c>
      <c r="D796" s="1">
        <v>0</v>
      </c>
      <c r="E796" s="1">
        <v>1.4331579121570186</v>
      </c>
      <c r="F796" s="1">
        <v>14.765167312084202</v>
      </c>
      <c r="G796" s="1">
        <v>71.777049614404405</v>
      </c>
      <c r="H796" s="1">
        <v>11.974977658623772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3.971800218449012E-2</v>
      </c>
      <c r="O796" s="1">
        <v>9.92950054612253E-3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</row>
    <row r="797" spans="1:102" x14ac:dyDescent="0.15">
      <c r="A797" s="2" t="s">
        <v>805</v>
      </c>
      <c r="B797" s="1">
        <v>0</v>
      </c>
      <c r="C797" s="1">
        <v>61.577155239127066</v>
      </c>
      <c r="D797" s="1">
        <v>0</v>
      </c>
      <c r="E797" s="1">
        <v>4.4884692772016717</v>
      </c>
      <c r="F797" s="1">
        <v>1.269153381829438</v>
      </c>
      <c r="G797" s="1">
        <v>27.178455347469431</v>
      </c>
      <c r="H797" s="1">
        <v>4.3801269153381828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1.1066398390342052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</row>
    <row r="798" spans="1:102" x14ac:dyDescent="0.15">
      <c r="A798" s="2" t="s">
        <v>806</v>
      </c>
      <c r="B798" s="1">
        <v>0</v>
      </c>
      <c r="C798" s="1">
        <v>70.07815956348621</v>
      </c>
      <c r="D798" s="1">
        <v>0</v>
      </c>
      <c r="E798" s="1">
        <v>12.313818020940865</v>
      </c>
      <c r="F798" s="1">
        <v>0.52352160448311458</v>
      </c>
      <c r="G798" s="1">
        <v>3.6351570564813454</v>
      </c>
      <c r="H798" s="1">
        <v>10.064887184781005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3.2812269576758588</v>
      </c>
      <c r="O798" s="1">
        <v>3.686771862557145E-2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6.6361893526028615E-2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</row>
    <row r="799" spans="1:102" x14ac:dyDescent="0.15">
      <c r="A799" s="2" t="s">
        <v>807</v>
      </c>
      <c r="B799" s="1">
        <v>0</v>
      </c>
      <c r="C799" s="1">
        <v>62.454300558014239</v>
      </c>
      <c r="D799" s="1">
        <v>0</v>
      </c>
      <c r="E799" s="1">
        <v>18.380796613430824</v>
      </c>
      <c r="F799" s="1">
        <v>9.139888397152203E-2</v>
      </c>
      <c r="G799" s="1">
        <v>0.33192226284394843</v>
      </c>
      <c r="H799" s="1">
        <v>11.222820858187415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7.5187608235520491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</row>
    <row r="800" spans="1:102" x14ac:dyDescent="0.15">
      <c r="A800" s="2" t="s">
        <v>808</v>
      </c>
      <c r="B800" s="1">
        <v>0</v>
      </c>
      <c r="C800" s="1">
        <v>65.994671756332252</v>
      </c>
      <c r="D800" s="1">
        <v>0</v>
      </c>
      <c r="E800" s="1">
        <v>11.129667183585829</v>
      </c>
      <c r="F800" s="1">
        <v>1.5905204978329156E-2</v>
      </c>
      <c r="G800" s="1">
        <v>0</v>
      </c>
      <c r="H800" s="1">
        <v>9.0063223189788868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13.825599427412621</v>
      </c>
      <c r="O800" s="1">
        <v>2.7834108712076023E-2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</row>
    <row r="801" spans="1:102" x14ac:dyDescent="0.15">
      <c r="A801" s="2" t="s">
        <v>809</v>
      </c>
      <c r="B801" s="1">
        <v>0</v>
      </c>
      <c r="C801" s="1">
        <v>65.18625469246318</v>
      </c>
      <c r="D801" s="1">
        <v>0</v>
      </c>
      <c r="E801" s="1">
        <v>10.99624602945423</v>
      </c>
      <c r="F801" s="1">
        <v>0.27144094715564543</v>
      </c>
      <c r="G801" s="1">
        <v>3.4652035807103673E-2</v>
      </c>
      <c r="H801" s="1">
        <v>8.9979786312445853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14.473000288766965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4.042737510828761E-2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</row>
    <row r="802" spans="1:102" x14ac:dyDescent="0.15">
      <c r="A802" s="2" t="s">
        <v>810</v>
      </c>
      <c r="B802" s="1">
        <v>0</v>
      </c>
      <c r="C802" s="1">
        <v>73.393188587214581</v>
      </c>
      <c r="D802" s="1">
        <v>0</v>
      </c>
      <c r="E802" s="1">
        <v>7.8711097682047741</v>
      </c>
      <c r="F802" s="1">
        <v>1.7805499201450339</v>
      </c>
      <c r="G802" s="1">
        <v>2.5898907929382313E-2</v>
      </c>
      <c r="H802" s="1">
        <v>3.7747658307074716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13.126429835541934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2.8057150256830837E-2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</row>
    <row r="803" spans="1:102" x14ac:dyDescent="0.15">
      <c r="A803" s="2" t="s">
        <v>811</v>
      </c>
      <c r="B803" s="1">
        <v>0</v>
      </c>
      <c r="C803" s="1">
        <v>75.391546878352287</v>
      </c>
      <c r="D803" s="1">
        <v>0</v>
      </c>
      <c r="E803" s="1">
        <v>5.2492312093256093</v>
      </c>
      <c r="F803" s="1">
        <v>1.6377029249803332</v>
      </c>
      <c r="G803" s="1">
        <v>0</v>
      </c>
      <c r="H803" s="1">
        <v>6.493599370664378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11.185010369734679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4.2909246942716153E-2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</row>
    <row r="804" spans="1:102" x14ac:dyDescent="0.15">
      <c r="A804" s="2" t="s">
        <v>812</v>
      </c>
      <c r="B804" s="1">
        <v>0</v>
      </c>
      <c r="C804" s="1">
        <v>66.744834214320036</v>
      </c>
      <c r="D804" s="1">
        <v>0</v>
      </c>
      <c r="E804" s="1">
        <v>2.7582892839980779</v>
      </c>
      <c r="F804" s="1">
        <v>1.937530033637674</v>
      </c>
      <c r="G804" s="1">
        <v>0</v>
      </c>
      <c r="H804" s="1">
        <v>4.0634310427678999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24.490148966842863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5.7664584334454587E-3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</row>
    <row r="805" spans="1:102" x14ac:dyDescent="0.15">
      <c r="A805" s="2" t="s">
        <v>813</v>
      </c>
      <c r="B805" s="1">
        <v>0</v>
      </c>
      <c r="C805" s="1">
        <v>63.167379176811146</v>
      </c>
      <c r="D805" s="1">
        <v>0</v>
      </c>
      <c r="E805" s="1">
        <v>2.7644115560838145</v>
      </c>
      <c r="F805" s="1">
        <v>0.52527653700899102</v>
      </c>
      <c r="G805" s="1">
        <v>1.5336541226539886E-2</v>
      </c>
      <c r="H805" s="1">
        <v>3.5063167379176816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29.998274639112015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3.8341353066349716E-3</v>
      </c>
      <c r="AL805" s="1">
        <v>0</v>
      </c>
      <c r="AM805" s="1">
        <v>0</v>
      </c>
      <c r="AN805" s="1">
        <v>1.34194735732224E-2</v>
      </c>
      <c r="AO805" s="1">
        <v>0</v>
      </c>
      <c r="AP805" s="1">
        <v>0</v>
      </c>
      <c r="AQ805" s="1">
        <v>5.7512029599524565E-3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</row>
    <row r="806" spans="1:102" x14ac:dyDescent="0.15">
      <c r="A806" s="2" t="s">
        <v>814</v>
      </c>
      <c r="B806" s="1">
        <v>0</v>
      </c>
      <c r="C806" s="1">
        <v>52.68595425237379</v>
      </c>
      <c r="D806" s="1">
        <v>0</v>
      </c>
      <c r="E806" s="1">
        <v>5.7732686697511939</v>
      </c>
      <c r="F806" s="1">
        <v>2.4267424791422783</v>
      </c>
      <c r="G806" s="1">
        <v>0.14307746622814352</v>
      </c>
      <c r="H806" s="1">
        <v>4.7531449170336515</v>
      </c>
      <c r="I806" s="1">
        <v>0</v>
      </c>
      <c r="J806" s="1">
        <v>0</v>
      </c>
      <c r="K806" s="1">
        <v>0</v>
      </c>
      <c r="L806" s="1">
        <v>7.4325956482152481E-3</v>
      </c>
      <c r="M806" s="1">
        <v>0</v>
      </c>
      <c r="N806" s="1">
        <v>34.18993998179014</v>
      </c>
      <c r="O806" s="1">
        <v>1.4865191296430496E-2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5.5744467361614359E-3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</row>
    <row r="807" spans="1:102" x14ac:dyDescent="0.15">
      <c r="A807" s="2" t="s">
        <v>815</v>
      </c>
      <c r="B807" s="1">
        <v>0</v>
      </c>
      <c r="C807" s="1">
        <v>65.136017410228504</v>
      </c>
      <c r="D807" s="1">
        <v>0</v>
      </c>
      <c r="E807" s="1">
        <v>6.3438520130576714</v>
      </c>
      <c r="F807" s="1">
        <v>5.6637649619151249</v>
      </c>
      <c r="G807" s="1">
        <v>8.1610446137105552E-2</v>
      </c>
      <c r="H807" s="1">
        <v>8.498367791077257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14.227421109902066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2.176278563656148E-2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2.720348204570185E-2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</row>
    <row r="808" spans="1:102" x14ac:dyDescent="0.15">
      <c r="A808" s="2" t="s">
        <v>816</v>
      </c>
      <c r="B808" s="1">
        <v>0</v>
      </c>
      <c r="C808" s="1">
        <v>52.598575400288169</v>
      </c>
      <c r="D808" s="1">
        <v>0</v>
      </c>
      <c r="E808" s="1">
        <v>3.324065994277249</v>
      </c>
      <c r="F808" s="1">
        <v>15.437222233496357</v>
      </c>
      <c r="G808" s="1">
        <v>0</v>
      </c>
      <c r="H808" s="1">
        <v>4.4259999594131134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24.139050672727642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1.2176065913103476E-2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6.0880329565517382E-3</v>
      </c>
      <c r="AN808" s="1">
        <v>2.2322787507356372E-2</v>
      </c>
      <c r="AO808" s="1">
        <v>0</v>
      </c>
      <c r="AP808" s="1">
        <v>0</v>
      </c>
      <c r="AQ808" s="1">
        <v>3.449885342045985E-2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</row>
    <row r="809" spans="1:102" x14ac:dyDescent="0.15">
      <c r="A809" s="2" t="s">
        <v>817</v>
      </c>
      <c r="B809" s="1">
        <v>0</v>
      </c>
      <c r="C809" s="1">
        <v>57.621894840658328</v>
      </c>
      <c r="D809" s="1">
        <v>0</v>
      </c>
      <c r="E809" s="1">
        <v>2.5211120014793811</v>
      </c>
      <c r="F809" s="1">
        <v>7.0496620025067287</v>
      </c>
      <c r="G809" s="1">
        <v>0.49929112987733465</v>
      </c>
      <c r="H809" s="1">
        <v>1.598553494010561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30.690994267398136</v>
      </c>
      <c r="O809" s="1">
        <v>6.1640880231769715E-3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6.1640880231769715E-3</v>
      </c>
      <c r="AO809" s="1">
        <v>0</v>
      </c>
      <c r="AP809" s="1">
        <v>0</v>
      </c>
      <c r="AQ809" s="1">
        <v>6.1640880231769715E-3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</row>
    <row r="810" spans="1:102" x14ac:dyDescent="0.15">
      <c r="A810" s="2" t="s">
        <v>818</v>
      </c>
      <c r="B810" s="1">
        <v>0</v>
      </c>
      <c r="C810" s="1">
        <v>71.826736217653675</v>
      </c>
      <c r="D810" s="1">
        <v>0</v>
      </c>
      <c r="E810" s="1">
        <v>2.2194947325355425</v>
      </c>
      <c r="F810" s="1">
        <v>15.7052265521121</v>
      </c>
      <c r="G810" s="1">
        <v>1.4268180423442773</v>
      </c>
      <c r="H810" s="1">
        <v>2.3166615526235042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6.5050629027308986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</row>
    <row r="811" spans="1:102" x14ac:dyDescent="0.15">
      <c r="A811" s="2" t="s">
        <v>819</v>
      </c>
      <c r="B811" s="1">
        <v>0</v>
      </c>
      <c r="C811" s="1">
        <v>56.33460814666423</v>
      </c>
      <c r="D811" s="1">
        <v>0</v>
      </c>
      <c r="E811" s="1">
        <v>1.0825795746575204</v>
      </c>
      <c r="F811" s="1">
        <v>15.732815313948075</v>
      </c>
      <c r="G811" s="1">
        <v>1.2990954895890245</v>
      </c>
      <c r="H811" s="1">
        <v>0.63740666545255875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24.893259677451994</v>
      </c>
      <c r="O811" s="1">
        <v>4.0470264473178334E-3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1.0117566118294582E-2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6.0705396709767497E-3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</row>
    <row r="812" spans="1:102" x14ac:dyDescent="0.15">
      <c r="A812" s="2" t="s">
        <v>820</v>
      </c>
      <c r="B812" s="1">
        <v>0</v>
      </c>
      <c r="C812" s="1">
        <v>56.840786279270105</v>
      </c>
      <c r="D812" s="1">
        <v>0</v>
      </c>
      <c r="E812" s="1">
        <v>1.4723157647427363</v>
      </c>
      <c r="F812" s="1">
        <v>23.463074633878925</v>
      </c>
      <c r="G812" s="1">
        <v>0.9084501527136033</v>
      </c>
      <c r="H812" s="1">
        <v>1.5897877672488057</v>
      </c>
      <c r="I812" s="1">
        <v>0</v>
      </c>
      <c r="J812" s="1">
        <v>0.7518208160388441</v>
      </c>
      <c r="K812" s="1">
        <v>0</v>
      </c>
      <c r="L812" s="1">
        <v>0</v>
      </c>
      <c r="M812" s="1">
        <v>0</v>
      </c>
      <c r="N812" s="1">
        <v>14.973764586106977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</row>
    <row r="813" spans="1:102" x14ac:dyDescent="0.15">
      <c r="A813" s="2" t="s">
        <v>821</v>
      </c>
      <c r="B813" s="1">
        <v>0</v>
      </c>
      <c r="C813" s="1">
        <v>53.386383731211318</v>
      </c>
      <c r="D813" s="1">
        <v>0</v>
      </c>
      <c r="E813" s="1">
        <v>1.0256410256410255</v>
      </c>
      <c r="F813" s="1">
        <v>39.540229885057471</v>
      </c>
      <c r="G813" s="1">
        <v>0.53934571175950485</v>
      </c>
      <c r="H813" s="1">
        <v>1.5119363395225465</v>
      </c>
      <c r="I813" s="1">
        <v>0</v>
      </c>
      <c r="J813" s="1">
        <v>0.43324491600353671</v>
      </c>
      <c r="K813" s="1">
        <v>0</v>
      </c>
      <c r="L813" s="1">
        <v>0</v>
      </c>
      <c r="M813" s="1">
        <v>0</v>
      </c>
      <c r="N813" s="1">
        <v>3.5632183908045976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</row>
    <row r="814" spans="1:102" x14ac:dyDescent="0.15">
      <c r="A814" s="2" t="s">
        <v>822</v>
      </c>
      <c r="B814" s="1">
        <v>0</v>
      </c>
      <c r="C814" s="1">
        <v>44.063116370808679</v>
      </c>
      <c r="D814" s="1">
        <v>0</v>
      </c>
      <c r="E814" s="1">
        <v>2.9315893283504617</v>
      </c>
      <c r="F814" s="1">
        <v>49.951209384407761</v>
      </c>
      <c r="G814" s="1">
        <v>1.5343091456451781</v>
      </c>
      <c r="H814" s="1">
        <v>1.4907090210733935</v>
      </c>
      <c r="I814" s="1">
        <v>0</v>
      </c>
      <c r="J814" s="1">
        <v>6.2285892245406418E-3</v>
      </c>
      <c r="K814" s="1">
        <v>0</v>
      </c>
      <c r="L814" s="1">
        <v>0</v>
      </c>
      <c r="M814" s="1">
        <v>0</v>
      </c>
      <c r="N814" s="1">
        <v>1.660957126544171E-2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6.2285892245406418E-3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</row>
    <row r="815" spans="1:102" x14ac:dyDescent="0.15">
      <c r="A815" s="2" t="s">
        <v>823</v>
      </c>
      <c r="B815" s="1">
        <v>35.739554450712305</v>
      </c>
      <c r="C815" s="1">
        <v>14.571182713452529</v>
      </c>
      <c r="D815" s="1">
        <v>0</v>
      </c>
      <c r="E815" s="1">
        <v>1.3003155177359214</v>
      </c>
      <c r="F815" s="1">
        <v>45.319820250501955</v>
      </c>
      <c r="G815" s="1">
        <v>0</v>
      </c>
      <c r="H815" s="1">
        <v>0.84138062912324318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2.2277464384740413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</row>
    <row r="816" spans="1:102" x14ac:dyDescent="0.15">
      <c r="A816" s="2" t="s">
        <v>824</v>
      </c>
      <c r="B816" s="1">
        <v>50.429229480737014</v>
      </c>
      <c r="C816" s="1">
        <v>20.770519262981573</v>
      </c>
      <c r="D816" s="1">
        <v>0</v>
      </c>
      <c r="E816" s="1">
        <v>0.27219430485762142</v>
      </c>
      <c r="F816" s="1">
        <v>26.182998324958124</v>
      </c>
      <c r="G816" s="1">
        <v>0</v>
      </c>
      <c r="H816" s="1">
        <v>0.47110552763819091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1.8739530988274706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</row>
    <row r="817" spans="1:102" x14ac:dyDescent="0.15">
      <c r="A817" s="2" t="s">
        <v>825</v>
      </c>
      <c r="B817" s="1">
        <v>43.211507412300016</v>
      </c>
      <c r="C817" s="1">
        <v>13.701746660795539</v>
      </c>
      <c r="D817" s="1">
        <v>0</v>
      </c>
      <c r="E817" s="1">
        <v>0.33758990165859387</v>
      </c>
      <c r="F817" s="1">
        <v>39.248495523264346</v>
      </c>
      <c r="G817" s="1">
        <v>0.25686188169675622</v>
      </c>
      <c r="H817" s="1">
        <v>0.31557316894172904</v>
      </c>
      <c r="I817" s="1">
        <v>0.10274475267870248</v>
      </c>
      <c r="J817" s="1">
        <v>0</v>
      </c>
      <c r="K817" s="1">
        <v>0</v>
      </c>
      <c r="L817" s="1">
        <v>0</v>
      </c>
      <c r="M817" s="1">
        <v>0</v>
      </c>
      <c r="N817" s="1">
        <v>2.8254806986643182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</row>
    <row r="818" spans="1:102" x14ac:dyDescent="0.15">
      <c r="A818" s="2" t="s">
        <v>826</v>
      </c>
      <c r="B818" s="1">
        <v>58.090737240075619</v>
      </c>
      <c r="C818" s="1">
        <v>11.579309159649425</v>
      </c>
      <c r="D818" s="1">
        <v>0</v>
      </c>
      <c r="E818" s="1">
        <v>0.94002405911668674</v>
      </c>
      <c r="F818" s="1">
        <v>26.066334421721944</v>
      </c>
      <c r="G818" s="1">
        <v>0.10826602509022168</v>
      </c>
      <c r="H818" s="1">
        <v>0.41759752534799793</v>
      </c>
      <c r="I818" s="1">
        <v>4.2962708369135592E-2</v>
      </c>
      <c r="J818" s="1">
        <v>0</v>
      </c>
      <c r="K818" s="1">
        <v>0</v>
      </c>
      <c r="L818" s="1">
        <v>5.155525004296271E-3</v>
      </c>
      <c r="M818" s="1">
        <v>0</v>
      </c>
      <c r="N818" s="1">
        <v>2.3801340436501119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0.36947929197456608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</row>
    <row r="819" spans="1:102" x14ac:dyDescent="0.15">
      <c r="A819" s="2" t="s">
        <v>827</v>
      </c>
      <c r="B819" s="1">
        <v>4.749862561847169</v>
      </c>
      <c r="C819" s="1">
        <v>49.180868609125895</v>
      </c>
      <c r="D819" s="1">
        <v>0</v>
      </c>
      <c r="E819" s="1">
        <v>12.495876855415062</v>
      </c>
      <c r="F819" s="1">
        <v>1.8966465090709181</v>
      </c>
      <c r="G819" s="1">
        <v>3.2985156679494226E-2</v>
      </c>
      <c r="H819" s="1">
        <v>1.1874656404617923</v>
      </c>
      <c r="I819" s="1">
        <v>0</v>
      </c>
      <c r="J819" s="1">
        <v>27.421660252886198</v>
      </c>
      <c r="K819" s="1">
        <v>0</v>
      </c>
      <c r="L819" s="1">
        <v>4.9477735019241346E-2</v>
      </c>
      <c r="M819" s="1">
        <v>0</v>
      </c>
      <c r="N819" s="1">
        <v>0.12644310060472785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0.12094557449147884</v>
      </c>
      <c r="AF819" s="1">
        <v>0</v>
      </c>
      <c r="AG819" s="1">
        <v>2.6498075865860362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1.0995052226498075E-2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7.6965365585486528E-2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</row>
    <row r="820" spans="1:102" x14ac:dyDescent="0.15">
      <c r="A820" s="2" t="s">
        <v>828</v>
      </c>
      <c r="B820" s="1">
        <v>3.9597041868048681E-2</v>
      </c>
      <c r="C820" s="1">
        <v>31.682291969952832</v>
      </c>
      <c r="D820" s="1">
        <v>0</v>
      </c>
      <c r="E820" s="1">
        <v>1.0644616549234263</v>
      </c>
      <c r="F820" s="1">
        <v>8.1523321493041402E-3</v>
      </c>
      <c r="G820" s="1">
        <v>0</v>
      </c>
      <c r="H820" s="1">
        <v>0.2515576777499563</v>
      </c>
      <c r="I820" s="1">
        <v>0</v>
      </c>
      <c r="J820" s="1">
        <v>65.865020671985093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8.1523321493041402E-3</v>
      </c>
      <c r="X820" s="1">
        <v>0</v>
      </c>
      <c r="Y820" s="1">
        <v>4.6584755138880801E-3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3.2609328597216561E-2</v>
      </c>
      <c r="AF820" s="1">
        <v>0</v>
      </c>
      <c r="AG820" s="1">
        <v>0.99574914109357726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6.9877132708321202E-3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4.0761660746520698E-2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</row>
    <row r="821" spans="1:102" x14ac:dyDescent="0.15">
      <c r="A821" s="2" t="s">
        <v>829</v>
      </c>
      <c r="B821" s="1">
        <v>7.4370554669118641E-2</v>
      </c>
      <c r="C821" s="1">
        <v>47.910863509749305</v>
      </c>
      <c r="D821" s="1">
        <v>0</v>
      </c>
      <c r="E821" s="1">
        <v>0.83971117180950317</v>
      </c>
      <c r="F821" s="1">
        <v>3.1100413770722344E-2</v>
      </c>
      <c r="G821" s="1">
        <v>0</v>
      </c>
      <c r="H821" s="1">
        <v>0.60307758877139839</v>
      </c>
      <c r="I821" s="1">
        <v>0</v>
      </c>
      <c r="J821" s="1">
        <v>48.042026124347572</v>
      </c>
      <c r="K821" s="1">
        <v>0</v>
      </c>
      <c r="L821" s="1">
        <v>3.380479757687211E-2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1.3521919030748845E-2</v>
      </c>
      <c r="AF821" s="1">
        <v>0</v>
      </c>
      <c r="AG821" s="1">
        <v>2.4339454255347919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6.7609595153744224E-3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1.0817535224599075E-2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</row>
    <row r="822" spans="1:102" x14ac:dyDescent="0.15">
      <c r="A822" s="2" t="s">
        <v>830</v>
      </c>
      <c r="B822" s="1">
        <v>10.992226030259969</v>
      </c>
      <c r="C822" s="1">
        <v>27.321742037950347</v>
      </c>
      <c r="D822" s="1">
        <v>0</v>
      </c>
      <c r="E822" s="1">
        <v>1.1034021566496699</v>
      </c>
      <c r="F822" s="1">
        <v>0</v>
      </c>
      <c r="G822" s="1">
        <v>0.15464348407590067</v>
      </c>
      <c r="H822" s="1">
        <v>6.2693304355094875E-2</v>
      </c>
      <c r="I822" s="1">
        <v>0</v>
      </c>
      <c r="J822" s="1">
        <v>49.857895176795118</v>
      </c>
      <c r="K822" s="1">
        <v>0</v>
      </c>
      <c r="L822" s="1">
        <v>5.8513750731421883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2.0897768118364957E-2</v>
      </c>
      <c r="U822" s="1">
        <v>0</v>
      </c>
      <c r="V822" s="1">
        <v>0</v>
      </c>
      <c r="W822" s="1">
        <v>0</v>
      </c>
      <c r="X822" s="1">
        <v>0</v>
      </c>
      <c r="Y822" s="1">
        <v>8.3591072473459833E-3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4.6142272005349829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1.2538660871018974E-2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</row>
    <row r="823" spans="1:102" x14ac:dyDescent="0.15">
      <c r="A823" s="2" t="s">
        <v>831</v>
      </c>
      <c r="B823" s="1">
        <v>0</v>
      </c>
      <c r="C823" s="1">
        <v>44.605249507210296</v>
      </c>
      <c r="D823" s="1">
        <v>0</v>
      </c>
      <c r="E823" s="1">
        <v>3.2939101566552544</v>
      </c>
      <c r="F823" s="1">
        <v>0</v>
      </c>
      <c r="G823" s="1">
        <v>0</v>
      </c>
      <c r="H823" s="1">
        <v>1.3175640626621019</v>
      </c>
      <c r="I823" s="1">
        <v>0</v>
      </c>
      <c r="J823" s="1">
        <v>44.102085278555869</v>
      </c>
      <c r="K823" s="1">
        <v>0</v>
      </c>
      <c r="L823" s="1">
        <v>0.18674136321195145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0.1193069820520801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0.17636684303350969</v>
      </c>
      <c r="AF823" s="1">
        <v>0</v>
      </c>
      <c r="AG823" s="1">
        <v>6.1987758066189436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</row>
    <row r="824" spans="1:102" x14ac:dyDescent="0.15">
      <c r="A824" s="2" t="s">
        <v>832</v>
      </c>
      <c r="B824" s="1">
        <v>6.8488886121661166E-2</v>
      </c>
      <c r="C824" s="1">
        <v>37.419836871925781</v>
      </c>
      <c r="D824" s="1">
        <v>0</v>
      </c>
      <c r="E824" s="1">
        <v>7.9322582653633029</v>
      </c>
      <c r="F824" s="1">
        <v>0</v>
      </c>
      <c r="G824" s="1">
        <v>2.4095635390075336</v>
      </c>
      <c r="H824" s="1">
        <v>1.5441130689247244</v>
      </c>
      <c r="I824" s="1">
        <v>0</v>
      </c>
      <c r="J824" s="1">
        <v>44.524002241454454</v>
      </c>
      <c r="K824" s="1">
        <v>0</v>
      </c>
      <c r="L824" s="1">
        <v>2.8204968557375008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6.2262623746964695E-2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0.21169292073967999</v>
      </c>
      <c r="AF824" s="1">
        <v>0</v>
      </c>
      <c r="AG824" s="1">
        <v>3.0072847269783947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</row>
    <row r="825" spans="1:102" x14ac:dyDescent="0.15">
      <c r="A825" s="2" t="s">
        <v>833</v>
      </c>
      <c r="B825" s="1">
        <v>2.388344877000239E-2</v>
      </c>
      <c r="C825" s="1">
        <v>33.353236207308335</v>
      </c>
      <c r="D825" s="1">
        <v>1.1941724385001196</v>
      </c>
      <c r="E825" s="1">
        <v>10.341533317411034</v>
      </c>
      <c r="F825" s="1">
        <v>0</v>
      </c>
      <c r="G825" s="1">
        <v>0.94339622641509435</v>
      </c>
      <c r="H825" s="1">
        <v>0.7403869118700741</v>
      </c>
      <c r="I825" s="1">
        <v>0</v>
      </c>
      <c r="J825" s="1">
        <v>48.650585144494869</v>
      </c>
      <c r="K825" s="1">
        <v>0</v>
      </c>
      <c r="L825" s="1">
        <v>2.6271793647002628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0.17912586577501791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0.38213518032003824</v>
      </c>
      <c r="AF825" s="1">
        <v>0</v>
      </c>
      <c r="AG825" s="1">
        <v>1.5643658944351564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</row>
    <row r="826" spans="1:102" x14ac:dyDescent="0.15">
      <c r="A826" s="2" t="s">
        <v>834</v>
      </c>
      <c r="B826" s="1">
        <v>95.402207575637249</v>
      </c>
      <c r="C826" s="1">
        <v>2.2234574763757644</v>
      </c>
      <c r="D826" s="1">
        <v>0</v>
      </c>
      <c r="E826" s="1">
        <v>1.7231795441912174</v>
      </c>
      <c r="F826" s="1">
        <v>0</v>
      </c>
      <c r="G826" s="1">
        <v>0.34145954101484954</v>
      </c>
      <c r="H826" s="1">
        <v>8.7350115143333601E-2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7.9409195584848727E-2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0.14293655205272771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</row>
    <row r="827" spans="1:102" x14ac:dyDescent="0.15">
      <c r="A827" s="2" t="s">
        <v>835</v>
      </c>
      <c r="B827" s="1">
        <v>86.574620134600707</v>
      </c>
      <c r="C827" s="1">
        <v>10.490529383195726</v>
      </c>
      <c r="D827" s="1">
        <v>0</v>
      </c>
      <c r="E827" s="1">
        <v>1.4362034274613196</v>
      </c>
      <c r="F827" s="1">
        <v>0</v>
      </c>
      <c r="G827" s="1">
        <v>0.82564351627003407</v>
      </c>
      <c r="H827" s="1">
        <v>0.29834177478665097</v>
      </c>
      <c r="I827" s="1">
        <v>0</v>
      </c>
      <c r="J827" s="1">
        <v>0</v>
      </c>
      <c r="K827" s="1">
        <v>0</v>
      </c>
      <c r="L827" s="1">
        <v>1.3876361617983765E-2</v>
      </c>
      <c r="M827" s="1">
        <v>0</v>
      </c>
      <c r="N827" s="1">
        <v>0.2775272323596753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2.775272323596753E-2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4.1629084853951295E-2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1.3876361617983765E-2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</row>
    <row r="828" spans="1:102" x14ac:dyDescent="0.15">
      <c r="A828" s="2" t="s">
        <v>836</v>
      </c>
      <c r="B828" s="1">
        <v>93.301594858367054</v>
      </c>
      <c r="C828" s="1">
        <v>2.5946203284932157</v>
      </c>
      <c r="D828" s="1">
        <v>4.7607712449416806E-2</v>
      </c>
      <c r="E828" s="1">
        <v>2.8421804332301832</v>
      </c>
      <c r="F828" s="1">
        <v>0</v>
      </c>
      <c r="G828" s="1">
        <v>0.63794334682218523</v>
      </c>
      <c r="H828" s="1">
        <v>9.9976196143775287E-2</v>
      </c>
      <c r="I828" s="1">
        <v>0</v>
      </c>
      <c r="J828" s="1">
        <v>0</v>
      </c>
      <c r="K828" s="1">
        <v>0</v>
      </c>
      <c r="L828" s="1">
        <v>1.9043084979766721E-2</v>
      </c>
      <c r="M828" s="1">
        <v>0</v>
      </c>
      <c r="N828" s="1">
        <v>0.19995239228755057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0.23327779100214235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2.3803856224708403E-2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</row>
    <row r="829" spans="1:102" x14ac:dyDescent="0.15">
      <c r="A829" s="2" t="s">
        <v>837</v>
      </c>
      <c r="B829" s="1">
        <v>95.67027477102414</v>
      </c>
      <c r="C829" s="1">
        <v>0.27952896395860594</v>
      </c>
      <c r="D829" s="1">
        <v>0.52337337932675154</v>
      </c>
      <c r="E829" s="1">
        <v>1.5165933150945641</v>
      </c>
      <c r="F829" s="1">
        <v>0</v>
      </c>
      <c r="G829" s="1">
        <v>0.76721779469489715</v>
      </c>
      <c r="H829" s="1">
        <v>5.3526822885690495E-2</v>
      </c>
      <c r="I829" s="1">
        <v>0.44605685738075412</v>
      </c>
      <c r="J829" s="1">
        <v>0</v>
      </c>
      <c r="K829" s="1">
        <v>0</v>
      </c>
      <c r="L829" s="1">
        <v>0</v>
      </c>
      <c r="M829" s="1">
        <v>0</v>
      </c>
      <c r="N829" s="1">
        <v>0.11300107053645772</v>
      </c>
      <c r="O829" s="1">
        <v>8.9211371476150825E-2</v>
      </c>
      <c r="P829" s="1">
        <v>0</v>
      </c>
      <c r="Q829" s="1">
        <v>0</v>
      </c>
      <c r="R829" s="1">
        <v>0</v>
      </c>
      <c r="S829" s="1">
        <v>0</v>
      </c>
      <c r="T829" s="1">
        <v>0.51147852979659814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1.7842274295230165E-2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1.1894849530153443E-2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</row>
    <row r="830" spans="1:102" x14ac:dyDescent="0.15">
      <c r="A830" s="2" t="s">
        <v>838</v>
      </c>
      <c r="B830" s="1">
        <v>96.373181581372975</v>
      </c>
      <c r="C830" s="1">
        <v>0.21640684486835252</v>
      </c>
      <c r="D830" s="1">
        <v>0.10820342243417626</v>
      </c>
      <c r="E830" s="1">
        <v>2.01979721877129</v>
      </c>
      <c r="F830" s="1">
        <v>0</v>
      </c>
      <c r="G830" s="1">
        <v>0.66525067126197257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0.34064040395944378</v>
      </c>
      <c r="P830" s="1">
        <v>0</v>
      </c>
      <c r="Q830" s="1">
        <v>0</v>
      </c>
      <c r="R830" s="1">
        <v>0</v>
      </c>
      <c r="S830" s="1">
        <v>0</v>
      </c>
      <c r="T830" s="1">
        <v>0.26449725483909753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1.202260249268625E-2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</row>
    <row r="831" spans="1:102" x14ac:dyDescent="0.15">
      <c r="A831" s="2" t="s">
        <v>839</v>
      </c>
      <c r="B831" s="1">
        <v>95.27143472641103</v>
      </c>
      <c r="C831" s="1">
        <v>0.48470486859112449</v>
      </c>
      <c r="D831" s="1">
        <v>0</v>
      </c>
      <c r="E831" s="1">
        <v>3.7376130978026714</v>
      </c>
      <c r="F831" s="1">
        <v>0</v>
      </c>
      <c r="G831" s="1">
        <v>0.12925463162429987</v>
      </c>
      <c r="H831" s="1">
        <v>7.5398535114174922E-2</v>
      </c>
      <c r="I831" s="1">
        <v>0</v>
      </c>
      <c r="J831" s="1">
        <v>8.6169754416199909E-2</v>
      </c>
      <c r="K831" s="1">
        <v>0</v>
      </c>
      <c r="L831" s="1">
        <v>0</v>
      </c>
      <c r="M831" s="1">
        <v>0</v>
      </c>
      <c r="N831" s="1">
        <v>0.1077121930202499</v>
      </c>
      <c r="O831" s="1">
        <v>0.1077121930202499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</row>
    <row r="832" spans="1:102" x14ac:dyDescent="0.15">
      <c r="A832" s="2" t="s">
        <v>840</v>
      </c>
      <c r="B832" s="1">
        <v>95.216255133059562</v>
      </c>
      <c r="C832" s="1">
        <v>0.42664391232467602</v>
      </c>
      <c r="D832" s="1">
        <v>1.1252733187563331</v>
      </c>
      <c r="E832" s="1">
        <v>0.64529891739107248</v>
      </c>
      <c r="F832" s="1">
        <v>0</v>
      </c>
      <c r="G832" s="1">
        <v>0.64529891739107248</v>
      </c>
      <c r="H832" s="1">
        <v>2.1332195616233802E-2</v>
      </c>
      <c r="I832" s="1">
        <v>1.0079462428670471</v>
      </c>
      <c r="J832" s="1">
        <v>7.9995733560876761E-2</v>
      </c>
      <c r="K832" s="1">
        <v>0</v>
      </c>
      <c r="L832" s="1">
        <v>9.5994880273052099E-2</v>
      </c>
      <c r="M832" s="1">
        <v>0</v>
      </c>
      <c r="N832" s="1">
        <v>9.5994880273052099E-2</v>
      </c>
      <c r="O832" s="1">
        <v>0.1493253693136366</v>
      </c>
      <c r="P832" s="1">
        <v>0</v>
      </c>
      <c r="Q832" s="1">
        <v>0</v>
      </c>
      <c r="R832" s="1">
        <v>0</v>
      </c>
      <c r="S832" s="1">
        <v>0</v>
      </c>
      <c r="T832" s="1">
        <v>0.46397525465308515</v>
      </c>
      <c r="U832" s="1">
        <v>0</v>
      </c>
      <c r="V832" s="1">
        <v>0</v>
      </c>
      <c r="W832" s="1">
        <v>2.6665244520292251E-2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</row>
    <row r="833" spans="1:102" x14ac:dyDescent="0.15">
      <c r="A833" s="2" t="s">
        <v>841</v>
      </c>
      <c r="B833" s="1">
        <v>93.557141421248375</v>
      </c>
      <c r="C833" s="1">
        <v>1.2865614634636646</v>
      </c>
      <c r="D833" s="1">
        <v>0</v>
      </c>
      <c r="E833" s="1">
        <v>1.9800985023620463</v>
      </c>
      <c r="F833" s="1">
        <v>0</v>
      </c>
      <c r="G833" s="1">
        <v>1.7388682279626093</v>
      </c>
      <c r="H833" s="1">
        <v>0</v>
      </c>
      <c r="I833" s="1">
        <v>0</v>
      </c>
      <c r="J833" s="1">
        <v>0.62317820886521258</v>
      </c>
      <c r="K833" s="1">
        <v>0</v>
      </c>
      <c r="L833" s="1">
        <v>0.15076892149964821</v>
      </c>
      <c r="M833" s="1">
        <v>0</v>
      </c>
      <c r="N833" s="1">
        <v>0.15076892149964821</v>
      </c>
      <c r="O833" s="1">
        <v>9.0461352899788919E-2</v>
      </c>
      <c r="P833" s="1">
        <v>0</v>
      </c>
      <c r="Q833" s="1">
        <v>0</v>
      </c>
      <c r="R833" s="1">
        <v>0</v>
      </c>
      <c r="S833" s="1">
        <v>0</v>
      </c>
      <c r="T833" s="1">
        <v>0.27138405869936677</v>
      </c>
      <c r="U833" s="1">
        <v>0</v>
      </c>
      <c r="V833" s="1">
        <v>0</v>
      </c>
      <c r="W833" s="1">
        <v>3.015378429992964E-2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0.12061513719971856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</row>
    <row r="834" spans="1:102" x14ac:dyDescent="0.15">
      <c r="A834" s="2" t="s">
        <v>842</v>
      </c>
      <c r="B834" s="1">
        <v>92.666299407795066</v>
      </c>
      <c r="C834" s="1">
        <v>0.19281090758848643</v>
      </c>
      <c r="D834" s="1">
        <v>0.23412753064316208</v>
      </c>
      <c r="E834" s="1">
        <v>1.2188403801129322</v>
      </c>
      <c r="F834" s="1">
        <v>0</v>
      </c>
      <c r="G834" s="1">
        <v>4.1660928246797964</v>
      </c>
      <c r="H834" s="1">
        <v>6.1974934582013495E-2</v>
      </c>
      <c r="I834" s="1">
        <v>0.18592480374604051</v>
      </c>
      <c r="J834" s="1">
        <v>0</v>
      </c>
      <c r="K834" s="1">
        <v>0</v>
      </c>
      <c r="L834" s="1">
        <v>0</v>
      </c>
      <c r="M834" s="1">
        <v>0</v>
      </c>
      <c r="N834" s="1">
        <v>0.10329155763668917</v>
      </c>
      <c r="O834" s="1">
        <v>0.6817242804021485</v>
      </c>
      <c r="P834" s="1">
        <v>0</v>
      </c>
      <c r="Q834" s="1">
        <v>0</v>
      </c>
      <c r="R834" s="1">
        <v>0</v>
      </c>
      <c r="S834" s="1">
        <v>0</v>
      </c>
      <c r="T834" s="1">
        <v>0.44071064591654047</v>
      </c>
      <c r="U834" s="1">
        <v>0</v>
      </c>
      <c r="V834" s="1">
        <v>0</v>
      </c>
      <c r="W834" s="1">
        <v>4.8202726897121607E-2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</row>
    <row r="835" spans="1:102" x14ac:dyDescent="0.15">
      <c r="A835" s="2" t="s">
        <v>843</v>
      </c>
      <c r="B835" s="1">
        <v>89.819642102296754</v>
      </c>
      <c r="C835" s="1">
        <v>0.90883471889530787</v>
      </c>
      <c r="D835" s="1">
        <v>0.63407073411300552</v>
      </c>
      <c r="E835" s="1">
        <v>1.8599408200648162</v>
      </c>
      <c r="F835" s="1">
        <v>0</v>
      </c>
      <c r="G835" s="1">
        <v>4.1285050021135694</v>
      </c>
      <c r="H835" s="1">
        <v>0</v>
      </c>
      <c r="I835" s="1">
        <v>0.31703536705650276</v>
      </c>
      <c r="J835" s="1">
        <v>0.26067352402423555</v>
      </c>
      <c r="K835" s="1">
        <v>0</v>
      </c>
      <c r="L835" s="1">
        <v>4.9316612653233761E-2</v>
      </c>
      <c r="M835" s="1">
        <v>0</v>
      </c>
      <c r="N835" s="1">
        <v>0.23249260250810203</v>
      </c>
      <c r="O835" s="1">
        <v>1.3738199239115119</v>
      </c>
      <c r="P835" s="1">
        <v>0</v>
      </c>
      <c r="Q835" s="1">
        <v>0</v>
      </c>
      <c r="R835" s="1">
        <v>0</v>
      </c>
      <c r="S835" s="1">
        <v>0</v>
      </c>
      <c r="T835" s="1">
        <v>0.33817105819360294</v>
      </c>
      <c r="U835" s="1">
        <v>0</v>
      </c>
      <c r="V835" s="1">
        <v>0</v>
      </c>
      <c r="W835" s="1">
        <v>7.7497534169367333E-2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</row>
    <row r="836" spans="1:102" x14ac:dyDescent="0.15">
      <c r="A836" s="2" t="s">
        <v>844</v>
      </c>
      <c r="B836" s="1">
        <v>94.627579265223957</v>
      </c>
      <c r="C836" s="1">
        <v>0.74232511323603423</v>
      </c>
      <c r="D836" s="1">
        <v>0.56618017111222951</v>
      </c>
      <c r="E836" s="1">
        <v>0.11323603422244591</v>
      </c>
      <c r="F836" s="1">
        <v>0</v>
      </c>
      <c r="G836" s="1">
        <v>2.856064418721691</v>
      </c>
      <c r="H836" s="1">
        <v>0</v>
      </c>
      <c r="I836" s="1">
        <v>0.26421741318570713</v>
      </c>
      <c r="J836" s="1">
        <v>0.21389028686462003</v>
      </c>
      <c r="K836" s="1">
        <v>0</v>
      </c>
      <c r="L836" s="1">
        <v>0</v>
      </c>
      <c r="M836" s="1">
        <v>0</v>
      </c>
      <c r="N836" s="1">
        <v>0.36487166582788122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0.25163563160543534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</row>
    <row r="837" spans="1:102" x14ac:dyDescent="0.15">
      <c r="A837" s="2" t="s">
        <v>845</v>
      </c>
      <c r="B837" s="1">
        <v>82.720953326713015</v>
      </c>
      <c r="C837" s="1">
        <v>1.2810327706057598</v>
      </c>
      <c r="D837" s="1">
        <v>1.5988083416087386</v>
      </c>
      <c r="E837" s="1">
        <v>5.3426017874875864</v>
      </c>
      <c r="F837" s="1">
        <v>0</v>
      </c>
      <c r="G837" s="1">
        <v>5.7398212512413105</v>
      </c>
      <c r="H837" s="1">
        <v>0</v>
      </c>
      <c r="I837" s="1">
        <v>1.8272095332671303</v>
      </c>
      <c r="J837" s="1">
        <v>0.27805362462760674</v>
      </c>
      <c r="K837" s="1">
        <v>0</v>
      </c>
      <c r="L837" s="1">
        <v>0.25819265143992054</v>
      </c>
      <c r="M837" s="1">
        <v>0</v>
      </c>
      <c r="N837" s="1">
        <v>0.43694141012909626</v>
      </c>
      <c r="O837" s="1">
        <v>0.15888778550148958</v>
      </c>
      <c r="P837" s="1">
        <v>0</v>
      </c>
      <c r="Q837" s="1">
        <v>0</v>
      </c>
      <c r="R837" s="1">
        <v>0</v>
      </c>
      <c r="S837" s="1">
        <v>0</v>
      </c>
      <c r="T837" s="1">
        <v>0.26812313803376364</v>
      </c>
      <c r="U837" s="1">
        <v>0</v>
      </c>
      <c r="V837" s="1">
        <v>0</v>
      </c>
      <c r="W837" s="1">
        <v>8.937437934458789E-2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</row>
    <row r="838" spans="1:102" x14ac:dyDescent="0.15">
      <c r="A838" s="2" t="s">
        <v>846</v>
      </c>
      <c r="B838" s="1">
        <v>90.547506269155747</v>
      </c>
      <c r="C838" s="1">
        <v>2.9116745611590971</v>
      </c>
      <c r="D838" s="1">
        <v>0.79409306213429931</v>
      </c>
      <c r="E838" s="1">
        <v>0.58512120367790477</v>
      </c>
      <c r="F838" s="1">
        <v>0</v>
      </c>
      <c r="G838" s="1">
        <v>3.3923098356088048</v>
      </c>
      <c r="H838" s="1">
        <v>0</v>
      </c>
      <c r="I838" s="1">
        <v>7.6623014767344663E-2</v>
      </c>
      <c r="J838" s="1">
        <v>4.8760100306492062E-2</v>
      </c>
      <c r="K838" s="1">
        <v>0</v>
      </c>
      <c r="L838" s="1">
        <v>0.70353859013652831</v>
      </c>
      <c r="M838" s="1">
        <v>0</v>
      </c>
      <c r="N838" s="1">
        <v>0.78016160490387298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9.0554471997770974E-2</v>
      </c>
      <c r="U838" s="1">
        <v>0</v>
      </c>
      <c r="V838" s="1">
        <v>0</v>
      </c>
      <c r="W838" s="1">
        <v>2.0897185845639453E-2</v>
      </c>
      <c r="X838" s="1">
        <v>0</v>
      </c>
      <c r="Y838" s="1">
        <v>0</v>
      </c>
      <c r="Z838" s="1">
        <v>1.3931457230426304E-2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3.4828643076065757E-2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</row>
    <row r="839" spans="1:102" x14ac:dyDescent="0.15">
      <c r="A839" s="2" t="s">
        <v>847</v>
      </c>
      <c r="B839" s="1">
        <v>85.303295057413877</v>
      </c>
      <c r="C839" s="1">
        <v>1.6724912631053419</v>
      </c>
      <c r="D839" s="1">
        <v>3.3387418871692462</v>
      </c>
      <c r="E839" s="1">
        <v>0.43684473290064907</v>
      </c>
      <c r="F839" s="1">
        <v>0</v>
      </c>
      <c r="G839" s="1">
        <v>5.14852720918622</v>
      </c>
      <c r="H839" s="1">
        <v>0</v>
      </c>
      <c r="I839" s="1">
        <v>0</v>
      </c>
      <c r="J839" s="1">
        <v>0.18097853220169743</v>
      </c>
      <c r="K839" s="1">
        <v>0</v>
      </c>
      <c r="L839" s="1">
        <v>0.34323514727908133</v>
      </c>
      <c r="M839" s="1">
        <v>0</v>
      </c>
      <c r="N839" s="1">
        <v>3.376185721417873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0.199700449326011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</row>
    <row r="840" spans="1:102" x14ac:dyDescent="0.15">
      <c r="A840" s="2" t="s">
        <v>848</v>
      </c>
      <c r="B840" s="1">
        <v>82.677697112949517</v>
      </c>
      <c r="C840" s="1">
        <v>1.0861612921379933</v>
      </c>
      <c r="D840" s="1">
        <v>3.1346727446676796</v>
      </c>
      <c r="E840" s="1">
        <v>0.86667792222409823</v>
      </c>
      <c r="F840" s="1">
        <v>0</v>
      </c>
      <c r="G840" s="1">
        <v>5.4758286904158933</v>
      </c>
      <c r="H840" s="1">
        <v>0</v>
      </c>
      <c r="I840" s="1">
        <v>0.70910011818335306</v>
      </c>
      <c r="J840" s="1">
        <v>6.7533344588890765E-2</v>
      </c>
      <c r="K840" s="1">
        <v>0</v>
      </c>
      <c r="L840" s="1">
        <v>0.24199448477685856</v>
      </c>
      <c r="M840" s="1">
        <v>0</v>
      </c>
      <c r="N840" s="1">
        <v>5.3857842309640382</v>
      </c>
      <c r="O840" s="1">
        <v>0.10692779559907704</v>
      </c>
      <c r="P840" s="1">
        <v>0</v>
      </c>
      <c r="Q840" s="1">
        <v>0</v>
      </c>
      <c r="R840" s="1">
        <v>0</v>
      </c>
      <c r="S840" s="1">
        <v>0</v>
      </c>
      <c r="T840" s="1">
        <v>0.219483369913895</v>
      </c>
      <c r="U840" s="1">
        <v>0</v>
      </c>
      <c r="V840" s="1">
        <v>0</v>
      </c>
      <c r="W840" s="1">
        <v>2.8138893578704485E-2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</row>
    <row r="841" spans="1:102" x14ac:dyDescent="0.15">
      <c r="A841" s="2" t="s">
        <v>849</v>
      </c>
      <c r="B841" s="1">
        <v>88.089477062861093</v>
      </c>
      <c r="C841" s="1">
        <v>0.94316330057774933</v>
      </c>
      <c r="D841" s="1">
        <v>2.7702335687126562</v>
      </c>
      <c r="E841" s="1">
        <v>0.80983655128141818</v>
      </c>
      <c r="F841" s="1">
        <v>0</v>
      </c>
      <c r="G841" s="1">
        <v>4.6763122808750186</v>
      </c>
      <c r="H841" s="1">
        <v>0</v>
      </c>
      <c r="I841" s="1">
        <v>0.80489852352970226</v>
      </c>
      <c r="J841" s="1">
        <v>0.10863661053775121</v>
      </c>
      <c r="K841" s="1">
        <v>0</v>
      </c>
      <c r="L841" s="1">
        <v>0.22714927657893438</v>
      </c>
      <c r="M841" s="1">
        <v>0</v>
      </c>
      <c r="N841" s="1">
        <v>0.58762530245419986</v>
      </c>
      <c r="O841" s="1">
        <v>0.67157177423337122</v>
      </c>
      <c r="P841" s="1">
        <v>0</v>
      </c>
      <c r="Q841" s="1">
        <v>0</v>
      </c>
      <c r="R841" s="1">
        <v>0</v>
      </c>
      <c r="S841" s="1">
        <v>0</v>
      </c>
      <c r="T841" s="1">
        <v>0.27159152634437805</v>
      </c>
      <c r="U841" s="1">
        <v>0</v>
      </c>
      <c r="V841" s="1">
        <v>0</v>
      </c>
      <c r="W841" s="1">
        <v>3.9504222013727719E-2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</row>
    <row r="842" spans="1:102" x14ac:dyDescent="0.15">
      <c r="A842" s="2" t="s">
        <v>850</v>
      </c>
      <c r="B842" s="1">
        <v>86.784780714493166</v>
      </c>
      <c r="C842" s="1">
        <v>0.94394423467905908</v>
      </c>
      <c r="D842" s="1">
        <v>1.401394133023526</v>
      </c>
      <c r="E842" s="1">
        <v>1.336044147545745</v>
      </c>
      <c r="F842" s="1">
        <v>0</v>
      </c>
      <c r="G842" s="1">
        <v>4.5817600929422015</v>
      </c>
      <c r="H842" s="1">
        <v>0</v>
      </c>
      <c r="I842" s="1">
        <v>0.21783328492593668</v>
      </c>
      <c r="J842" s="1">
        <v>4.3566656985187337E-2</v>
      </c>
      <c r="K842" s="1">
        <v>0</v>
      </c>
      <c r="L842" s="1">
        <v>0.47197211733952954</v>
      </c>
      <c r="M842" s="1">
        <v>0</v>
      </c>
      <c r="N842" s="1">
        <v>0.4066221318617485</v>
      </c>
      <c r="O842" s="1">
        <v>3.5942492012779557</v>
      </c>
      <c r="P842" s="1">
        <v>0</v>
      </c>
      <c r="Q842" s="1">
        <v>2.9044437990124891E-2</v>
      </c>
      <c r="R842" s="1">
        <v>0</v>
      </c>
      <c r="S842" s="1">
        <v>0</v>
      </c>
      <c r="T842" s="1">
        <v>0.1887888469358118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</row>
    <row r="843" spans="1:102" x14ac:dyDescent="0.15">
      <c r="A843" s="2" t="s">
        <v>851</v>
      </c>
      <c r="B843" s="1">
        <v>76.930721181147078</v>
      </c>
      <c r="C843" s="1">
        <v>0.19165247018739354</v>
      </c>
      <c r="D843" s="1">
        <v>0</v>
      </c>
      <c r="E843" s="1">
        <v>20.989494605337878</v>
      </c>
      <c r="F843" s="1">
        <v>0</v>
      </c>
      <c r="G843" s="1">
        <v>0.21294718909710392</v>
      </c>
      <c r="H843" s="1">
        <v>0</v>
      </c>
      <c r="I843" s="1">
        <v>2.1294718909710391E-2</v>
      </c>
      <c r="J843" s="1">
        <v>0</v>
      </c>
      <c r="K843" s="1">
        <v>0</v>
      </c>
      <c r="L843" s="1">
        <v>0.28392958546280522</v>
      </c>
      <c r="M843" s="1">
        <v>0</v>
      </c>
      <c r="N843" s="1">
        <v>0.22714366837024419</v>
      </c>
      <c r="O843" s="1">
        <v>0.86598523566155594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0.12067007382169223</v>
      </c>
      <c r="W843" s="1">
        <v>0.12776831345826234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2.8392958546280524E-2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</row>
    <row r="844" spans="1:102" x14ac:dyDescent="0.15">
      <c r="A844" s="2" t="s">
        <v>852</v>
      </c>
      <c r="B844" s="1">
        <v>68.312941410524218</v>
      </c>
      <c r="C844" s="1">
        <v>0</v>
      </c>
      <c r="D844" s="1">
        <v>1.9894558838157762E-2</v>
      </c>
      <c r="E844" s="1">
        <v>27.504227593753111</v>
      </c>
      <c r="F844" s="1">
        <v>0</v>
      </c>
      <c r="G844" s="1">
        <v>2.9841838257236648E-2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1.4920919128618324E-2</v>
      </c>
      <c r="O844" s="1">
        <v>4.0037799661792501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4.9736397095394409E-2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3.9789117676315523E-2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1.4920919128618324E-2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9.9472794190788808E-3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</row>
    <row r="845" spans="1:102" x14ac:dyDescent="0.15">
      <c r="A845" s="2" t="s">
        <v>853</v>
      </c>
      <c r="B845" s="1">
        <v>65.50622152716393</v>
      </c>
      <c r="C845" s="1">
        <v>0</v>
      </c>
      <c r="D845" s="1">
        <v>0</v>
      </c>
      <c r="E845" s="1">
        <v>32.950295777520907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1.2987012987012987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7.4794315632011971E-2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0.11559121506765485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5.4395865914190523E-2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</row>
    <row r="846" spans="1:102" x14ac:dyDescent="0.15">
      <c r="A846" s="2" t="s">
        <v>854</v>
      </c>
      <c r="B846" s="1">
        <v>71.863857374392211</v>
      </c>
      <c r="C846" s="1">
        <v>0.68611561318206371</v>
      </c>
      <c r="D846" s="1">
        <v>1.2857914640734738</v>
      </c>
      <c r="E846" s="1">
        <v>12.512155591572125</v>
      </c>
      <c r="F846" s="1">
        <v>1.6207455429497569E-2</v>
      </c>
      <c r="G846" s="1">
        <v>2.5121555915721232</v>
      </c>
      <c r="H846" s="1">
        <v>1.0804970286331712E-2</v>
      </c>
      <c r="I846" s="1">
        <v>1.0156672069151809</v>
      </c>
      <c r="J846" s="1">
        <v>0</v>
      </c>
      <c r="K846" s="1">
        <v>0</v>
      </c>
      <c r="L846" s="1">
        <v>1.9881145326850351</v>
      </c>
      <c r="M846" s="1">
        <v>0</v>
      </c>
      <c r="N846" s="1">
        <v>1.3560237709346299</v>
      </c>
      <c r="O846" s="1">
        <v>6.5964343598055102</v>
      </c>
      <c r="P846" s="1">
        <v>0</v>
      </c>
      <c r="Q846" s="1">
        <v>7.0232306861156141E-2</v>
      </c>
      <c r="R846" s="1">
        <v>0</v>
      </c>
      <c r="S846" s="1">
        <v>0</v>
      </c>
      <c r="T846" s="1">
        <v>5.4024851431658562E-2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1.0804970286331712E-2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2.1609940572663425E-2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</row>
    <row r="847" spans="1:102" x14ac:dyDescent="0.15">
      <c r="A847" s="2" t="s">
        <v>855</v>
      </c>
      <c r="B847" s="1">
        <v>78.768341485104486</v>
      </c>
      <c r="C847" s="1">
        <v>4.9799911071587371</v>
      </c>
      <c r="D847" s="1">
        <v>1.2172076478434859</v>
      </c>
      <c r="E847" s="1">
        <v>0.18341485104490884</v>
      </c>
      <c r="F847" s="1">
        <v>0</v>
      </c>
      <c r="G847" s="1">
        <v>3.0569141840818141</v>
      </c>
      <c r="H847" s="1">
        <v>0</v>
      </c>
      <c r="I847" s="1">
        <v>1.1449533125833704</v>
      </c>
      <c r="J847" s="1">
        <v>5.0022232103156962E-2</v>
      </c>
      <c r="K847" s="1">
        <v>0</v>
      </c>
      <c r="L847" s="1">
        <v>0</v>
      </c>
      <c r="M847" s="1">
        <v>0</v>
      </c>
      <c r="N847" s="1">
        <v>9.4653179190751437</v>
      </c>
      <c r="O847" s="1">
        <v>0</v>
      </c>
      <c r="P847" s="1">
        <v>0.98377056469542024</v>
      </c>
      <c r="Q847" s="1">
        <v>0.15006669630947087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</row>
    <row r="848" spans="1:102" x14ac:dyDescent="0.15">
      <c r="A848" s="2" t="s">
        <v>856</v>
      </c>
      <c r="B848" s="1">
        <v>85.705116984654879</v>
      </c>
      <c r="C848" s="1">
        <v>2.088803314079001</v>
      </c>
      <c r="D848" s="1">
        <v>3.5941420152867729</v>
      </c>
      <c r="E848" s="1">
        <v>0.51344885932668183</v>
      </c>
      <c r="F848" s="1">
        <v>0</v>
      </c>
      <c r="G848" s="1">
        <v>2.1063072524651378</v>
      </c>
      <c r="H848" s="1">
        <v>0</v>
      </c>
      <c r="I848" s="1">
        <v>0.12252756870295817</v>
      </c>
      <c r="J848" s="1">
        <v>0.15170079934651964</v>
      </c>
      <c r="K848" s="1">
        <v>0</v>
      </c>
      <c r="L848" s="1">
        <v>0.68848824318805069</v>
      </c>
      <c r="M848" s="1">
        <v>0</v>
      </c>
      <c r="N848" s="1">
        <v>3.8917089678511001</v>
      </c>
      <c r="O848" s="1">
        <v>0.50761421319796951</v>
      </c>
      <c r="P848" s="1">
        <v>0.18670867611879338</v>
      </c>
      <c r="Q848" s="1">
        <v>0.21588190676235486</v>
      </c>
      <c r="R848" s="1">
        <v>0</v>
      </c>
      <c r="S848" s="1">
        <v>0</v>
      </c>
      <c r="T848" s="1">
        <v>0.22755119901977944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</row>
    <row r="849" spans="1:102" x14ac:dyDescent="0.15">
      <c r="A849" s="2" t="s">
        <v>857</v>
      </c>
      <c r="B849" s="1">
        <v>74.095481158985137</v>
      </c>
      <c r="C849" s="1">
        <v>3.6105689836360906</v>
      </c>
      <c r="D849" s="1">
        <v>1.0283741180003003</v>
      </c>
      <c r="E849" s="1">
        <v>8.9325927037982282</v>
      </c>
      <c r="F849" s="1">
        <v>0</v>
      </c>
      <c r="G849" s="1">
        <v>2.7998798979132262</v>
      </c>
      <c r="H849" s="1">
        <v>0</v>
      </c>
      <c r="I849" s="1">
        <v>3.8732922984536859</v>
      </c>
      <c r="J849" s="1">
        <v>2.657258669869389</v>
      </c>
      <c r="K849" s="1">
        <v>0</v>
      </c>
      <c r="L849" s="1">
        <v>0.91577841164990248</v>
      </c>
      <c r="M849" s="1">
        <v>0</v>
      </c>
      <c r="N849" s="1">
        <v>0</v>
      </c>
      <c r="O849" s="1">
        <v>1.6063654105990093</v>
      </c>
      <c r="P849" s="1">
        <v>0</v>
      </c>
      <c r="Q849" s="1">
        <v>0.14262122804383726</v>
      </c>
      <c r="R849" s="1">
        <v>0</v>
      </c>
      <c r="S849" s="1">
        <v>0</v>
      </c>
      <c r="T849" s="1">
        <v>0</v>
      </c>
      <c r="U849" s="1">
        <v>0</v>
      </c>
      <c r="V849" s="1">
        <v>9.0076565080318277E-2</v>
      </c>
      <c r="W849" s="1">
        <v>0.12010208677375771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7.5063804233598555E-2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2.2519141270079569E-2</v>
      </c>
      <c r="AL849" s="1">
        <v>0</v>
      </c>
      <c r="AM849" s="1">
        <v>0</v>
      </c>
      <c r="AN849" s="1">
        <v>3.0025521693439427E-2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</row>
    <row r="850" spans="1:102" x14ac:dyDescent="0.15">
      <c r="A850" s="2" t="s">
        <v>858</v>
      </c>
      <c r="B850" s="1">
        <v>70.157657657657651</v>
      </c>
      <c r="C850" s="1">
        <v>0.56306306306306309</v>
      </c>
      <c r="D850" s="1">
        <v>2.8927364864864864</v>
      </c>
      <c r="E850" s="1">
        <v>19.86204954954955</v>
      </c>
      <c r="F850" s="1">
        <v>0</v>
      </c>
      <c r="G850" s="1">
        <v>1.7384572072072071</v>
      </c>
      <c r="H850" s="1">
        <v>0</v>
      </c>
      <c r="I850" s="1">
        <v>0.80940315315315325</v>
      </c>
      <c r="J850" s="1">
        <v>3.5191441441441443E-2</v>
      </c>
      <c r="K850" s="1">
        <v>0</v>
      </c>
      <c r="L850" s="1">
        <v>0.83755630630630629</v>
      </c>
      <c r="M850" s="1">
        <v>0</v>
      </c>
      <c r="N850" s="1">
        <v>0.7601351351351352</v>
      </c>
      <c r="O850" s="1">
        <v>0.11261261261261261</v>
      </c>
      <c r="P850" s="1">
        <v>4.2229729729729729E-2</v>
      </c>
      <c r="Q850" s="1">
        <v>1.7666103603603605</v>
      </c>
      <c r="R850" s="1">
        <v>0</v>
      </c>
      <c r="S850" s="1">
        <v>0</v>
      </c>
      <c r="T850" s="1">
        <v>0.42229729729729731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</row>
    <row r="851" spans="1:102" x14ac:dyDescent="0.15">
      <c r="A851" s="2" t="s">
        <v>859</v>
      </c>
      <c r="B851" s="1">
        <v>85.517645336066778</v>
      </c>
      <c r="C851" s="1">
        <v>1.9475765119343975</v>
      </c>
      <c r="D851" s="1">
        <v>3.638892956509006</v>
      </c>
      <c r="E851" s="1">
        <v>2.9433299165324351</v>
      </c>
      <c r="F851" s="1">
        <v>0</v>
      </c>
      <c r="G851" s="1">
        <v>3.2069117001025043</v>
      </c>
      <c r="H851" s="1">
        <v>0</v>
      </c>
      <c r="I851" s="1">
        <v>0.35876409430370476</v>
      </c>
      <c r="J851" s="1">
        <v>0.16839947283643286</v>
      </c>
      <c r="K851" s="1">
        <v>0</v>
      </c>
      <c r="L851" s="1">
        <v>0.41001610777566266</v>
      </c>
      <c r="M851" s="1">
        <v>0</v>
      </c>
      <c r="N851" s="1">
        <v>0.11714745936447504</v>
      </c>
      <c r="O851" s="1">
        <v>0.76878020207936737</v>
      </c>
      <c r="P851" s="1">
        <v>0.21965148630839071</v>
      </c>
      <c r="Q851" s="1">
        <v>0.46858983745790017</v>
      </c>
      <c r="R851" s="1">
        <v>0</v>
      </c>
      <c r="S851" s="1">
        <v>0</v>
      </c>
      <c r="T851" s="1">
        <v>0.23429491872895009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</row>
    <row r="852" spans="1:102" x14ac:dyDescent="0.15">
      <c r="A852" s="2" t="s">
        <v>860</v>
      </c>
      <c r="B852" s="1">
        <v>84.714848432950845</v>
      </c>
      <c r="C852" s="1">
        <v>3.6992635725295431</v>
      </c>
      <c r="D852" s="1">
        <v>2.6288748073300225</v>
      </c>
      <c r="E852" s="1">
        <v>0.59941770851173148</v>
      </c>
      <c r="F852" s="1">
        <v>0</v>
      </c>
      <c r="G852" s="1">
        <v>3.7506422332591196</v>
      </c>
      <c r="H852" s="1">
        <v>0</v>
      </c>
      <c r="I852" s="1">
        <v>0.32539818462065423</v>
      </c>
      <c r="J852" s="1">
        <v>0.11988354170234629</v>
      </c>
      <c r="K852" s="1">
        <v>0</v>
      </c>
      <c r="L852" s="1">
        <v>0.4452817263230005</v>
      </c>
      <c r="M852" s="1">
        <v>0</v>
      </c>
      <c r="N852" s="1">
        <v>1.8581948963863675</v>
      </c>
      <c r="O852" s="1">
        <v>5.1378660729576982E-2</v>
      </c>
      <c r="P852" s="1">
        <v>0.35108751498544272</v>
      </c>
      <c r="Q852" s="1">
        <v>1.3444082890905977</v>
      </c>
      <c r="R852" s="1">
        <v>0</v>
      </c>
      <c r="S852" s="1">
        <v>0</v>
      </c>
      <c r="T852" s="1">
        <v>0.11132043158075013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</row>
    <row r="853" spans="1:102" x14ac:dyDescent="0.15">
      <c r="A853" s="2" t="s">
        <v>861</v>
      </c>
      <c r="B853" s="1">
        <v>85.099676265121829</v>
      </c>
      <c r="C853" s="1">
        <v>1.8827738967456127</v>
      </c>
      <c r="D853" s="1">
        <v>0.75822116203782586</v>
      </c>
      <c r="E853" s="1">
        <v>7.4373828590901345</v>
      </c>
      <c r="F853" s="1">
        <v>0</v>
      </c>
      <c r="G853" s="1">
        <v>2.2320667916169703</v>
      </c>
      <c r="H853" s="1">
        <v>0</v>
      </c>
      <c r="I853" s="1">
        <v>4.2596694496507069E-2</v>
      </c>
      <c r="J853" s="1">
        <v>0.15334810018742545</v>
      </c>
      <c r="K853" s="1">
        <v>0</v>
      </c>
      <c r="L853" s="1">
        <v>0.6133924007497018</v>
      </c>
      <c r="M853" s="1">
        <v>0</v>
      </c>
      <c r="N853" s="1">
        <v>0.3663315726699608</v>
      </c>
      <c r="O853" s="1">
        <v>1.0734367013119781</v>
      </c>
      <c r="P853" s="1">
        <v>7.6674050093712726E-2</v>
      </c>
      <c r="Q853" s="1">
        <v>0.1789061168853297</v>
      </c>
      <c r="R853" s="1">
        <v>0</v>
      </c>
      <c r="S853" s="1">
        <v>0</v>
      </c>
      <c r="T853" s="1">
        <v>0</v>
      </c>
      <c r="U853" s="1">
        <v>0</v>
      </c>
      <c r="V853" s="1">
        <v>5.1116033395808488E-2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3.4077355597205657E-2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</row>
    <row r="854" spans="1:102" x14ac:dyDescent="0.15">
      <c r="A854" s="2" t="s">
        <v>862</v>
      </c>
      <c r="B854" s="1">
        <v>80.852017937219728</v>
      </c>
      <c r="C854" s="1">
        <v>3.6450992953235102</v>
      </c>
      <c r="D854" s="1">
        <v>1.7937219730941705</v>
      </c>
      <c r="E854" s="1">
        <v>3.5554131966688018</v>
      </c>
      <c r="F854" s="1">
        <v>0.12812299807815503</v>
      </c>
      <c r="G854" s="1">
        <v>4.4522741832158879</v>
      </c>
      <c r="H854" s="1">
        <v>0</v>
      </c>
      <c r="I854" s="1">
        <v>0.80076873798846893</v>
      </c>
      <c r="J854" s="1">
        <v>0.24343369634849454</v>
      </c>
      <c r="K854" s="1">
        <v>0</v>
      </c>
      <c r="L854" s="1">
        <v>0.33952594490711085</v>
      </c>
      <c r="M854" s="1">
        <v>0</v>
      </c>
      <c r="N854" s="1">
        <v>1.4285714285714286</v>
      </c>
      <c r="O854" s="1">
        <v>2.2229340166559899</v>
      </c>
      <c r="P854" s="1">
        <v>3.2030749519538756E-2</v>
      </c>
      <c r="Q854" s="1">
        <v>0.46124279308135813</v>
      </c>
      <c r="R854" s="1">
        <v>0</v>
      </c>
      <c r="S854" s="1">
        <v>0</v>
      </c>
      <c r="T854" s="1">
        <v>2.5624599615631006E-2</v>
      </c>
      <c r="U854" s="1">
        <v>0</v>
      </c>
      <c r="V854" s="1">
        <v>0</v>
      </c>
      <c r="W854" s="1">
        <v>1.9218449711723255E-2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</row>
    <row r="855" spans="1:102" x14ac:dyDescent="0.15">
      <c r="A855" s="2" t="s">
        <v>863</v>
      </c>
      <c r="B855" s="1">
        <v>84.706530724717553</v>
      </c>
      <c r="C855" s="1">
        <v>2.7073573987324333</v>
      </c>
      <c r="D855" s="1">
        <v>2.6935794984844308</v>
      </c>
      <c r="E855" s="1">
        <v>1.2400110223201983</v>
      </c>
      <c r="F855" s="1">
        <v>0</v>
      </c>
      <c r="G855" s="1">
        <v>3.4858087627445578</v>
      </c>
      <c r="H855" s="1">
        <v>0</v>
      </c>
      <c r="I855" s="1">
        <v>0</v>
      </c>
      <c r="J855" s="1">
        <v>6.2000551116009925E-2</v>
      </c>
      <c r="K855" s="1">
        <v>0</v>
      </c>
      <c r="L855" s="1">
        <v>0.28244695508404516</v>
      </c>
      <c r="M855" s="1">
        <v>0</v>
      </c>
      <c r="N855" s="1">
        <v>1.5569027280242491</v>
      </c>
      <c r="O855" s="1">
        <v>2.0597960870763297</v>
      </c>
      <c r="P855" s="1">
        <v>9.6445301736015426E-2</v>
      </c>
      <c r="Q855" s="1">
        <v>0.93689721686414995</v>
      </c>
      <c r="R855" s="1">
        <v>0</v>
      </c>
      <c r="S855" s="1">
        <v>0</v>
      </c>
      <c r="T855" s="1">
        <v>0.17222375310002755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</row>
    <row r="856" spans="1:102" x14ac:dyDescent="0.15">
      <c r="A856" s="2" t="s">
        <v>864</v>
      </c>
      <c r="B856" s="1">
        <v>85.825218000127308</v>
      </c>
      <c r="C856" s="1">
        <v>3.9717395455413405</v>
      </c>
      <c r="D856" s="1">
        <v>1.4703074279167461</v>
      </c>
      <c r="E856" s="1">
        <v>1.7312710839539176</v>
      </c>
      <c r="F856" s="1">
        <v>3.1824836102094078E-2</v>
      </c>
      <c r="G856" s="1">
        <v>2.3232130354528673</v>
      </c>
      <c r="H856" s="1">
        <v>0</v>
      </c>
      <c r="I856" s="1">
        <v>0.30551842658010314</v>
      </c>
      <c r="J856" s="1">
        <v>0.12093437718795749</v>
      </c>
      <c r="K856" s="1">
        <v>0</v>
      </c>
      <c r="L856" s="1">
        <v>1.1011393291324549</v>
      </c>
      <c r="M856" s="1">
        <v>0</v>
      </c>
      <c r="N856" s="1">
        <v>1.7121761822926611</v>
      </c>
      <c r="O856" s="1">
        <v>0.74470116478900128</v>
      </c>
      <c r="P856" s="1">
        <v>0.28642352491884671</v>
      </c>
      <c r="Q856" s="1">
        <v>0.1782190821717268</v>
      </c>
      <c r="R856" s="1">
        <v>0</v>
      </c>
      <c r="S856" s="1">
        <v>0</v>
      </c>
      <c r="T856" s="1">
        <v>5.7284704983769336E-2</v>
      </c>
      <c r="U856" s="1">
        <v>0</v>
      </c>
      <c r="V856" s="1">
        <v>4.45547705429317E-2</v>
      </c>
      <c r="W856" s="1">
        <v>3.8189803322512893E-2</v>
      </c>
      <c r="X856" s="1">
        <v>0</v>
      </c>
      <c r="Y856" s="1">
        <v>1.2729934440837629E-2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1.2729934440837629E-2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3.1824836102094078E-2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</row>
    <row r="857" spans="1:102" x14ac:dyDescent="0.15">
      <c r="A857" s="2" t="s">
        <v>865</v>
      </c>
      <c r="B857" s="1">
        <v>87.776345791612968</v>
      </c>
      <c r="C857" s="1">
        <v>2.4486963418261127</v>
      </c>
      <c r="D857" s="1">
        <v>1.7349063150589867</v>
      </c>
      <c r="E857" s="1">
        <v>1.7844750669178149</v>
      </c>
      <c r="F857" s="1">
        <v>0</v>
      </c>
      <c r="G857" s="1">
        <v>3.1724001189650046</v>
      </c>
      <c r="H857" s="1">
        <v>0</v>
      </c>
      <c r="I857" s="1">
        <v>0</v>
      </c>
      <c r="J857" s="1">
        <v>0.22801625855060967</v>
      </c>
      <c r="K857" s="1">
        <v>0</v>
      </c>
      <c r="L857" s="1">
        <v>0.43620501635768816</v>
      </c>
      <c r="M857" s="1">
        <v>0</v>
      </c>
      <c r="N857" s="1">
        <v>1.1698225438683454</v>
      </c>
      <c r="O857" s="1">
        <v>1.0409437890353921</v>
      </c>
      <c r="P857" s="1">
        <v>7.9310002974125118E-2</v>
      </c>
      <c r="Q857" s="1">
        <v>6.9396252602359473E-2</v>
      </c>
      <c r="R857" s="1">
        <v>0</v>
      </c>
      <c r="S857" s="1">
        <v>0</v>
      </c>
      <c r="T857" s="1">
        <v>5.9482502230593835E-2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</row>
    <row r="858" spans="1:102" x14ac:dyDescent="0.15">
      <c r="A858" s="2" t="s">
        <v>866</v>
      </c>
      <c r="B858" s="1">
        <v>82.792063843937044</v>
      </c>
      <c r="C858" s="1">
        <v>1.1804477942806473</v>
      </c>
      <c r="D858" s="1">
        <v>4.8658833961427623</v>
      </c>
      <c r="E858" s="1">
        <v>1.3799600975393482</v>
      </c>
      <c r="F858" s="1">
        <v>0</v>
      </c>
      <c r="G858" s="1">
        <v>6.8111283529150963</v>
      </c>
      <c r="H858" s="1">
        <v>0</v>
      </c>
      <c r="I858" s="1">
        <v>0.64841498559077815</v>
      </c>
      <c r="J858" s="1">
        <v>0.19951230325870095</v>
      </c>
      <c r="K858" s="1">
        <v>0</v>
      </c>
      <c r="L858" s="1">
        <v>0.14409221902017291</v>
      </c>
      <c r="M858" s="1">
        <v>0</v>
      </c>
      <c r="N858" s="1">
        <v>0</v>
      </c>
      <c r="O858" s="1">
        <v>1.5406783418310797</v>
      </c>
      <c r="P858" s="1">
        <v>0.16071824429173132</v>
      </c>
      <c r="Q858" s="1">
        <v>0</v>
      </c>
      <c r="R858" s="1">
        <v>0</v>
      </c>
      <c r="S858" s="1">
        <v>0</v>
      </c>
      <c r="T858" s="1">
        <v>0.24384837064952339</v>
      </c>
      <c r="U858" s="1">
        <v>0</v>
      </c>
      <c r="V858" s="1">
        <v>0</v>
      </c>
      <c r="W858" s="1">
        <v>3.3252050543116828E-2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</row>
    <row r="859" spans="1:102" x14ac:dyDescent="0.15">
      <c r="A859" s="2" t="s">
        <v>867</v>
      </c>
      <c r="B859" s="1">
        <v>89.86901350798199</v>
      </c>
      <c r="C859" s="1">
        <v>1.3439759858097966</v>
      </c>
      <c r="D859" s="1">
        <v>2.6401964797380271</v>
      </c>
      <c r="E859" s="1">
        <v>1.2689316414244782</v>
      </c>
      <c r="F859" s="1">
        <v>0.21831082003001775</v>
      </c>
      <c r="G859" s="1">
        <v>4.0319279574293905</v>
      </c>
      <c r="H859" s="1">
        <v>0</v>
      </c>
      <c r="I859" s="1">
        <v>0</v>
      </c>
      <c r="J859" s="1">
        <v>6.1399918133442484E-2</v>
      </c>
      <c r="K859" s="1">
        <v>0</v>
      </c>
      <c r="L859" s="1">
        <v>3.4111065629690275E-2</v>
      </c>
      <c r="M859" s="1">
        <v>0</v>
      </c>
      <c r="N859" s="1">
        <v>0</v>
      </c>
      <c r="O859" s="1">
        <v>0</v>
      </c>
      <c r="P859" s="1">
        <v>0.34793286942284074</v>
      </c>
      <c r="Q859" s="1">
        <v>0</v>
      </c>
      <c r="R859" s="1">
        <v>0</v>
      </c>
      <c r="S859" s="1">
        <v>0</v>
      </c>
      <c r="T859" s="1">
        <v>0.16373311502251331</v>
      </c>
      <c r="U859" s="1">
        <v>0</v>
      </c>
      <c r="V859" s="1">
        <v>0</v>
      </c>
      <c r="W859" s="1">
        <v>2.0466639377814164E-2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</row>
    <row r="860" spans="1:102" x14ac:dyDescent="0.15">
      <c r="A860" s="2" t="s">
        <v>868</v>
      </c>
      <c r="B860" s="1">
        <v>16.085480635704368</v>
      </c>
      <c r="C860" s="1">
        <v>2.0135781515198272</v>
      </c>
      <c r="D860" s="1">
        <v>42.508872087640796</v>
      </c>
      <c r="E860" s="1">
        <v>14.658231754358894</v>
      </c>
      <c r="F860" s="1">
        <v>2.3144576454250887E-2</v>
      </c>
      <c r="G860" s="1">
        <v>0.624903564264774</v>
      </c>
      <c r="H860" s="1">
        <v>0</v>
      </c>
      <c r="I860" s="1">
        <v>6.4419071130998304</v>
      </c>
      <c r="J860" s="1">
        <v>1.2652368461657153</v>
      </c>
      <c r="K860" s="1">
        <v>0</v>
      </c>
      <c r="L860" s="1">
        <v>6.2490356426477396</v>
      </c>
      <c r="M860" s="1">
        <v>0</v>
      </c>
      <c r="N860" s="1">
        <v>0</v>
      </c>
      <c r="O860" s="1">
        <v>0</v>
      </c>
      <c r="P860" s="1">
        <v>3.2479555624132082</v>
      </c>
      <c r="Q860" s="1">
        <v>5.8247184076531404</v>
      </c>
      <c r="R860" s="1">
        <v>0</v>
      </c>
      <c r="S860" s="1">
        <v>0</v>
      </c>
      <c r="T860" s="1">
        <v>0.41660237617651602</v>
      </c>
      <c r="U860" s="1">
        <v>0</v>
      </c>
      <c r="V860" s="1">
        <v>0.20830118808825801</v>
      </c>
      <c r="W860" s="1">
        <v>0</v>
      </c>
      <c r="X860" s="1">
        <v>0</v>
      </c>
      <c r="Y860" s="1">
        <v>0</v>
      </c>
      <c r="Z860" s="1">
        <v>0.1080080234531708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0.27773491745101064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4.6289152908501774E-2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</row>
    <row r="861" spans="1:102" x14ac:dyDescent="0.15">
      <c r="A861" s="2" t="s">
        <v>869</v>
      </c>
      <c r="B861" s="1">
        <v>25.048762190547635</v>
      </c>
      <c r="C861" s="1">
        <v>1.9729932483120782</v>
      </c>
      <c r="D861" s="1">
        <v>19.309827456864216</v>
      </c>
      <c r="E861" s="1">
        <v>27.434358589647413</v>
      </c>
      <c r="F861" s="1">
        <v>2.6706676669167293</v>
      </c>
      <c r="G861" s="1">
        <v>0.51762940735183793</v>
      </c>
      <c r="H861" s="1">
        <v>0</v>
      </c>
      <c r="I861" s="1">
        <v>7.936984246061515</v>
      </c>
      <c r="J861" s="1">
        <v>8.5221305326331578</v>
      </c>
      <c r="K861" s="1">
        <v>0</v>
      </c>
      <c r="L861" s="1">
        <v>3.2633158289572397</v>
      </c>
      <c r="M861" s="1">
        <v>0</v>
      </c>
      <c r="N861" s="1">
        <v>0</v>
      </c>
      <c r="O861" s="1">
        <v>0.37509377344336081</v>
      </c>
      <c r="P861" s="1">
        <v>1.4778694673668415</v>
      </c>
      <c r="Q861" s="1">
        <v>0.98274568642160542</v>
      </c>
      <c r="R861" s="1">
        <v>0</v>
      </c>
      <c r="S861" s="1">
        <v>0</v>
      </c>
      <c r="T861" s="1">
        <v>0</v>
      </c>
      <c r="U861" s="1">
        <v>0</v>
      </c>
      <c r="V861" s="1">
        <v>0.3150787696924231</v>
      </c>
      <c r="W861" s="1">
        <v>6.001500375093774E-2</v>
      </c>
      <c r="X861" s="1">
        <v>0</v>
      </c>
      <c r="Y861" s="1">
        <v>0</v>
      </c>
      <c r="Z861" s="1">
        <v>0</v>
      </c>
      <c r="AA861" s="1">
        <v>0</v>
      </c>
      <c r="AB861" s="1">
        <v>9.002250562640661E-2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2.2505626406601652E-2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</row>
    <row r="862" spans="1:102" x14ac:dyDescent="0.15">
      <c r="A862" s="2" t="s">
        <v>870</v>
      </c>
      <c r="B862" s="1">
        <v>58.478408320144702</v>
      </c>
      <c r="C862" s="1">
        <v>1.514808953199186</v>
      </c>
      <c r="D862" s="1">
        <v>3.4365815057653175</v>
      </c>
      <c r="E862" s="1">
        <v>12.977617002034819</v>
      </c>
      <c r="F862" s="1">
        <v>10.903233099706082</v>
      </c>
      <c r="G862" s="1">
        <v>1.294370336875424</v>
      </c>
      <c r="H862" s="1">
        <v>0</v>
      </c>
      <c r="I862" s="1">
        <v>0.62740221569070764</v>
      </c>
      <c r="J862" s="1">
        <v>0</v>
      </c>
      <c r="K862" s="1">
        <v>0</v>
      </c>
      <c r="L862" s="1">
        <v>3.6400633054487903</v>
      </c>
      <c r="M862" s="1">
        <v>0</v>
      </c>
      <c r="N862" s="1">
        <v>0</v>
      </c>
      <c r="O862" s="1">
        <v>1.9161202803527018</v>
      </c>
      <c r="P862" s="1">
        <v>0.54827040470269051</v>
      </c>
      <c r="Q862" s="1">
        <v>0.27130906624463036</v>
      </c>
      <c r="R862" s="1">
        <v>0</v>
      </c>
      <c r="S862" s="1">
        <v>3.8378928329188335</v>
      </c>
      <c r="T862" s="1">
        <v>0.19217725525661314</v>
      </c>
      <c r="U862" s="1">
        <v>0</v>
      </c>
      <c r="V862" s="1">
        <v>0</v>
      </c>
      <c r="W862" s="1">
        <v>5.6522722134297994E-2</v>
      </c>
      <c r="X862" s="1">
        <v>0</v>
      </c>
      <c r="Y862" s="1">
        <v>0</v>
      </c>
      <c r="Z862" s="1">
        <v>3.9565905494008596E-2</v>
      </c>
      <c r="AA862" s="1">
        <v>0</v>
      </c>
      <c r="AB862" s="1">
        <v>0.23174316075062176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1.6956816640289397E-2</v>
      </c>
      <c r="AV862" s="1">
        <v>0</v>
      </c>
      <c r="AW862" s="1">
        <v>1.6956816640289397E-2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</row>
    <row r="863" spans="1:102" x14ac:dyDescent="0.15">
      <c r="A863" s="2" t="s">
        <v>871</v>
      </c>
      <c r="B863" s="1">
        <v>58.216534633353646</v>
      </c>
      <c r="C863" s="1">
        <v>0.88699302593269691</v>
      </c>
      <c r="D863" s="1">
        <v>3.1891123298801545</v>
      </c>
      <c r="E863" s="1">
        <v>18.660708240232921</v>
      </c>
      <c r="F863" s="1">
        <v>11.009547024172253</v>
      </c>
      <c r="G863" s="1">
        <v>1.3406459475929311</v>
      </c>
      <c r="H863" s="1">
        <v>0</v>
      </c>
      <c r="I863" s="1">
        <v>0.81928363464012466</v>
      </c>
      <c r="J863" s="1">
        <v>0.11510596519737287</v>
      </c>
      <c r="K863" s="1">
        <v>1.3541878258514455E-2</v>
      </c>
      <c r="L863" s="1">
        <v>2.0177398605186538</v>
      </c>
      <c r="M863" s="1">
        <v>0</v>
      </c>
      <c r="N863" s="1">
        <v>0</v>
      </c>
      <c r="O863" s="1">
        <v>0.4536529216602343</v>
      </c>
      <c r="P863" s="1">
        <v>0.50104949556503486</v>
      </c>
      <c r="Q863" s="1">
        <v>0.58230076511612161</v>
      </c>
      <c r="R863" s="1">
        <v>0</v>
      </c>
      <c r="S863" s="1">
        <v>1.753673234477622</v>
      </c>
      <c r="T863" s="1">
        <v>0.16927347823143071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0.27083756517028912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</row>
    <row r="864" spans="1:102" x14ac:dyDescent="0.15">
      <c r="A864" s="2" t="s">
        <v>872</v>
      </c>
      <c r="B864" s="1">
        <v>39.018149360309437</v>
      </c>
      <c r="C864" s="1">
        <v>2.4516512942576614</v>
      </c>
      <c r="D864" s="1">
        <v>13.858970544480808</v>
      </c>
      <c r="E864" s="1">
        <v>22.76108301100863</v>
      </c>
      <c r="F864" s="1">
        <v>11.1038381434097</v>
      </c>
      <c r="G864" s="1">
        <v>5.9506099375185958E-2</v>
      </c>
      <c r="H864" s="1">
        <v>0</v>
      </c>
      <c r="I864" s="1">
        <v>2.3504909253198454</v>
      </c>
      <c r="J864" s="1">
        <v>0</v>
      </c>
      <c r="K864" s="1">
        <v>0</v>
      </c>
      <c r="L864" s="1">
        <v>4.2725379351383515</v>
      </c>
      <c r="M864" s="1">
        <v>0</v>
      </c>
      <c r="N864" s="1">
        <v>0</v>
      </c>
      <c r="O864" s="1">
        <v>1.6245165129425767</v>
      </c>
      <c r="P864" s="1">
        <v>0.64861648318952692</v>
      </c>
      <c r="Q864" s="1">
        <v>0.43439452543885748</v>
      </c>
      <c r="R864" s="1">
        <v>0</v>
      </c>
      <c r="S864" s="1">
        <v>0.63076465337697118</v>
      </c>
      <c r="T864" s="1">
        <v>0.53555489437667358</v>
      </c>
      <c r="U864" s="1">
        <v>0</v>
      </c>
      <c r="V864" s="1">
        <v>0.14281463850044629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5.9506099375185958E-2</v>
      </c>
      <c r="AC864" s="1">
        <v>0</v>
      </c>
      <c r="AD864" s="1">
        <v>0</v>
      </c>
      <c r="AE864" s="1">
        <v>1.1901219875037191E-2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2.3802439750074383E-2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1.1901219875037191E-2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</row>
    <row r="865" spans="1:102" x14ac:dyDescent="0.15">
      <c r="A865" s="2" t="s">
        <v>873</v>
      </c>
      <c r="B865" s="1">
        <v>49.817932344714762</v>
      </c>
      <c r="C865" s="1">
        <v>1.0765739616866326</v>
      </c>
      <c r="D865" s="1">
        <v>17.536545464140588</v>
      </c>
      <c r="E865" s="1">
        <v>13.356905377592485</v>
      </c>
      <c r="F865" s="1">
        <v>2.8180906644150086</v>
      </c>
      <c r="G865" s="1">
        <v>0.6280014776505356</v>
      </c>
      <c r="H865" s="1">
        <v>0</v>
      </c>
      <c r="I865" s="1">
        <v>5.8525515858356645</v>
      </c>
      <c r="J865" s="1">
        <v>0</v>
      </c>
      <c r="K865" s="1">
        <v>5.8050556757612538E-2</v>
      </c>
      <c r="L865" s="1">
        <v>0.53300965750171514</v>
      </c>
      <c r="M865" s="1">
        <v>0</v>
      </c>
      <c r="N865" s="1">
        <v>0</v>
      </c>
      <c r="O865" s="1">
        <v>2.8444772811230146</v>
      </c>
      <c r="P865" s="1">
        <v>2.7705947543405984</v>
      </c>
      <c r="Q865" s="1">
        <v>1.847063169560399</v>
      </c>
      <c r="R865" s="1">
        <v>0</v>
      </c>
      <c r="S865" s="1">
        <v>0</v>
      </c>
      <c r="T865" s="1">
        <v>0.83909441131458129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2.1109293366404561E-2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</row>
    <row r="866" spans="1:102" x14ac:dyDescent="0.15">
      <c r="A866" s="2" t="s">
        <v>874</v>
      </c>
      <c r="B866" s="1">
        <v>54.59612850917199</v>
      </c>
      <c r="C866" s="1">
        <v>8.1078341947907168E-2</v>
      </c>
      <c r="D866" s="1">
        <v>23.887706496402146</v>
      </c>
      <c r="E866" s="1">
        <v>7.4490726664639713</v>
      </c>
      <c r="F866" s="1">
        <v>0.48647005168744301</v>
      </c>
      <c r="G866" s="1">
        <v>9.1213134691395567E-2</v>
      </c>
      <c r="H866" s="1">
        <v>0</v>
      </c>
      <c r="I866" s="1">
        <v>3.263403263403263</v>
      </c>
      <c r="J866" s="1">
        <v>0.2635046113306983</v>
      </c>
      <c r="K866" s="1">
        <v>1.2263099219620959</v>
      </c>
      <c r="L866" s="1">
        <v>1.2060403364751191</v>
      </c>
      <c r="M866" s="1">
        <v>0</v>
      </c>
      <c r="N866" s="1">
        <v>0</v>
      </c>
      <c r="O866" s="1">
        <v>2.3208675382588426</v>
      </c>
      <c r="P866" s="1">
        <v>0.88172696868349043</v>
      </c>
      <c r="Q866" s="1">
        <v>3.4559643255295431</v>
      </c>
      <c r="R866" s="1">
        <v>0</v>
      </c>
      <c r="S866" s="1">
        <v>0</v>
      </c>
      <c r="T866" s="1">
        <v>0.38512212425255904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0.31417857504814023</v>
      </c>
      <c r="AB866" s="1">
        <v>0</v>
      </c>
      <c r="AC866" s="1">
        <v>9.1213134691395567E-2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</row>
    <row r="867" spans="1:102" x14ac:dyDescent="0.15">
      <c r="A867" s="2" t="s">
        <v>875</v>
      </c>
      <c r="B867" s="1">
        <v>78.680889423076934</v>
      </c>
      <c r="C867" s="1">
        <v>7.5120192307692318E-2</v>
      </c>
      <c r="D867" s="1">
        <v>7.6772836538461533</v>
      </c>
      <c r="E867" s="1">
        <v>6.6706730769230766</v>
      </c>
      <c r="F867" s="1">
        <v>6.0096153846153848E-2</v>
      </c>
      <c r="G867" s="1">
        <v>7.5120192307692318E-2</v>
      </c>
      <c r="H867" s="1">
        <v>0</v>
      </c>
      <c r="I867" s="1">
        <v>0.93149038461538458</v>
      </c>
      <c r="J867" s="1">
        <v>0.18028846153846154</v>
      </c>
      <c r="K867" s="1">
        <v>1.0817307692307692</v>
      </c>
      <c r="L867" s="1">
        <v>0.43569711538461542</v>
      </c>
      <c r="M867" s="1">
        <v>0</v>
      </c>
      <c r="N867" s="1">
        <v>0</v>
      </c>
      <c r="O867" s="1">
        <v>1.9230769230769231</v>
      </c>
      <c r="P867" s="1">
        <v>0.70612980769230771</v>
      </c>
      <c r="Q867" s="1">
        <v>1.2019230769230771</v>
      </c>
      <c r="R867" s="1">
        <v>0</v>
      </c>
      <c r="S867" s="1">
        <v>0</v>
      </c>
      <c r="T867" s="1">
        <v>0.24038461538461539</v>
      </c>
      <c r="U867" s="1">
        <v>0</v>
      </c>
      <c r="V867" s="1">
        <v>0</v>
      </c>
      <c r="W867" s="1">
        <v>6.0096153846153848E-2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</row>
    <row r="868" spans="1:102" x14ac:dyDescent="0.15">
      <c r="A868" s="2" t="s">
        <v>876</v>
      </c>
      <c r="B868" s="1">
        <v>57.916263050263694</v>
      </c>
      <c r="C868" s="1">
        <v>0.94715315897104735</v>
      </c>
      <c r="D868" s="1">
        <v>12.775804542029922</v>
      </c>
      <c r="E868" s="1">
        <v>14.476374986546119</v>
      </c>
      <c r="F868" s="1">
        <v>1.1408890323969432</v>
      </c>
      <c r="G868" s="1">
        <v>0.22602518566354535</v>
      </c>
      <c r="H868" s="1">
        <v>0</v>
      </c>
      <c r="I868" s="1">
        <v>3.7886126358841894</v>
      </c>
      <c r="J868" s="1">
        <v>0.19373587342589602</v>
      </c>
      <c r="K868" s="1">
        <v>0.87181143041653208</v>
      </c>
      <c r="L868" s="1">
        <v>1.2377569691098913</v>
      </c>
      <c r="M868" s="1">
        <v>0</v>
      </c>
      <c r="N868" s="1">
        <v>0</v>
      </c>
      <c r="O868" s="1">
        <v>3.0136691421806048</v>
      </c>
      <c r="P868" s="1">
        <v>0.51662899580238941</v>
      </c>
      <c r="Q868" s="1">
        <v>2.6261973953288131</v>
      </c>
      <c r="R868" s="1">
        <v>0</v>
      </c>
      <c r="S868" s="1">
        <v>0</v>
      </c>
      <c r="T868" s="1">
        <v>0.26907760198041114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</row>
    <row r="869" spans="1:102" x14ac:dyDescent="0.15">
      <c r="A869" s="2" t="s">
        <v>877</v>
      </c>
      <c r="B869" s="1">
        <v>48.005698005698008</v>
      </c>
      <c r="C869" s="1">
        <v>0.30525030525030528</v>
      </c>
      <c r="D869" s="1">
        <v>17.287342287342288</v>
      </c>
      <c r="E869" s="1">
        <v>12.15913715913716</v>
      </c>
      <c r="F869" s="1">
        <v>0.53927553927553928</v>
      </c>
      <c r="G869" s="1">
        <v>1.2617012617012617</v>
      </c>
      <c r="H869" s="1">
        <v>0</v>
      </c>
      <c r="I869" s="1">
        <v>1.8925518925518925</v>
      </c>
      <c r="J869" s="1">
        <v>4.1005291005291005</v>
      </c>
      <c r="K869" s="1">
        <v>0</v>
      </c>
      <c r="L869" s="1">
        <v>6.5628815628815635</v>
      </c>
      <c r="M869" s="1">
        <v>0</v>
      </c>
      <c r="N869" s="1">
        <v>0</v>
      </c>
      <c r="O869" s="1">
        <v>5.6369556369556371</v>
      </c>
      <c r="P869" s="1">
        <v>0.43752543752543754</v>
      </c>
      <c r="Q869" s="1">
        <v>0.63085063085063087</v>
      </c>
      <c r="R869" s="1">
        <v>0</v>
      </c>
      <c r="S869" s="1">
        <v>0</v>
      </c>
      <c r="T869" s="1">
        <v>0.60032560032560034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0.53927553927553928</v>
      </c>
      <c r="AB869" s="1">
        <v>4.0700040700040699E-2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</row>
    <row r="870" spans="1:102" x14ac:dyDescent="0.15">
      <c r="A870" s="2" t="s">
        <v>878</v>
      </c>
      <c r="B870" s="1">
        <v>76.253041362530411</v>
      </c>
      <c r="C870" s="1">
        <v>0.40551500405515001</v>
      </c>
      <c r="D870" s="1">
        <v>9.5377128953771297</v>
      </c>
      <c r="E870" s="1">
        <v>9.7323600973236016E-2</v>
      </c>
      <c r="F870" s="1">
        <v>0.77858880778588813</v>
      </c>
      <c r="G870" s="1">
        <v>5.3203568532035685</v>
      </c>
      <c r="H870" s="1">
        <v>0</v>
      </c>
      <c r="I870" s="1">
        <v>0</v>
      </c>
      <c r="J870" s="1">
        <v>0</v>
      </c>
      <c r="K870" s="1">
        <v>0</v>
      </c>
      <c r="L870" s="1">
        <v>0.51905920519059201</v>
      </c>
      <c r="M870" s="1">
        <v>0</v>
      </c>
      <c r="N870" s="1">
        <v>0</v>
      </c>
      <c r="O870" s="1">
        <v>2.5952960259529605</v>
      </c>
      <c r="P870" s="1">
        <v>0.72992700729927007</v>
      </c>
      <c r="Q870" s="1">
        <v>3.4225466342254665</v>
      </c>
      <c r="R870" s="1">
        <v>0</v>
      </c>
      <c r="S870" s="1">
        <v>0</v>
      </c>
      <c r="T870" s="1">
        <v>0.29197080291970801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4.8661800486618008E-2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</row>
    <row r="871" spans="1:102" x14ac:dyDescent="0.15">
      <c r="A871" s="2" t="s">
        <v>879</v>
      </c>
      <c r="B871" s="1">
        <v>68.941886539388477</v>
      </c>
      <c r="C871" s="1">
        <v>0.27663097009451559</v>
      </c>
      <c r="D871" s="1">
        <v>6.0984554770836388</v>
      </c>
      <c r="E871" s="1">
        <v>0.25776976758807135</v>
      </c>
      <c r="F871" s="1">
        <v>2.950730347674833</v>
      </c>
      <c r="G871" s="1">
        <v>4.3695119139929162</v>
      </c>
      <c r="H871" s="1">
        <v>0</v>
      </c>
      <c r="I871" s="1">
        <v>0.19489909256659052</v>
      </c>
      <c r="J871" s="1">
        <v>0</v>
      </c>
      <c r="K871" s="1">
        <v>9.0114634197455828E-2</v>
      </c>
      <c r="L871" s="1">
        <v>1.739422008927636</v>
      </c>
      <c r="M871" s="1">
        <v>0</v>
      </c>
      <c r="N871" s="1">
        <v>0</v>
      </c>
      <c r="O871" s="1">
        <v>11.304147368862251</v>
      </c>
      <c r="P871" s="1">
        <v>0.40446800930485993</v>
      </c>
      <c r="Q871" s="1">
        <v>3.0471320493744369</v>
      </c>
      <c r="R871" s="1">
        <v>0</v>
      </c>
      <c r="S871" s="1">
        <v>0</v>
      </c>
      <c r="T871" s="1">
        <v>0.18232495756229436</v>
      </c>
      <c r="U871" s="1">
        <v>0</v>
      </c>
      <c r="V871" s="1">
        <v>0</v>
      </c>
      <c r="W871" s="1">
        <v>4.400947251503657E-2</v>
      </c>
      <c r="X871" s="1">
        <v>0</v>
      </c>
      <c r="Y871" s="1">
        <v>4.1913783347653881E-3</v>
      </c>
      <c r="Z871" s="1">
        <v>0</v>
      </c>
      <c r="AA871" s="1">
        <v>2.3052580841209633E-2</v>
      </c>
      <c r="AB871" s="1">
        <v>3.9818094180271178E-2</v>
      </c>
      <c r="AC871" s="1">
        <v>0</v>
      </c>
      <c r="AD871" s="1">
        <v>0</v>
      </c>
      <c r="AE871" s="1">
        <v>0</v>
      </c>
      <c r="AF871" s="1">
        <v>1.0478445836913469E-2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2.0956891673826937E-2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</row>
    <row r="872" spans="1:102" x14ac:dyDescent="0.15">
      <c r="A872" s="2" t="s">
        <v>880</v>
      </c>
      <c r="B872" s="1">
        <v>83.204737125426163</v>
      </c>
      <c r="C872" s="1">
        <v>0</v>
      </c>
      <c r="D872" s="1">
        <v>6.9262515700699803</v>
      </c>
      <c r="E872" s="1">
        <v>0.52933787905975238</v>
      </c>
      <c r="F872" s="1">
        <v>1.596985465637897</v>
      </c>
      <c r="G872" s="1">
        <v>0.37681679526287454</v>
      </c>
      <c r="H872" s="1">
        <v>0</v>
      </c>
      <c r="I872" s="1">
        <v>1.2739996411268617</v>
      </c>
      <c r="J872" s="1">
        <v>0</v>
      </c>
      <c r="K872" s="1">
        <v>0.24223936838327653</v>
      </c>
      <c r="L872" s="1">
        <v>1.0855912434954242</v>
      </c>
      <c r="M872" s="1">
        <v>0</v>
      </c>
      <c r="N872" s="1">
        <v>0</v>
      </c>
      <c r="O872" s="1">
        <v>1.0227884442849453</v>
      </c>
      <c r="P872" s="1">
        <v>0.33195765296967522</v>
      </c>
      <c r="Q872" s="1">
        <v>1.0227884442849453</v>
      </c>
      <c r="R872" s="1">
        <v>0</v>
      </c>
      <c r="S872" s="1">
        <v>2.0904360308630898</v>
      </c>
      <c r="T872" s="1">
        <v>0.29607033913511577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</row>
    <row r="873" spans="1:102" x14ac:dyDescent="0.15">
      <c r="A873" s="2" t="s">
        <v>881</v>
      </c>
      <c r="B873" s="1">
        <v>67.165705783894367</v>
      </c>
      <c r="C873" s="1">
        <v>0.4649432769202157</v>
      </c>
      <c r="D873" s="1">
        <v>16.821647758973405</v>
      </c>
      <c r="E873" s="1">
        <v>0.54863306676585455</v>
      </c>
      <c r="F873" s="1">
        <v>3.4870745769016178</v>
      </c>
      <c r="G873" s="1">
        <v>0.69741491538032352</v>
      </c>
      <c r="H873" s="1">
        <v>0</v>
      </c>
      <c r="I873" s="1">
        <v>0.60442625999628041</v>
      </c>
      <c r="J873" s="1">
        <v>3.7195462153617256E-2</v>
      </c>
      <c r="K873" s="1">
        <v>0</v>
      </c>
      <c r="L873" s="1">
        <v>2.6687744095220385</v>
      </c>
      <c r="M873" s="1">
        <v>0</v>
      </c>
      <c r="N873" s="1">
        <v>0</v>
      </c>
      <c r="O873" s="1">
        <v>3.9055235261298122</v>
      </c>
      <c r="P873" s="1">
        <v>0.37195462153617259</v>
      </c>
      <c r="Q873" s="1">
        <v>2.0736470150641622</v>
      </c>
      <c r="R873" s="1">
        <v>0</v>
      </c>
      <c r="S873" s="1">
        <v>0.72531151199553656</v>
      </c>
      <c r="T873" s="1">
        <v>0.31616142830574667</v>
      </c>
      <c r="U873" s="1">
        <v>0</v>
      </c>
      <c r="V873" s="1">
        <v>0</v>
      </c>
      <c r="W873" s="1">
        <v>0.11158638646085177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</row>
    <row r="874" spans="1:102" x14ac:dyDescent="0.15">
      <c r="A874" s="2" t="s">
        <v>882</v>
      </c>
      <c r="B874" s="1">
        <v>61.559857587894975</v>
      </c>
      <c r="C874" s="1">
        <v>0</v>
      </c>
      <c r="D874" s="1">
        <v>9.9243435692033817</v>
      </c>
      <c r="E874" s="1">
        <v>4.4503782821539828E-2</v>
      </c>
      <c r="F874" s="1">
        <v>5.9412550066755676</v>
      </c>
      <c r="G874" s="1">
        <v>0.14463729417000445</v>
      </c>
      <c r="H874" s="1">
        <v>0</v>
      </c>
      <c r="I874" s="1">
        <v>4.7174009790832221</v>
      </c>
      <c r="J874" s="1">
        <v>0</v>
      </c>
      <c r="K874" s="1">
        <v>4.0053404539385848</v>
      </c>
      <c r="L874" s="1">
        <v>1.9804183355585223</v>
      </c>
      <c r="M874" s="1">
        <v>0</v>
      </c>
      <c r="N874" s="1">
        <v>0</v>
      </c>
      <c r="O874" s="1">
        <v>0.33377837116154874</v>
      </c>
      <c r="P874" s="1">
        <v>0.77881619937694702</v>
      </c>
      <c r="Q874" s="1">
        <v>8.2665776591010243</v>
      </c>
      <c r="R874" s="1">
        <v>0</v>
      </c>
      <c r="S874" s="1">
        <v>0</v>
      </c>
      <c r="T874" s="1">
        <v>0.2113929684023142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1.5020026702269693</v>
      </c>
      <c r="AB874" s="1">
        <v>0.56742323097463288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2.2251891410769914E-2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</row>
    <row r="875" spans="1:102" x14ac:dyDescent="0.15">
      <c r="A875" s="2" t="s">
        <v>883</v>
      </c>
      <c r="B875" s="1">
        <v>78.922998688542151</v>
      </c>
      <c r="C875" s="1">
        <v>0.25961512726494129</v>
      </c>
      <c r="D875" s="1">
        <v>5.4305061156759367</v>
      </c>
      <c r="E875" s="1">
        <v>0.85913872012418713</v>
      </c>
      <c r="F875" s="1">
        <v>5.3662714450124449</v>
      </c>
      <c r="G875" s="1">
        <v>0.50584803147498869</v>
      </c>
      <c r="H875" s="1">
        <v>0</v>
      </c>
      <c r="I875" s="1">
        <v>1.1481947381098949</v>
      </c>
      <c r="J875" s="1">
        <v>0</v>
      </c>
      <c r="K875" s="1">
        <v>2.2375076947782566</v>
      </c>
      <c r="L875" s="1">
        <v>1.3248400824344939</v>
      </c>
      <c r="M875" s="1">
        <v>0</v>
      </c>
      <c r="N875" s="1">
        <v>0</v>
      </c>
      <c r="O875" s="1">
        <v>2.3231539223295772</v>
      </c>
      <c r="P875" s="1">
        <v>0.44161336081149805</v>
      </c>
      <c r="Q875" s="1">
        <v>0.70122848807643923</v>
      </c>
      <c r="R875" s="1">
        <v>0</v>
      </c>
      <c r="S875" s="1">
        <v>9.0999116773278377E-2</v>
      </c>
      <c r="T875" s="1">
        <v>0.17396889971362042</v>
      </c>
      <c r="U875" s="1">
        <v>0</v>
      </c>
      <c r="V875" s="1">
        <v>0</v>
      </c>
      <c r="W875" s="1">
        <v>5.0852447608596744E-2</v>
      </c>
      <c r="X875" s="1">
        <v>0</v>
      </c>
      <c r="Y875" s="1">
        <v>0</v>
      </c>
      <c r="Z875" s="1">
        <v>3.7470224553702865E-2</v>
      </c>
      <c r="AA875" s="1">
        <v>0</v>
      </c>
      <c r="AB875" s="1">
        <v>0.10705778443915104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1.0705778443915103E-2</v>
      </c>
      <c r="AJ875" s="1">
        <v>0</v>
      </c>
      <c r="AK875" s="1">
        <v>8.0293338329363272E-3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</row>
    <row r="876" spans="1:102" x14ac:dyDescent="0.15">
      <c r="A876" s="2" t="s">
        <v>884</v>
      </c>
      <c r="B876" s="1">
        <v>46.147220046985119</v>
      </c>
      <c r="C876" s="1">
        <v>4.2678151918559122</v>
      </c>
      <c r="D876" s="1">
        <v>27.032106499608453</v>
      </c>
      <c r="E876" s="1">
        <v>0.34455755677368832</v>
      </c>
      <c r="F876" s="1">
        <v>3.3750978856695384</v>
      </c>
      <c r="G876" s="1">
        <v>0.60297572435395452</v>
      </c>
      <c r="H876" s="1">
        <v>0</v>
      </c>
      <c r="I876" s="1">
        <v>6.9303054032889584</v>
      </c>
      <c r="J876" s="1">
        <v>0</v>
      </c>
      <c r="K876" s="1">
        <v>0.79874706342991397</v>
      </c>
      <c r="L876" s="1">
        <v>1.9342208300704777</v>
      </c>
      <c r="M876" s="1">
        <v>0</v>
      </c>
      <c r="N876" s="1">
        <v>0</v>
      </c>
      <c r="O876" s="1">
        <v>0.50117462803445578</v>
      </c>
      <c r="P876" s="1">
        <v>0.87705559906029762</v>
      </c>
      <c r="Q876" s="1">
        <v>6.4839467501957708</v>
      </c>
      <c r="R876" s="1">
        <v>0</v>
      </c>
      <c r="S876" s="1">
        <v>0</v>
      </c>
      <c r="T876" s="1">
        <v>0.46202036021926396</v>
      </c>
      <c r="U876" s="1">
        <v>0</v>
      </c>
      <c r="V876" s="1">
        <v>5.4815974941268601E-2</v>
      </c>
      <c r="W876" s="1">
        <v>0.13312451057165231</v>
      </c>
      <c r="X876" s="1">
        <v>0</v>
      </c>
      <c r="Y876" s="1">
        <v>0</v>
      </c>
      <c r="Z876" s="1">
        <v>0</v>
      </c>
      <c r="AA876" s="1">
        <v>0</v>
      </c>
      <c r="AB876" s="1">
        <v>3.9154267815191858E-2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1.5661707126076743E-2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</row>
    <row r="877" spans="1:102" x14ac:dyDescent="0.15">
      <c r="A877" s="2" t="s">
        <v>885</v>
      </c>
      <c r="B877" s="1">
        <v>62.488954344624446</v>
      </c>
      <c r="C877" s="1">
        <v>1.01620029455081</v>
      </c>
      <c r="D877" s="1">
        <v>18.321060382916052</v>
      </c>
      <c r="E877" s="1">
        <v>6.3181148748159055</v>
      </c>
      <c r="F877" s="1">
        <v>0.64801178203240062</v>
      </c>
      <c r="G877" s="1">
        <v>0.30927835051546393</v>
      </c>
      <c r="H877" s="1">
        <v>0</v>
      </c>
      <c r="I877" s="1">
        <v>1.9734904270986744</v>
      </c>
      <c r="J877" s="1">
        <v>0</v>
      </c>
      <c r="K877" s="1">
        <v>1.7673048600883652</v>
      </c>
      <c r="L877" s="1">
        <v>0.70692194403534614</v>
      </c>
      <c r="M877" s="1">
        <v>0</v>
      </c>
      <c r="N877" s="1">
        <v>0</v>
      </c>
      <c r="O877" s="1">
        <v>0.41237113402061859</v>
      </c>
      <c r="P877" s="1">
        <v>1.6200294550810017</v>
      </c>
      <c r="Q877" s="1">
        <v>3.6966126656848308</v>
      </c>
      <c r="R877" s="1">
        <v>0</v>
      </c>
      <c r="S877" s="1">
        <v>0</v>
      </c>
      <c r="T877" s="1">
        <v>0.64801178203240062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2.9455081001472753E-2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4.4182621502209134E-2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</row>
    <row r="878" spans="1:102" x14ac:dyDescent="0.15">
      <c r="A878" s="2" t="s">
        <v>886</v>
      </c>
      <c r="B878" s="1">
        <v>52.362606232294617</v>
      </c>
      <c r="C878" s="1">
        <v>0</v>
      </c>
      <c r="D878" s="1">
        <v>24.725212464589237</v>
      </c>
      <c r="E878" s="1">
        <v>0</v>
      </c>
      <c r="F878" s="1">
        <v>0.23796033994334279</v>
      </c>
      <c r="G878" s="1">
        <v>0.37393767705382436</v>
      </c>
      <c r="H878" s="1">
        <v>0</v>
      </c>
      <c r="I878" s="1">
        <v>3.4334277620396598</v>
      </c>
      <c r="J878" s="1">
        <v>3.3201133144475916</v>
      </c>
      <c r="K878" s="1">
        <v>6.5495750708215299</v>
      </c>
      <c r="L878" s="1">
        <v>2.1756373937677052</v>
      </c>
      <c r="M878" s="1">
        <v>0</v>
      </c>
      <c r="N878" s="1">
        <v>0</v>
      </c>
      <c r="O878" s="1">
        <v>0.57790368271954673</v>
      </c>
      <c r="P878" s="1">
        <v>2.8328611898017</v>
      </c>
      <c r="Q878" s="1">
        <v>3.4107648725212463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</row>
    <row r="879" spans="1:102" x14ac:dyDescent="0.15">
      <c r="A879" s="2" t="s">
        <v>887</v>
      </c>
      <c r="B879" s="1">
        <v>64.615707685846274</v>
      </c>
      <c r="C879" s="1">
        <v>0.27299454010919783</v>
      </c>
      <c r="D879" s="1">
        <v>9.8488030239395208</v>
      </c>
      <c r="E879" s="1">
        <v>0.28349433011339775</v>
      </c>
      <c r="F879" s="1">
        <v>10.268794624107517</v>
      </c>
      <c r="G879" s="1">
        <v>0.14699706005879884</v>
      </c>
      <c r="H879" s="1">
        <v>0</v>
      </c>
      <c r="I879" s="1">
        <v>3.9689206215875683</v>
      </c>
      <c r="J879" s="1">
        <v>0</v>
      </c>
      <c r="K879" s="1">
        <v>2.8664426711465771</v>
      </c>
      <c r="L879" s="1">
        <v>2.0054598908021837</v>
      </c>
      <c r="M879" s="1">
        <v>0</v>
      </c>
      <c r="N879" s="1">
        <v>0</v>
      </c>
      <c r="O879" s="1">
        <v>0.98698026039479214</v>
      </c>
      <c r="P879" s="1">
        <v>0.55648887022259563</v>
      </c>
      <c r="Q879" s="1">
        <v>2.761444771104578</v>
      </c>
      <c r="R879" s="1">
        <v>0</v>
      </c>
      <c r="S879" s="1">
        <v>0</v>
      </c>
      <c r="T879" s="1">
        <v>0.48299034019319614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5.249895002099958E-2</v>
      </c>
      <c r="AA879" s="1">
        <v>0.55648887022259563</v>
      </c>
      <c r="AB879" s="1">
        <v>0.24149517009659807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8.3998320033599333E-2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</row>
    <row r="880" spans="1:102" x14ac:dyDescent="0.15">
      <c r="A880" s="2" t="s">
        <v>888</v>
      </c>
      <c r="B880" s="1">
        <v>66.813818935821544</v>
      </c>
      <c r="C880" s="1">
        <v>0</v>
      </c>
      <c r="D880" s="1">
        <v>0</v>
      </c>
      <c r="E880" s="1">
        <v>0</v>
      </c>
      <c r="F880" s="1">
        <v>1.585231263168456</v>
      </c>
      <c r="G880" s="1">
        <v>0</v>
      </c>
      <c r="H880" s="1">
        <v>1.5049663890839771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30.095983411926024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</row>
    <row r="881" spans="1:102" x14ac:dyDescent="0.15">
      <c r="A881" s="2" t="s">
        <v>889</v>
      </c>
      <c r="B881" s="1">
        <v>96.089711522427876</v>
      </c>
      <c r="C881" s="1">
        <v>0.20010005002501249</v>
      </c>
      <c r="D881" s="1">
        <v>0</v>
      </c>
      <c r="E881" s="1">
        <v>0.51692512923128231</v>
      </c>
      <c r="F881" s="1">
        <v>1.9176254794063696</v>
      </c>
      <c r="G881" s="1">
        <v>0</v>
      </c>
      <c r="H881" s="1">
        <v>1.1672502918125729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8.3375020843755213E-2</v>
      </c>
      <c r="P881" s="1">
        <v>0</v>
      </c>
      <c r="Q881" s="1">
        <v>0</v>
      </c>
      <c r="R881" s="1">
        <v>2.5012506253126562E-2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</row>
    <row r="882" spans="1:102" x14ac:dyDescent="0.15">
      <c r="A882" s="2" t="s">
        <v>890</v>
      </c>
      <c r="B882" s="1">
        <v>94.705306216512071</v>
      </c>
      <c r="C882" s="1">
        <v>4.0329550037448869E-2</v>
      </c>
      <c r="D882" s="1">
        <v>0</v>
      </c>
      <c r="E882" s="1">
        <v>0.7028864435098231</v>
      </c>
      <c r="F882" s="1">
        <v>0.19012502160511607</v>
      </c>
      <c r="G882" s="1">
        <v>0</v>
      </c>
      <c r="H882" s="1">
        <v>4.361352768335542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</row>
    <row r="883" spans="1:102" x14ac:dyDescent="0.15">
      <c r="A883" s="2" t="s">
        <v>891</v>
      </c>
      <c r="B883" s="1">
        <v>78.231214753848505</v>
      </c>
      <c r="C883" s="1">
        <v>3.3760097546105774</v>
      </c>
      <c r="D883" s="1">
        <v>0</v>
      </c>
      <c r="E883" s="1">
        <v>0.60966316110349028</v>
      </c>
      <c r="F883" s="1">
        <v>0.3391251333638165</v>
      </c>
      <c r="G883" s="1">
        <v>0</v>
      </c>
      <c r="H883" s="1">
        <v>17.443987197073614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</row>
    <row r="884" spans="1:102" x14ac:dyDescent="0.15">
      <c r="A884" s="2" t="s">
        <v>892</v>
      </c>
      <c r="B884" s="1">
        <v>72.95240325507875</v>
      </c>
      <c r="C884" s="1">
        <v>5.0992330659797434</v>
      </c>
      <c r="D884" s="1">
        <v>0</v>
      </c>
      <c r="E884" s="1">
        <v>3.8493062467068668</v>
      </c>
      <c r="F884" s="1">
        <v>0</v>
      </c>
      <c r="G884" s="1">
        <v>0</v>
      </c>
      <c r="H884" s="1">
        <v>18.069785141385164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2.927229084948188E-2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</row>
    <row r="885" spans="1:102" x14ac:dyDescent="0.15">
      <c r="A885" s="2" t="s">
        <v>893</v>
      </c>
      <c r="B885" s="1">
        <v>85.800366780193869</v>
      </c>
      <c r="C885" s="1">
        <v>3.1481966640468082</v>
      </c>
      <c r="D885" s="1">
        <v>0</v>
      </c>
      <c r="E885" s="1">
        <v>1.6024801327394989</v>
      </c>
      <c r="F885" s="1">
        <v>0</v>
      </c>
      <c r="G885" s="1">
        <v>0</v>
      </c>
      <c r="H885" s="1">
        <v>9.4489564230198226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</row>
    <row r="886" spans="1:102" x14ac:dyDescent="0.15">
      <c r="A886" s="2" t="s">
        <v>894</v>
      </c>
      <c r="B886" s="1">
        <v>74.795751633986924</v>
      </c>
      <c r="C886" s="1">
        <v>11.869747899159663</v>
      </c>
      <c r="D886" s="1">
        <v>0</v>
      </c>
      <c r="E886" s="1">
        <v>2.2350606909430439</v>
      </c>
      <c r="F886" s="1">
        <v>0</v>
      </c>
      <c r="G886" s="1">
        <v>0</v>
      </c>
      <c r="H886" s="1">
        <v>11.099439775910364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</row>
    <row r="887" spans="1:102" x14ac:dyDescent="0.15">
      <c r="A887" s="2" t="s">
        <v>895</v>
      </c>
      <c r="B887" s="1">
        <v>77.184030045721755</v>
      </c>
      <c r="C887" s="1">
        <v>10.299640757674721</v>
      </c>
      <c r="D887" s="1">
        <v>0</v>
      </c>
      <c r="E887" s="1">
        <v>1.7962116263879817</v>
      </c>
      <c r="F887" s="1">
        <v>0</v>
      </c>
      <c r="G887" s="1">
        <v>0</v>
      </c>
      <c r="H887" s="1">
        <v>10.573154800783801</v>
      </c>
      <c r="I887" s="1">
        <v>0</v>
      </c>
      <c r="J887" s="1">
        <v>0</v>
      </c>
      <c r="K887" s="1">
        <v>0</v>
      </c>
      <c r="L887" s="1">
        <v>0.10205747877204442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3.6740692357935985E-2</v>
      </c>
      <c r="AO887" s="1">
        <v>0</v>
      </c>
      <c r="AP887" s="1">
        <v>0</v>
      </c>
      <c r="AQ887" s="1">
        <v>8.1645983017635537E-3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</row>
    <row r="888" spans="1:102" x14ac:dyDescent="0.15">
      <c r="A888" s="2" t="s">
        <v>896</v>
      </c>
      <c r="B888" s="1">
        <v>77.670585870766757</v>
      </c>
      <c r="C888" s="1">
        <v>8.6322982614812585</v>
      </c>
      <c r="D888" s="1">
        <v>0</v>
      </c>
      <c r="E888" s="1">
        <v>1.8540850165812484</v>
      </c>
      <c r="F888" s="1">
        <v>8.54185508994071E-2</v>
      </c>
      <c r="G888" s="1">
        <v>0</v>
      </c>
      <c r="H888" s="1">
        <v>11.541553612702241</v>
      </c>
      <c r="I888" s="1">
        <v>0</v>
      </c>
      <c r="J888" s="1">
        <v>0</v>
      </c>
      <c r="K888" s="1">
        <v>0</v>
      </c>
      <c r="L888" s="1">
        <v>0.14571399859310621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5.0246206411415938E-2</v>
      </c>
      <c r="AO888" s="1">
        <v>0</v>
      </c>
      <c r="AP888" s="1">
        <v>0</v>
      </c>
      <c r="AQ888" s="1">
        <v>2.0098482564566377E-2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</row>
    <row r="889" spans="1:102" x14ac:dyDescent="0.15">
      <c r="A889" s="2" t="s">
        <v>897</v>
      </c>
      <c r="B889" s="1">
        <v>80.532032886744958</v>
      </c>
      <c r="C889" s="1">
        <v>6.2657347581908773</v>
      </c>
      <c r="D889" s="1">
        <v>0</v>
      </c>
      <c r="E889" s="1">
        <v>2.5650956849351245</v>
      </c>
      <c r="F889" s="1">
        <v>0.18661643280928153</v>
      </c>
      <c r="G889" s="1">
        <v>0</v>
      </c>
      <c r="H889" s="1">
        <v>10.135384940405977</v>
      </c>
      <c r="I889" s="1">
        <v>0</v>
      </c>
      <c r="J889" s="1">
        <v>0</v>
      </c>
      <c r="K889" s="1">
        <v>0</v>
      </c>
      <c r="L889" s="1">
        <v>9.3308216404640765E-2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0.16196897941937644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4.4013309624830549E-2</v>
      </c>
      <c r="AO889" s="1">
        <v>0</v>
      </c>
      <c r="AP889" s="1">
        <v>0</v>
      </c>
      <c r="AQ889" s="1">
        <v>1.5844791464938997E-2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</row>
    <row r="890" spans="1:102" x14ac:dyDescent="0.15">
      <c r="A890" s="2" t="s">
        <v>898</v>
      </c>
      <c r="B890" s="1">
        <v>68.30799274654764</v>
      </c>
      <c r="C890" s="1">
        <v>6.4374389733575121</v>
      </c>
      <c r="D890" s="1">
        <v>0</v>
      </c>
      <c r="E890" s="1">
        <v>4.0800669549449022</v>
      </c>
      <c r="F890" s="1">
        <v>3.6825219695912956</v>
      </c>
      <c r="G890" s="1">
        <v>0</v>
      </c>
      <c r="H890" s="1">
        <v>16.201701771516248</v>
      </c>
      <c r="I890" s="1">
        <v>0</v>
      </c>
      <c r="J890" s="1">
        <v>0</v>
      </c>
      <c r="K890" s="1">
        <v>0</v>
      </c>
      <c r="L890" s="1">
        <v>0.40451945878086204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0.82996233784349283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3.487236713628121E-2</v>
      </c>
      <c r="AO890" s="1">
        <v>0</v>
      </c>
      <c r="AP890" s="1">
        <v>0</v>
      </c>
      <c r="AQ890" s="1">
        <v>2.0923420281768728E-2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</row>
    <row r="891" spans="1:102" x14ac:dyDescent="0.15">
      <c r="A891" s="2" t="s">
        <v>899</v>
      </c>
      <c r="B891" s="1">
        <v>65.595734499965815</v>
      </c>
      <c r="C891" s="1">
        <v>5.789869437418826</v>
      </c>
      <c r="D891" s="1">
        <v>0</v>
      </c>
      <c r="E891" s="1">
        <v>6.1453277736003828</v>
      </c>
      <c r="F891" s="1">
        <v>1.367147446852143</v>
      </c>
      <c r="G891" s="1">
        <v>0</v>
      </c>
      <c r="H891" s="1">
        <v>10.533871077995762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10.533871077995762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3.4178686171303575E-2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</row>
    <row r="892" spans="1:102" x14ac:dyDescent="0.15">
      <c r="A892" s="2" t="s">
        <v>900</v>
      </c>
      <c r="B892" s="1">
        <v>71.996983933646547</v>
      </c>
      <c r="C892" s="1">
        <v>2.5404558900295808</v>
      </c>
      <c r="D892" s="1">
        <v>0</v>
      </c>
      <c r="E892" s="1">
        <v>3.7526825590162982</v>
      </c>
      <c r="F892" s="1">
        <v>1.4558320283046227</v>
      </c>
      <c r="G892" s="1">
        <v>0</v>
      </c>
      <c r="H892" s="1">
        <v>8.4855866829070248</v>
      </c>
      <c r="I892" s="1">
        <v>0</v>
      </c>
      <c r="J892" s="1">
        <v>0</v>
      </c>
      <c r="K892" s="1">
        <v>0</v>
      </c>
      <c r="L892" s="1">
        <v>0.24360535931790497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11.432051505133114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1.7400382808421787E-2</v>
      </c>
      <c r="AO892" s="1">
        <v>0</v>
      </c>
      <c r="AP892" s="1">
        <v>0</v>
      </c>
      <c r="AQ892" s="1">
        <v>7.5401658836494398E-2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</row>
    <row r="893" spans="1:102" x14ac:dyDescent="0.15">
      <c r="A893" s="2" t="s">
        <v>901</v>
      </c>
      <c r="B893" s="1">
        <v>82.927982705039867</v>
      </c>
      <c r="C893" s="1">
        <v>5.1209296041075536</v>
      </c>
      <c r="D893" s="1">
        <v>0</v>
      </c>
      <c r="E893" s="1">
        <v>3.2292933387380081</v>
      </c>
      <c r="F893" s="1">
        <v>2.63477908390758</v>
      </c>
      <c r="G893" s="1">
        <v>0</v>
      </c>
      <c r="H893" s="1">
        <v>4.7426023510336446</v>
      </c>
      <c r="I893" s="1">
        <v>0</v>
      </c>
      <c r="J893" s="1">
        <v>0</v>
      </c>
      <c r="K893" s="1">
        <v>0</v>
      </c>
      <c r="L893" s="1">
        <v>0.29050128361032296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0.95932982029455471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9.4581813268477227E-2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</row>
    <row r="894" spans="1:102" x14ac:dyDescent="0.15">
      <c r="A894" s="2" t="s">
        <v>902</v>
      </c>
      <c r="B894" s="1">
        <v>86.787583339307474</v>
      </c>
      <c r="C894" s="1">
        <v>4.6311563552942863</v>
      </c>
      <c r="D894" s="1">
        <v>0</v>
      </c>
      <c r="E894" s="1">
        <v>2.1220159151193632</v>
      </c>
      <c r="F894" s="1">
        <v>2.0718331063158648</v>
      </c>
      <c r="G894" s="1">
        <v>0</v>
      </c>
      <c r="H894" s="1">
        <v>2.430281740626568</v>
      </c>
      <c r="I894" s="1">
        <v>0</v>
      </c>
      <c r="J894" s="1">
        <v>0</v>
      </c>
      <c r="K894" s="1">
        <v>0</v>
      </c>
      <c r="L894" s="1">
        <v>0.62370062370062374</v>
      </c>
      <c r="M894" s="1">
        <v>0</v>
      </c>
      <c r="N894" s="1">
        <v>1.1900494659115348</v>
      </c>
      <c r="O894" s="1">
        <v>0</v>
      </c>
      <c r="P894" s="1">
        <v>0</v>
      </c>
      <c r="Q894" s="1">
        <v>0</v>
      </c>
      <c r="R894" s="1">
        <v>0.14337945372428132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</row>
    <row r="895" spans="1:102" x14ac:dyDescent="0.15">
      <c r="A895" s="2" t="s">
        <v>903</v>
      </c>
      <c r="B895" s="1">
        <v>80.954805136037109</v>
      </c>
      <c r="C895" s="1">
        <v>4.4770631823066918</v>
      </c>
      <c r="D895" s="1">
        <v>0</v>
      </c>
      <c r="E895" s="1">
        <v>1.8864189150970077</v>
      </c>
      <c r="F895" s="1">
        <v>7.1751795916058594</v>
      </c>
      <c r="G895" s="1">
        <v>0</v>
      </c>
      <c r="H895" s="1">
        <v>1.6035974885457323</v>
      </c>
      <c r="I895" s="1">
        <v>0</v>
      </c>
      <c r="J895" s="1">
        <v>0</v>
      </c>
      <c r="K895" s="1">
        <v>0</v>
      </c>
      <c r="L895" s="1">
        <v>0.26302392669268626</v>
      </c>
      <c r="M895" s="1">
        <v>0</v>
      </c>
      <c r="N895" s="1">
        <v>3.4023417614118445</v>
      </c>
      <c r="O895" s="1">
        <v>0</v>
      </c>
      <c r="P895" s="1">
        <v>0</v>
      </c>
      <c r="Q895" s="1">
        <v>0</v>
      </c>
      <c r="R895" s="1">
        <v>0.23756999830307143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</row>
    <row r="896" spans="1:102" x14ac:dyDescent="0.15">
      <c r="A896" s="2" t="s">
        <v>904</v>
      </c>
      <c r="B896" s="1">
        <v>79.150394740538871</v>
      </c>
      <c r="C896" s="1">
        <v>3.9502149299019469</v>
      </c>
      <c r="D896" s="1">
        <v>0</v>
      </c>
      <c r="E896" s="1">
        <v>1.2671030820666986</v>
      </c>
      <c r="F896" s="1">
        <v>10.715590144129465</v>
      </c>
      <c r="G896" s="1">
        <v>0</v>
      </c>
      <c r="H896" s="1">
        <v>0.74171887730733566</v>
      </c>
      <c r="I896" s="1">
        <v>0</v>
      </c>
      <c r="J896" s="1">
        <v>0</v>
      </c>
      <c r="K896" s="1">
        <v>0</v>
      </c>
      <c r="L896" s="1">
        <v>5.9000365240356248E-2</v>
      </c>
      <c r="M896" s="1">
        <v>0</v>
      </c>
      <c r="N896" s="1">
        <v>2.2560615851431463</v>
      </c>
      <c r="O896" s="1">
        <v>0</v>
      </c>
      <c r="P896" s="1">
        <v>0</v>
      </c>
      <c r="Q896" s="1">
        <v>0</v>
      </c>
      <c r="R896" s="1">
        <v>1.8402494872587307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5.6190824038434527E-3</v>
      </c>
      <c r="AN896" s="1">
        <v>0</v>
      </c>
      <c r="AO896" s="1">
        <v>0</v>
      </c>
      <c r="AP896" s="1">
        <v>0</v>
      </c>
      <c r="AQ896" s="1">
        <v>1.404770600960863E-2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</row>
    <row r="897" spans="1:102" x14ac:dyDescent="0.15">
      <c r="A897" s="2" t="s">
        <v>905</v>
      </c>
      <c r="B897" s="1">
        <v>86.061175207942043</v>
      </c>
      <c r="C897" s="1">
        <v>4.3399517037832034</v>
      </c>
      <c r="D897" s="1">
        <v>0</v>
      </c>
      <c r="E897" s="1">
        <v>0.26160450764690102</v>
      </c>
      <c r="F897" s="1">
        <v>8.7469814864502275</v>
      </c>
      <c r="G897" s="1">
        <v>0</v>
      </c>
      <c r="H897" s="1">
        <v>6.7078078883820766E-2</v>
      </c>
      <c r="I897" s="1">
        <v>0</v>
      </c>
      <c r="J897" s="1">
        <v>0</v>
      </c>
      <c r="K897" s="1">
        <v>0</v>
      </c>
      <c r="L897" s="1">
        <v>0.32868258653072174</v>
      </c>
      <c r="M897" s="1">
        <v>0</v>
      </c>
      <c r="N897" s="1">
        <v>5.3662463107056614E-2</v>
      </c>
      <c r="O897" s="1">
        <v>0</v>
      </c>
      <c r="P897" s="1">
        <v>0</v>
      </c>
      <c r="Q897" s="1">
        <v>0</v>
      </c>
      <c r="R897" s="1">
        <v>0.12744834987925946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1.3415615776764154E-2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</row>
    <row r="898" spans="1:102" x14ac:dyDescent="0.15">
      <c r="A898" s="2" t="s">
        <v>906</v>
      </c>
      <c r="B898" s="1">
        <v>90.151983195354006</v>
      </c>
      <c r="C898" s="1">
        <v>1.1244285184727543</v>
      </c>
      <c r="D898" s="1">
        <v>0</v>
      </c>
      <c r="E898" s="1">
        <v>0.33979982701099715</v>
      </c>
      <c r="F898" s="1">
        <v>5.5047571975781544</v>
      </c>
      <c r="G898" s="1">
        <v>0</v>
      </c>
      <c r="H898" s="1">
        <v>8.6494501420981099E-2</v>
      </c>
      <c r="I898" s="1">
        <v>0</v>
      </c>
      <c r="J898" s="1">
        <v>0</v>
      </c>
      <c r="K898" s="1">
        <v>0</v>
      </c>
      <c r="L898" s="1">
        <v>7.4138144075126644E-2</v>
      </c>
      <c r="M898" s="1">
        <v>0</v>
      </c>
      <c r="N898" s="1">
        <v>0.22241443222537996</v>
      </c>
      <c r="O898" s="1">
        <v>1.7360682070925491</v>
      </c>
      <c r="P898" s="1">
        <v>0</v>
      </c>
      <c r="Q898" s="1">
        <v>0</v>
      </c>
      <c r="R898" s="1">
        <v>0.75991597677004818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</row>
    <row r="899" spans="1:102" x14ac:dyDescent="0.15">
      <c r="A899" s="2" t="s">
        <v>907</v>
      </c>
      <c r="B899" s="1">
        <v>91.955360810625777</v>
      </c>
      <c r="C899" s="1">
        <v>0.60933862796111193</v>
      </c>
      <c r="D899" s="1">
        <v>0</v>
      </c>
      <c r="E899" s="1">
        <v>1.2118307544844584</v>
      </c>
      <c r="F899" s="1">
        <v>1.7321648637546212</v>
      </c>
      <c r="G899" s="1">
        <v>0</v>
      </c>
      <c r="H899" s="1">
        <v>0.2875530603861427</v>
      </c>
      <c r="I899" s="1">
        <v>0</v>
      </c>
      <c r="J899" s="1">
        <v>0</v>
      </c>
      <c r="K899" s="1">
        <v>0</v>
      </c>
      <c r="L899" s="1">
        <v>8.9004518690948928E-2</v>
      </c>
      <c r="M899" s="1">
        <v>0</v>
      </c>
      <c r="N899" s="1">
        <v>0.28070655894837737</v>
      </c>
      <c r="O899" s="1">
        <v>2.3620429960290288</v>
      </c>
      <c r="P899" s="1">
        <v>0</v>
      </c>
      <c r="Q899" s="1">
        <v>0</v>
      </c>
      <c r="R899" s="1">
        <v>0.69149664521429544</v>
      </c>
      <c r="S899" s="1">
        <v>0</v>
      </c>
      <c r="T899" s="1">
        <v>0</v>
      </c>
      <c r="U899" s="1">
        <v>0</v>
      </c>
      <c r="V899" s="1">
        <v>0</v>
      </c>
      <c r="W899" s="1">
        <v>0.78050116390524449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</row>
    <row r="900" spans="1:102" x14ac:dyDescent="0.15">
      <c r="A900" s="2" t="s">
        <v>908</v>
      </c>
      <c r="B900" s="1">
        <v>91.040551350686115</v>
      </c>
      <c r="C900" s="1">
        <v>0.44920312596147927</v>
      </c>
      <c r="D900" s="1">
        <v>0</v>
      </c>
      <c r="E900" s="1">
        <v>0.14768321949418498</v>
      </c>
      <c r="F900" s="1">
        <v>1.4768321949418497</v>
      </c>
      <c r="G900" s="1">
        <v>0</v>
      </c>
      <c r="H900" s="1">
        <v>0.12306934957848747</v>
      </c>
      <c r="I900" s="1">
        <v>0</v>
      </c>
      <c r="J900" s="1">
        <v>0</v>
      </c>
      <c r="K900" s="1">
        <v>0</v>
      </c>
      <c r="L900" s="1">
        <v>5.5381207310319362E-2</v>
      </c>
      <c r="M900" s="1">
        <v>0</v>
      </c>
      <c r="N900" s="1">
        <v>0.25229216663589932</v>
      </c>
      <c r="O900" s="1">
        <v>5.2735216294381884</v>
      </c>
      <c r="P900" s="1">
        <v>0</v>
      </c>
      <c r="Q900" s="1">
        <v>0</v>
      </c>
      <c r="R900" s="1">
        <v>0.38151498369331116</v>
      </c>
      <c r="S900" s="1">
        <v>0</v>
      </c>
      <c r="T900" s="1">
        <v>0</v>
      </c>
      <c r="U900" s="1">
        <v>0</v>
      </c>
      <c r="V900" s="1">
        <v>0</v>
      </c>
      <c r="W900" s="1">
        <v>0.79995077226016864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</row>
    <row r="901" spans="1:102" x14ac:dyDescent="0.15">
      <c r="A901" s="2" t="s">
        <v>909</v>
      </c>
      <c r="B901" s="1">
        <v>93.432814809600899</v>
      </c>
      <c r="C901" s="1">
        <v>1.3725628211445062</v>
      </c>
      <c r="D901" s="1">
        <v>0</v>
      </c>
      <c r="E901" s="1">
        <v>0.41528823819244037</v>
      </c>
      <c r="F901" s="1">
        <v>2.2594495671148027</v>
      </c>
      <c r="G901" s="1">
        <v>0.58421904694868732</v>
      </c>
      <c r="H901" s="1">
        <v>0.1759695924544239</v>
      </c>
      <c r="I901" s="1">
        <v>0</v>
      </c>
      <c r="J901" s="1">
        <v>0</v>
      </c>
      <c r="K901" s="1">
        <v>0</v>
      </c>
      <c r="L901" s="1">
        <v>6.3349053283592596E-2</v>
      </c>
      <c r="M901" s="1">
        <v>0</v>
      </c>
      <c r="N901" s="1">
        <v>9.8542971774477364E-2</v>
      </c>
      <c r="O901" s="1">
        <v>0.16189202505806996</v>
      </c>
      <c r="P901" s="1">
        <v>0</v>
      </c>
      <c r="Q901" s="1">
        <v>0</v>
      </c>
      <c r="R901" s="1">
        <v>1.2036320123882593</v>
      </c>
      <c r="S901" s="1">
        <v>0</v>
      </c>
      <c r="T901" s="1">
        <v>0</v>
      </c>
      <c r="U901" s="1">
        <v>0</v>
      </c>
      <c r="V901" s="1">
        <v>0</v>
      </c>
      <c r="W901" s="1">
        <v>0.2322798620398395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</row>
    <row r="902" spans="1:102" x14ac:dyDescent="0.15">
      <c r="A902" s="2" t="s">
        <v>910</v>
      </c>
      <c r="B902" s="1">
        <v>93.669687542269713</v>
      </c>
      <c r="C902" s="1">
        <v>0.54105234681455427</v>
      </c>
      <c r="D902" s="1">
        <v>0</v>
      </c>
      <c r="E902" s="1">
        <v>0.29757879074800486</v>
      </c>
      <c r="F902" s="1">
        <v>0.60868389016637359</v>
      </c>
      <c r="G902" s="1">
        <v>3.2192614635465979</v>
      </c>
      <c r="H902" s="1">
        <v>6.7631543351819284E-2</v>
      </c>
      <c r="I902" s="1">
        <v>0</v>
      </c>
      <c r="J902" s="1">
        <v>0</v>
      </c>
      <c r="K902" s="1">
        <v>0</v>
      </c>
      <c r="L902" s="1">
        <v>8.1157852022183147E-2</v>
      </c>
      <c r="M902" s="1">
        <v>0</v>
      </c>
      <c r="N902" s="1">
        <v>0.33139456242391452</v>
      </c>
      <c r="O902" s="1">
        <v>8.7921006357365078E-2</v>
      </c>
      <c r="P902" s="1">
        <v>0</v>
      </c>
      <c r="Q902" s="1">
        <v>0</v>
      </c>
      <c r="R902" s="1">
        <v>0.568104964155282</v>
      </c>
      <c r="S902" s="1">
        <v>0</v>
      </c>
      <c r="T902" s="1">
        <v>0</v>
      </c>
      <c r="U902" s="1">
        <v>0</v>
      </c>
      <c r="V902" s="1">
        <v>0</v>
      </c>
      <c r="W902" s="1">
        <v>0.52752603814419041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</row>
    <row r="903" spans="1:102" x14ac:dyDescent="0.15">
      <c r="A903" s="2" t="s">
        <v>911</v>
      </c>
      <c r="B903" s="1">
        <v>83.184316842174979</v>
      </c>
      <c r="C903" s="1">
        <v>0.57619709914563877</v>
      </c>
      <c r="D903" s="1">
        <v>0</v>
      </c>
      <c r="E903" s="1">
        <v>4.636068613815484E-2</v>
      </c>
      <c r="F903" s="1">
        <v>3.0730511954434068</v>
      </c>
      <c r="G903" s="1">
        <v>1.7749519835750713</v>
      </c>
      <c r="H903" s="1">
        <v>4.636068613815484E-2</v>
      </c>
      <c r="I903" s="1">
        <v>0</v>
      </c>
      <c r="J903" s="1">
        <v>0</v>
      </c>
      <c r="K903" s="1">
        <v>0</v>
      </c>
      <c r="L903" s="1">
        <v>5.2983641300748389E-2</v>
      </c>
      <c r="M903" s="1">
        <v>0</v>
      </c>
      <c r="N903" s="1">
        <v>2.5763295582488905</v>
      </c>
      <c r="O903" s="1">
        <v>6.8083979071461691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1.8610504006887871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</row>
    <row r="904" spans="1:102" x14ac:dyDescent="0.15">
      <c r="A904" s="2" t="s">
        <v>912</v>
      </c>
      <c r="B904" s="1">
        <v>88.316283857685136</v>
      </c>
      <c r="C904" s="1">
        <v>0.59190632439040081</v>
      </c>
      <c r="D904" s="1">
        <v>0</v>
      </c>
      <c r="E904" s="1">
        <v>5.790387955993051E-2</v>
      </c>
      <c r="F904" s="1">
        <v>2.0845396641574987</v>
      </c>
      <c r="G904" s="1">
        <v>1.9494306118509941</v>
      </c>
      <c r="H904" s="1">
        <v>6.4337643955478349E-2</v>
      </c>
      <c r="I904" s="1">
        <v>0</v>
      </c>
      <c r="J904" s="1">
        <v>0</v>
      </c>
      <c r="K904" s="1">
        <v>0</v>
      </c>
      <c r="L904" s="1">
        <v>1.2738853503184715</v>
      </c>
      <c r="M904" s="1">
        <v>0</v>
      </c>
      <c r="N904" s="1">
        <v>2.8372900984365952</v>
      </c>
      <c r="O904" s="1">
        <v>2.6700122241523516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0.10937399472431321</v>
      </c>
      <c r="X904" s="1">
        <v>0</v>
      </c>
      <c r="Y904" s="1">
        <v>0</v>
      </c>
      <c r="Z904" s="1">
        <v>4.5036350768834846E-2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</row>
    <row r="905" spans="1:102" x14ac:dyDescent="0.15">
      <c r="A905" s="2" t="s">
        <v>913</v>
      </c>
      <c r="B905" s="1">
        <v>82.958391399562018</v>
      </c>
      <c r="C905" s="1">
        <v>0.656977901652399</v>
      </c>
      <c r="D905" s="1">
        <v>0</v>
      </c>
      <c r="E905" s="1">
        <v>0.15926737009755126</v>
      </c>
      <c r="F905" s="1">
        <v>9.9143937885725659</v>
      </c>
      <c r="G905" s="1">
        <v>1.3637268564602827</v>
      </c>
      <c r="H905" s="1">
        <v>0.14931315946645429</v>
      </c>
      <c r="I905" s="1">
        <v>0</v>
      </c>
      <c r="J905" s="1">
        <v>0</v>
      </c>
      <c r="K905" s="1">
        <v>0</v>
      </c>
      <c r="L905" s="1">
        <v>0.54748158471033248</v>
      </c>
      <c r="M905" s="1">
        <v>0</v>
      </c>
      <c r="N905" s="1">
        <v>4.1110889906430419</v>
      </c>
      <c r="O905" s="1">
        <v>8.958789567987259E-2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4.9771053155484773E-2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</row>
    <row r="906" spans="1:102" x14ac:dyDescent="0.15">
      <c r="A906" s="2" t="s">
        <v>914</v>
      </c>
      <c r="B906" s="1">
        <v>86.998793080327204</v>
      </c>
      <c r="C906" s="1">
        <v>0.49617808770282951</v>
      </c>
      <c r="D906" s="1">
        <v>0.1072817486925037</v>
      </c>
      <c r="E906" s="1">
        <v>6.7051092932814804E-2</v>
      </c>
      <c r="F906" s="1">
        <v>3.4196057395735551</v>
      </c>
      <c r="G906" s="1">
        <v>2.1590451924366367</v>
      </c>
      <c r="H906" s="1">
        <v>6.7051092932814804E-2</v>
      </c>
      <c r="I906" s="1">
        <v>0</v>
      </c>
      <c r="J906" s="1">
        <v>0</v>
      </c>
      <c r="K906" s="1">
        <v>0</v>
      </c>
      <c r="L906" s="1">
        <v>6.7051092932814804E-2</v>
      </c>
      <c r="M906" s="1">
        <v>0</v>
      </c>
      <c r="N906" s="1">
        <v>2.7692101381252514</v>
      </c>
      <c r="O906" s="1">
        <v>3.4598363953332441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0.36207590183719995</v>
      </c>
      <c r="X906" s="1">
        <v>0</v>
      </c>
      <c r="Y906" s="1">
        <v>0</v>
      </c>
      <c r="Z906" s="1">
        <v>2.6820437173125926E-2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</row>
    <row r="907" spans="1:102" x14ac:dyDescent="0.15">
      <c r="A907" s="2" t="s">
        <v>915</v>
      </c>
      <c r="B907" s="1">
        <v>96.904616325282788</v>
      </c>
      <c r="C907" s="1">
        <v>2.5450932436563742</v>
      </c>
      <c r="D907" s="1">
        <v>0</v>
      </c>
      <c r="E907" s="1">
        <v>3.0571690614490981E-2</v>
      </c>
      <c r="F907" s="1">
        <v>0</v>
      </c>
      <c r="G907" s="1">
        <v>0.25221644756955058</v>
      </c>
      <c r="H907" s="1">
        <v>6.1143381228981962E-2</v>
      </c>
      <c r="I907" s="1">
        <v>0</v>
      </c>
      <c r="J907" s="1">
        <v>0</v>
      </c>
      <c r="K907" s="1">
        <v>0</v>
      </c>
      <c r="L907" s="1">
        <v>8.4072149189850204E-2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0.10700091715071844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1.528584530724549E-2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</row>
    <row r="908" spans="1:102" x14ac:dyDescent="0.15">
      <c r="A908" s="2" t="s">
        <v>916</v>
      </c>
      <c r="B908" s="1">
        <v>99.366992068334355</v>
      </c>
      <c r="C908" s="1">
        <v>0.48810250152532031</v>
      </c>
      <c r="D908" s="1">
        <v>0</v>
      </c>
      <c r="E908" s="1">
        <v>0</v>
      </c>
      <c r="F908" s="1">
        <v>3.8133007931665651E-2</v>
      </c>
      <c r="G908" s="1">
        <v>0</v>
      </c>
      <c r="H908" s="1">
        <v>7.6266015863331302E-2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3.0506406345332519E-2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</row>
    <row r="909" spans="1:102" x14ac:dyDescent="0.15">
      <c r="A909" s="2" t="s">
        <v>917</v>
      </c>
      <c r="B909" s="1">
        <v>94.554661487236402</v>
      </c>
      <c r="C909" s="1">
        <v>4.0579911209766921</v>
      </c>
      <c r="D909" s="1">
        <v>0</v>
      </c>
      <c r="E909" s="1">
        <v>0</v>
      </c>
      <c r="F909" s="1">
        <v>0.18729189789123196</v>
      </c>
      <c r="G909" s="1">
        <v>0.42314095449500555</v>
      </c>
      <c r="H909" s="1">
        <v>0.15954495005549391</v>
      </c>
      <c r="I909" s="1">
        <v>0</v>
      </c>
      <c r="J909" s="1">
        <v>0</v>
      </c>
      <c r="K909" s="1">
        <v>0</v>
      </c>
      <c r="L909" s="1">
        <v>0.39539400665926744</v>
      </c>
      <c r="M909" s="1">
        <v>0</v>
      </c>
      <c r="N909" s="1">
        <v>0.1942286348501665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2.774694783573807E-2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</row>
    <row r="910" spans="1:102" x14ac:dyDescent="0.15">
      <c r="A910" s="2" t="s">
        <v>918</v>
      </c>
      <c r="B910" s="1">
        <v>95.772047118751985</v>
      </c>
      <c r="C910" s="1">
        <v>2.9799426934097419</v>
      </c>
      <c r="D910" s="1">
        <v>0</v>
      </c>
      <c r="E910" s="1">
        <v>5.0939191340337475E-2</v>
      </c>
      <c r="F910" s="1">
        <v>5.7306590257879653E-2</v>
      </c>
      <c r="G910" s="1">
        <v>0.93600764087870114</v>
      </c>
      <c r="H910" s="1">
        <v>0.10187838268067495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0.10187838268067495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</row>
    <row r="911" spans="1:102" x14ac:dyDescent="0.15">
      <c r="A911" s="2" t="s">
        <v>919</v>
      </c>
      <c r="B911" s="1">
        <v>94.643337819650071</v>
      </c>
      <c r="C911" s="1">
        <v>4.4279946164199186</v>
      </c>
      <c r="D911" s="1">
        <v>0</v>
      </c>
      <c r="E911" s="1">
        <v>0.34320323014804843</v>
      </c>
      <c r="F911" s="1">
        <v>0</v>
      </c>
      <c r="G911" s="1">
        <v>0.22207267833109021</v>
      </c>
      <c r="H911" s="1">
        <v>4.7106325706594884E-2</v>
      </c>
      <c r="I911" s="1">
        <v>0</v>
      </c>
      <c r="J911" s="1">
        <v>0</v>
      </c>
      <c r="K911" s="1">
        <v>0</v>
      </c>
      <c r="L911" s="1">
        <v>4.0376850605652763E-2</v>
      </c>
      <c r="M911" s="1">
        <v>2.0188425302826381E-2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0.22207267833109021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1.3458950201884251E-2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2.0188425302826381E-2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</row>
    <row r="912" spans="1:102" x14ac:dyDescent="0.15">
      <c r="A912" s="2" t="s">
        <v>920</v>
      </c>
      <c r="B912" s="1">
        <v>98.205568016888762</v>
      </c>
      <c r="C912" s="1">
        <v>0.38923340810133261</v>
      </c>
      <c r="D912" s="1">
        <v>0</v>
      </c>
      <c r="E912" s="1">
        <v>3.9583058450982984E-2</v>
      </c>
      <c r="F912" s="1">
        <v>0.91700752078110559</v>
      </c>
      <c r="G912" s="1">
        <v>0.1781237630294234</v>
      </c>
      <c r="H912" s="1">
        <v>0</v>
      </c>
      <c r="I912" s="1">
        <v>0</v>
      </c>
      <c r="J912" s="1">
        <v>0</v>
      </c>
      <c r="K912" s="1">
        <v>0</v>
      </c>
      <c r="L912" s="1">
        <v>0.20451246866341205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6.5971764084971629E-2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</row>
    <row r="913" spans="1:102" x14ac:dyDescent="0.15">
      <c r="A913" s="2" t="s">
        <v>921</v>
      </c>
      <c r="B913" s="1">
        <v>98.668662781371978</v>
      </c>
      <c r="C913" s="1">
        <v>0.32615088488477784</v>
      </c>
      <c r="D913" s="1">
        <v>0</v>
      </c>
      <c r="E913" s="1">
        <v>0.12832165962679784</v>
      </c>
      <c r="F913" s="1">
        <v>0.11762818799123136</v>
      </c>
      <c r="G913" s="1">
        <v>0.71646259958295466</v>
      </c>
      <c r="H913" s="1">
        <v>0</v>
      </c>
      <c r="I913" s="1">
        <v>0</v>
      </c>
      <c r="J913" s="1">
        <v>0</v>
      </c>
      <c r="K913" s="1">
        <v>0</v>
      </c>
      <c r="L913" s="1">
        <v>4.2773886542265944E-2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</row>
    <row r="914" spans="1:102" x14ac:dyDescent="0.15">
      <c r="A914" s="2" t="s">
        <v>922</v>
      </c>
      <c r="B914" s="1">
        <v>96.283652727131667</v>
      </c>
      <c r="C914" s="1">
        <v>1.3732640235860036</v>
      </c>
      <c r="D914" s="1">
        <v>0</v>
      </c>
      <c r="E914" s="1">
        <v>4.655132283342385E-2</v>
      </c>
      <c r="F914" s="1">
        <v>0.62844285825122193</v>
      </c>
      <c r="G914" s="1">
        <v>0.1862052913336954</v>
      </c>
      <c r="H914" s="1">
        <v>0</v>
      </c>
      <c r="I914" s="1">
        <v>0</v>
      </c>
      <c r="J914" s="1">
        <v>0</v>
      </c>
      <c r="K914" s="1">
        <v>0</v>
      </c>
      <c r="L914" s="1">
        <v>6.2068430444565136E-2</v>
      </c>
      <c r="M914" s="1">
        <v>1.4198153464194274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</row>
    <row r="915" spans="1:102" x14ac:dyDescent="0.15">
      <c r="A915" s="2" t="s">
        <v>923</v>
      </c>
      <c r="B915" s="1">
        <v>95.548121461657232</v>
      </c>
      <c r="C915" s="1">
        <v>0.9135357694287185</v>
      </c>
      <c r="D915" s="1">
        <v>0</v>
      </c>
      <c r="E915" s="1">
        <v>0.38600102933607822</v>
      </c>
      <c r="F915" s="1">
        <v>0.57256819351518273</v>
      </c>
      <c r="G915" s="1">
        <v>0.32166752444673186</v>
      </c>
      <c r="H915" s="1">
        <v>6.4333504889346374E-2</v>
      </c>
      <c r="I915" s="1">
        <v>3.8600102933607827E-2</v>
      </c>
      <c r="J915" s="1">
        <v>0</v>
      </c>
      <c r="K915" s="1">
        <v>0</v>
      </c>
      <c r="L915" s="1">
        <v>4.503345342254246E-2</v>
      </c>
      <c r="M915" s="1">
        <v>1.917138445702522</v>
      </c>
      <c r="N915" s="1">
        <v>0</v>
      </c>
      <c r="O915" s="1">
        <v>3.2166752444673187E-2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0.11580030880082347</v>
      </c>
      <c r="W915" s="1">
        <v>1.9300051466803914E-2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2.573340195573855E-2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</row>
    <row r="916" spans="1:102" x14ac:dyDescent="0.15">
      <c r="A916" s="2" t="s">
        <v>924</v>
      </c>
      <c r="B916" s="1">
        <v>98.864899190347671</v>
      </c>
      <c r="C916" s="1">
        <v>6.3502143197332911E-2</v>
      </c>
      <c r="D916" s="1">
        <v>0</v>
      </c>
      <c r="E916" s="1">
        <v>0.5397682171773297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0.18256866169233213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0.27782187648833151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7.1439911096999528E-2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</row>
    <row r="917" spans="1:102" x14ac:dyDescent="0.15">
      <c r="A917" s="2" t="s">
        <v>925</v>
      </c>
      <c r="B917" s="1">
        <v>96.526691981237434</v>
      </c>
      <c r="C917" s="1">
        <v>0.18985928076837166</v>
      </c>
      <c r="D917" s="1">
        <v>0</v>
      </c>
      <c r="E917" s="1">
        <v>0.68125977216886313</v>
      </c>
      <c r="F917" s="1">
        <v>0.2680366316729953</v>
      </c>
      <c r="G917" s="1">
        <v>0.11168192986374804</v>
      </c>
      <c r="H917" s="1">
        <v>0</v>
      </c>
      <c r="I917" s="1">
        <v>0.14518650882287246</v>
      </c>
      <c r="J917" s="1">
        <v>0</v>
      </c>
      <c r="K917" s="1">
        <v>0</v>
      </c>
      <c r="L917" s="1">
        <v>0</v>
      </c>
      <c r="M917" s="1">
        <v>1.9544337726155909</v>
      </c>
      <c r="N917" s="1">
        <v>2.233638597274961E-2</v>
      </c>
      <c r="O917" s="1">
        <v>0.10051373687737324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</row>
    <row r="918" spans="1:102" x14ac:dyDescent="0.15">
      <c r="A918" s="2" t="s">
        <v>926</v>
      </c>
      <c r="B918" s="1">
        <v>97.582133628645252</v>
      </c>
      <c r="C918" s="1">
        <v>0.53525286083425616</v>
      </c>
      <c r="D918" s="1">
        <v>0</v>
      </c>
      <c r="E918" s="1">
        <v>0.33222591362126247</v>
      </c>
      <c r="F918" s="1">
        <v>7.3827980804724982E-2</v>
      </c>
      <c r="G918" s="1">
        <v>0.10151347360649685</v>
      </c>
      <c r="H918" s="1">
        <v>0</v>
      </c>
      <c r="I918" s="1">
        <v>0</v>
      </c>
      <c r="J918" s="1">
        <v>0</v>
      </c>
      <c r="K918" s="1">
        <v>0</v>
      </c>
      <c r="L918" s="1">
        <v>4.6142488002953119E-2</v>
      </c>
      <c r="M918" s="1">
        <v>1.2735326688815061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3.6913990402362491E-2</v>
      </c>
      <c r="U918" s="1">
        <v>0</v>
      </c>
      <c r="V918" s="1">
        <v>0</v>
      </c>
      <c r="W918" s="1">
        <v>1.8456995201181246E-2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</row>
    <row r="919" spans="1:102" x14ac:dyDescent="0.15">
      <c r="A919" s="2" t="s">
        <v>927</v>
      </c>
      <c r="B919" s="1">
        <v>97.940737979873276</v>
      </c>
      <c r="C919" s="1">
        <v>0.22363026462914648</v>
      </c>
      <c r="D919" s="1">
        <v>0</v>
      </c>
      <c r="E919" s="1">
        <v>0</v>
      </c>
      <c r="F919" s="1">
        <v>0</v>
      </c>
      <c r="G919" s="1">
        <v>0.74543421543048827</v>
      </c>
      <c r="H919" s="1">
        <v>0</v>
      </c>
      <c r="I919" s="1">
        <v>0</v>
      </c>
      <c r="J919" s="1">
        <v>0</v>
      </c>
      <c r="K919" s="1">
        <v>0</v>
      </c>
      <c r="L919" s="1">
        <v>3.7271710771524413E-2</v>
      </c>
      <c r="M919" s="1">
        <v>1.006336190831159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4.6589638464405517E-2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</row>
    <row r="920" spans="1:102" x14ac:dyDescent="0.15">
      <c r="A920" s="2" t="s">
        <v>928</v>
      </c>
      <c r="B920" s="1">
        <v>98.091980235651846</v>
      </c>
      <c r="C920" s="1">
        <v>0.12922843025465602</v>
      </c>
      <c r="D920" s="1">
        <v>0</v>
      </c>
      <c r="E920" s="1">
        <v>0.85138730520714567</v>
      </c>
      <c r="F920" s="1">
        <v>0</v>
      </c>
      <c r="G920" s="1">
        <v>0.22044849866970734</v>
      </c>
      <c r="H920" s="1">
        <v>0</v>
      </c>
      <c r="I920" s="1">
        <v>0</v>
      </c>
      <c r="J920" s="1">
        <v>0</v>
      </c>
      <c r="K920" s="1">
        <v>0</v>
      </c>
      <c r="L920" s="1">
        <v>3.0406689471683769E-2</v>
      </c>
      <c r="M920" s="1">
        <v>0.53211706575446593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0.11402508551881414</v>
      </c>
      <c r="W920" s="1">
        <v>3.0406689471683769E-2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</row>
    <row r="921" spans="1:102" x14ac:dyDescent="0.15">
      <c r="A921" s="2" t="s">
        <v>929</v>
      </c>
      <c r="B921" s="1">
        <v>98.29804898298049</v>
      </c>
      <c r="C921" s="1">
        <v>0.47322540473225411</v>
      </c>
      <c r="D921" s="1">
        <v>0</v>
      </c>
      <c r="E921" s="1">
        <v>0.35699460356994606</v>
      </c>
      <c r="F921" s="1">
        <v>8.3022000830220002E-2</v>
      </c>
      <c r="G921" s="1">
        <v>9.1324200913242004E-2</v>
      </c>
      <c r="H921" s="1">
        <v>0</v>
      </c>
      <c r="I921" s="1">
        <v>0</v>
      </c>
      <c r="J921" s="1">
        <v>0</v>
      </c>
      <c r="K921" s="1">
        <v>0</v>
      </c>
      <c r="L921" s="1">
        <v>2.4906600249066001E-2</v>
      </c>
      <c r="M921" s="1">
        <v>0.62266500622665</v>
      </c>
      <c r="N921" s="1">
        <v>2.4906600249066001E-2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2.4906600249066001E-2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</row>
    <row r="922" spans="1:102" x14ac:dyDescent="0.15">
      <c r="A922" s="2" t="s">
        <v>930</v>
      </c>
      <c r="B922" s="1">
        <v>92.695510499637948</v>
      </c>
      <c r="C922" s="1">
        <v>0.80557566980448947</v>
      </c>
      <c r="D922" s="1">
        <v>0</v>
      </c>
      <c r="E922" s="1">
        <v>0.51593048515568429</v>
      </c>
      <c r="F922" s="1">
        <v>0.63359884141926137</v>
      </c>
      <c r="G922" s="1">
        <v>2.0365677045619117</v>
      </c>
      <c r="H922" s="1">
        <v>0</v>
      </c>
      <c r="I922" s="1">
        <v>0.14482259232440259</v>
      </c>
      <c r="J922" s="1">
        <v>0</v>
      </c>
      <c r="K922" s="1">
        <v>0</v>
      </c>
      <c r="L922" s="1">
        <v>0.42541636495293261</v>
      </c>
      <c r="M922" s="1">
        <v>2.4529326574945691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0.19913106444605358</v>
      </c>
      <c r="U922" s="1">
        <v>0</v>
      </c>
      <c r="V922" s="1">
        <v>0</v>
      </c>
      <c r="W922" s="1">
        <v>7.2411296162201294E-2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1.8102824040550324E-2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</row>
    <row r="923" spans="1:102" x14ac:dyDescent="0.15">
      <c r="A923" s="2" t="s">
        <v>931</v>
      </c>
      <c r="B923" s="1">
        <v>94.19723005898949</v>
      </c>
      <c r="C923" s="1">
        <v>0.83995896383688129</v>
      </c>
      <c r="D923" s="1">
        <v>0</v>
      </c>
      <c r="E923" s="1">
        <v>8.3354706334957673E-2</v>
      </c>
      <c r="F923" s="1">
        <v>6.4119004873044366E-2</v>
      </c>
      <c r="G923" s="1">
        <v>1.1541420877147985</v>
      </c>
      <c r="H923" s="1">
        <v>0</v>
      </c>
      <c r="I923" s="1">
        <v>0</v>
      </c>
      <c r="J923" s="1">
        <v>1.9235701461913311E-2</v>
      </c>
      <c r="K923" s="1">
        <v>0</v>
      </c>
      <c r="L923" s="1">
        <v>4.4883303411131059E-2</v>
      </c>
      <c r="M923" s="1">
        <v>1.3208515003847141</v>
      </c>
      <c r="N923" s="1">
        <v>0</v>
      </c>
      <c r="O923" s="1">
        <v>1.8273916388817646</v>
      </c>
      <c r="P923" s="1">
        <v>0</v>
      </c>
      <c r="Q923" s="1">
        <v>0</v>
      </c>
      <c r="R923" s="1">
        <v>0</v>
      </c>
      <c r="S923" s="1">
        <v>0</v>
      </c>
      <c r="T923" s="1">
        <v>6.4119004873044366E-2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0.3847140292382662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</row>
    <row r="924" spans="1:102" x14ac:dyDescent="0.15">
      <c r="A924" s="2" t="s">
        <v>932</v>
      </c>
      <c r="B924" s="1">
        <v>96.740097908322213</v>
      </c>
      <c r="C924" s="1">
        <v>0.36715620827770357</v>
      </c>
      <c r="D924" s="1">
        <v>0</v>
      </c>
      <c r="E924" s="1">
        <v>0.86782376502002667</v>
      </c>
      <c r="F924" s="1">
        <v>0.28927458834000891</v>
      </c>
      <c r="G924" s="1">
        <v>0.63417890520694253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0.65643079661771253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0.44503782821539828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</row>
    <row r="925" spans="1:102" x14ac:dyDescent="0.15">
      <c r="A925" s="2" t="s">
        <v>933</v>
      </c>
      <c r="B925" s="1">
        <v>98.501404932875431</v>
      </c>
      <c r="C925" s="1">
        <v>0.18108023727755229</v>
      </c>
      <c r="D925" s="1">
        <v>0</v>
      </c>
      <c r="E925" s="1">
        <v>1.8732438339057134E-2</v>
      </c>
      <c r="F925" s="1">
        <v>3.7464876678114267E-2</v>
      </c>
      <c r="G925" s="1">
        <v>0.69934436465813299</v>
      </c>
      <c r="H925" s="1">
        <v>0</v>
      </c>
      <c r="I925" s="1">
        <v>0</v>
      </c>
      <c r="J925" s="1">
        <v>0</v>
      </c>
      <c r="K925" s="1">
        <v>0</v>
      </c>
      <c r="L925" s="1">
        <v>3.7464876678114267E-2</v>
      </c>
      <c r="M925" s="1">
        <v>0.49953168904152362</v>
      </c>
      <c r="N925" s="1">
        <v>1.2488292226038089E-2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1.2488292226038089E-2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</row>
    <row r="926" spans="1:102" x14ac:dyDescent="0.15">
      <c r="A926" s="2" t="s">
        <v>934</v>
      </c>
      <c r="B926" s="1">
        <v>97.153738224093004</v>
      </c>
      <c r="C926" s="1">
        <v>0.42760740295316363</v>
      </c>
      <c r="D926" s="1">
        <v>0</v>
      </c>
      <c r="E926" s="1">
        <v>6.0132291040288638E-2</v>
      </c>
      <c r="F926" s="1">
        <v>2.0044097013429546E-2</v>
      </c>
      <c r="G926" s="1">
        <v>0.23384779849001136</v>
      </c>
      <c r="H926" s="1">
        <v>2.0044097013429546E-2</v>
      </c>
      <c r="I926" s="1">
        <v>0</v>
      </c>
      <c r="J926" s="1">
        <v>0</v>
      </c>
      <c r="K926" s="1">
        <v>0</v>
      </c>
      <c r="L926" s="1">
        <v>4.6769559698002269E-2</v>
      </c>
      <c r="M926" s="1">
        <v>0.97547938798690448</v>
      </c>
      <c r="N926" s="1">
        <v>0</v>
      </c>
      <c r="O926" s="1">
        <v>1.062337141711766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</row>
    <row r="927" spans="1:102" x14ac:dyDescent="0.15">
      <c r="A927" s="2" t="s">
        <v>935</v>
      </c>
      <c r="B927" s="1">
        <v>97.231609046009879</v>
      </c>
      <c r="C927" s="1">
        <v>0.40940992981544061</v>
      </c>
      <c r="D927" s="1">
        <v>0</v>
      </c>
      <c r="E927" s="1">
        <v>0.24044710163763972</v>
      </c>
      <c r="F927" s="1">
        <v>7.7982843774369648E-2</v>
      </c>
      <c r="G927" s="1">
        <v>0.32492851572654013</v>
      </c>
      <c r="H927" s="1">
        <v>0</v>
      </c>
      <c r="I927" s="1">
        <v>0</v>
      </c>
      <c r="J927" s="1">
        <v>0</v>
      </c>
      <c r="K927" s="1">
        <v>0</v>
      </c>
      <c r="L927" s="1">
        <v>0.16246425786327007</v>
      </c>
      <c r="M927" s="1">
        <v>0.78632700805822719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0.72134130491291915</v>
      </c>
      <c r="AB927" s="1">
        <v>1.9495710943592412E-2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1.2997140629061606E-2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1.2997140629061606E-2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</row>
    <row r="928" spans="1:102" x14ac:dyDescent="0.15">
      <c r="A928" s="2" t="s">
        <v>936</v>
      </c>
      <c r="B928" s="1">
        <v>90.614960991280398</v>
      </c>
      <c r="C928" s="1">
        <v>0.27535566773749426</v>
      </c>
      <c r="D928" s="1">
        <v>0</v>
      </c>
      <c r="E928" s="1">
        <v>4.9449288664525008</v>
      </c>
      <c r="F928" s="1">
        <v>0.50481872418540608</v>
      </c>
      <c r="G928" s="1">
        <v>0.18357044515832951</v>
      </c>
      <c r="H928" s="1">
        <v>0</v>
      </c>
      <c r="I928" s="1">
        <v>0</v>
      </c>
      <c r="J928" s="1">
        <v>0</v>
      </c>
      <c r="K928" s="1">
        <v>0</v>
      </c>
      <c r="L928" s="1">
        <v>0.87195961450206516</v>
      </c>
      <c r="M928" s="1">
        <v>0.51629187700780177</v>
      </c>
      <c r="N928" s="1">
        <v>3.4419458467186782E-2</v>
      </c>
      <c r="O928" s="1">
        <v>1.8701239100504818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0.13767783386874713</v>
      </c>
      <c r="AB928" s="1">
        <v>0</v>
      </c>
      <c r="AC928" s="1">
        <v>0</v>
      </c>
      <c r="AD928" s="1">
        <v>0</v>
      </c>
      <c r="AE928" s="1">
        <v>4.5892611289582379E-2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</row>
    <row r="929" spans="1:102" x14ac:dyDescent="0.15">
      <c r="A929" s="2" t="s">
        <v>937</v>
      </c>
      <c r="B929" s="1">
        <v>93.407714376793109</v>
      </c>
      <c r="C929" s="1">
        <v>0.66305387312719155</v>
      </c>
      <c r="D929" s="1">
        <v>0</v>
      </c>
      <c r="E929" s="1">
        <v>0.75868664328976732</v>
      </c>
      <c r="F929" s="1">
        <v>1.357985336308575</v>
      </c>
      <c r="G929" s="1">
        <v>8.2881734140898944E-2</v>
      </c>
      <c r="H929" s="1">
        <v>0</v>
      </c>
      <c r="I929" s="1">
        <v>0.35065349059611095</v>
      </c>
      <c r="J929" s="1">
        <v>0</v>
      </c>
      <c r="K929" s="1">
        <v>0</v>
      </c>
      <c r="L929" s="1">
        <v>0.8798214854956965</v>
      </c>
      <c r="M929" s="1">
        <v>1.4982467325470195</v>
      </c>
      <c r="N929" s="1">
        <v>2.5502072043353523E-2</v>
      </c>
      <c r="O929" s="1">
        <v>0.86069493146318143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0.11475932419509084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</row>
    <row r="930" spans="1:102" x14ac:dyDescent="0.15">
      <c r="A930" s="2" t="s">
        <v>938</v>
      </c>
      <c r="B930" s="1">
        <v>94.254480742341428</v>
      </c>
      <c r="C930" s="1">
        <v>1.6651836786576841</v>
      </c>
      <c r="D930" s="1">
        <v>0</v>
      </c>
      <c r="E930" s="1">
        <v>8.2623617643320199E-2</v>
      </c>
      <c r="F930" s="1">
        <v>0.61649930087708149</v>
      </c>
      <c r="G930" s="1">
        <v>0.95970509724164232</v>
      </c>
      <c r="H930" s="1">
        <v>0</v>
      </c>
      <c r="I930" s="1">
        <v>0.19066988686920044</v>
      </c>
      <c r="J930" s="1">
        <v>0</v>
      </c>
      <c r="K930" s="1">
        <v>0</v>
      </c>
      <c r="L930" s="1">
        <v>0.41947375111224106</v>
      </c>
      <c r="M930" s="1">
        <v>1.3728231854582433</v>
      </c>
      <c r="N930" s="1">
        <v>1.2711325791280032E-2</v>
      </c>
      <c r="O930" s="1">
        <v>0.36227278505148086</v>
      </c>
      <c r="P930" s="1">
        <v>0</v>
      </c>
      <c r="Q930" s="1">
        <v>0</v>
      </c>
      <c r="R930" s="1">
        <v>0</v>
      </c>
      <c r="S930" s="1">
        <v>0</v>
      </c>
      <c r="T930" s="1">
        <v>6.3556628956400157E-2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</row>
    <row r="931" spans="1:102" x14ac:dyDescent="0.15">
      <c r="A931" s="2" t="s">
        <v>939</v>
      </c>
      <c r="B931" s="1">
        <v>92.779742215124912</v>
      </c>
      <c r="C931" s="1">
        <v>0.45625641610585144</v>
      </c>
      <c r="D931" s="1">
        <v>0</v>
      </c>
      <c r="E931" s="1">
        <v>1.5170525835519562</v>
      </c>
      <c r="F931" s="1">
        <v>2.4295654157636593</v>
      </c>
      <c r="G931" s="1">
        <v>0.21672179765027949</v>
      </c>
      <c r="H931" s="1">
        <v>0</v>
      </c>
      <c r="I931" s="1">
        <v>0.34219231207938861</v>
      </c>
      <c r="J931" s="1">
        <v>0</v>
      </c>
      <c r="K931" s="1">
        <v>0</v>
      </c>
      <c r="L931" s="1">
        <v>1.0265769362381658</v>
      </c>
      <c r="M931" s="1">
        <v>0.65016539295083842</v>
      </c>
      <c r="N931" s="1">
        <v>0.15968974563704802</v>
      </c>
      <c r="O931" s="1">
        <v>0.33078590167674232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6.8438462415877713E-2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2.2812820805292573E-2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</row>
    <row r="932" spans="1:102" x14ac:dyDescent="0.15">
      <c r="A932" s="2" t="s">
        <v>940</v>
      </c>
      <c r="B932" s="1">
        <v>92.487088014482723</v>
      </c>
      <c r="C932" s="1">
        <v>0.3194718066130664</v>
      </c>
      <c r="D932" s="1">
        <v>0</v>
      </c>
      <c r="E932" s="1">
        <v>0.72413609498961717</v>
      </c>
      <c r="F932" s="1">
        <v>5.3245301102177733E-2</v>
      </c>
      <c r="G932" s="1">
        <v>0.24492838507001757</v>
      </c>
      <c r="H932" s="1">
        <v>0</v>
      </c>
      <c r="I932" s="1">
        <v>0.18635855385762207</v>
      </c>
      <c r="J932" s="1">
        <v>0</v>
      </c>
      <c r="K932" s="1">
        <v>0</v>
      </c>
      <c r="L932" s="1">
        <v>6.389436132261328E-2</v>
      </c>
      <c r="M932" s="1">
        <v>2.77408018742346</v>
      </c>
      <c r="N932" s="1">
        <v>0</v>
      </c>
      <c r="O932" s="1">
        <v>2.82200095841542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0.32479633672328417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</row>
    <row r="933" spans="1:102" x14ac:dyDescent="0.15">
      <c r="A933" s="2" t="s">
        <v>941</v>
      </c>
      <c r="B933" s="1">
        <v>96.842955187727085</v>
      </c>
      <c r="C933" s="1">
        <v>0.29874848607186111</v>
      </c>
      <c r="D933" s="1">
        <v>0</v>
      </c>
      <c r="E933" s="1">
        <v>0.69438837303189338</v>
      </c>
      <c r="F933" s="1">
        <v>9.6891400888171178E-2</v>
      </c>
      <c r="G933" s="1">
        <v>0.29067420266451355</v>
      </c>
      <c r="H933" s="1">
        <v>0</v>
      </c>
      <c r="I933" s="1">
        <v>6.4594267258780785E-2</v>
      </c>
      <c r="J933" s="1">
        <v>0</v>
      </c>
      <c r="K933" s="1">
        <v>0</v>
      </c>
      <c r="L933" s="1">
        <v>9.6891400888171178E-2</v>
      </c>
      <c r="M933" s="1">
        <v>1.3887767460637868</v>
      </c>
      <c r="N933" s="1">
        <v>0</v>
      </c>
      <c r="O933" s="1">
        <v>0.22607993540573273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</row>
    <row r="934" spans="1:102" x14ac:dyDescent="0.15">
      <c r="A934" s="2" t="s">
        <v>942</v>
      </c>
      <c r="B934" s="1">
        <v>93.935494249175576</v>
      </c>
      <c r="C934" s="1">
        <v>0.59519021957693241</v>
      </c>
      <c r="D934" s="1">
        <v>0</v>
      </c>
      <c r="E934" s="1">
        <v>0.37802622054210566</v>
      </c>
      <c r="F934" s="1">
        <v>0.28955199871310222</v>
      </c>
      <c r="G934" s="1">
        <v>0.50671599774792897</v>
      </c>
      <c r="H934" s="1">
        <v>0</v>
      </c>
      <c r="I934" s="1">
        <v>0.19303466580873482</v>
      </c>
      <c r="J934" s="1">
        <v>0</v>
      </c>
      <c r="K934" s="1">
        <v>0</v>
      </c>
      <c r="L934" s="1">
        <v>0.14477599935655111</v>
      </c>
      <c r="M934" s="1">
        <v>1.9946915466902599</v>
      </c>
      <c r="N934" s="1">
        <v>5.6301777527547663E-2</v>
      </c>
      <c r="O934" s="1">
        <v>1.7051395479771576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0.18499155473337087</v>
      </c>
      <c r="AB934" s="1">
        <v>0</v>
      </c>
      <c r="AC934" s="1">
        <v>0</v>
      </c>
      <c r="AD934" s="1">
        <v>0</v>
      </c>
      <c r="AE934" s="1">
        <v>1.6086222150727903E-2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</row>
    <row r="935" spans="1:102" x14ac:dyDescent="0.15">
      <c r="A935" s="2" t="s">
        <v>943</v>
      </c>
      <c r="B935" s="1">
        <v>95.056648441463281</v>
      </c>
      <c r="C935" s="1">
        <v>0.29874302463220787</v>
      </c>
      <c r="D935" s="1">
        <v>0</v>
      </c>
      <c r="E935" s="1">
        <v>0.21419311200045094</v>
      </c>
      <c r="F935" s="1">
        <v>0</v>
      </c>
      <c r="G935" s="1">
        <v>0.56930274505383005</v>
      </c>
      <c r="H935" s="1">
        <v>0</v>
      </c>
      <c r="I935" s="1">
        <v>0.2480130770531537</v>
      </c>
      <c r="J935" s="1">
        <v>0</v>
      </c>
      <c r="K935" s="1">
        <v>0</v>
      </c>
      <c r="L935" s="1">
        <v>7.3276590947522688E-2</v>
      </c>
      <c r="M935" s="1">
        <v>2.7225071867425736</v>
      </c>
      <c r="N935" s="1">
        <v>0</v>
      </c>
      <c r="O935" s="1">
        <v>7.8913251789639816E-2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3.381996505270278E-2</v>
      </c>
      <c r="X935" s="1">
        <v>0</v>
      </c>
      <c r="Y935" s="1">
        <v>0</v>
      </c>
      <c r="Z935" s="1">
        <v>0</v>
      </c>
      <c r="AA935" s="1">
        <v>0.70458260526464123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</row>
    <row r="936" spans="1:102" x14ac:dyDescent="0.15">
      <c r="A936" s="2" t="s">
        <v>944</v>
      </c>
      <c r="B936" s="1">
        <v>91.369783335756864</v>
      </c>
      <c r="C936" s="1">
        <v>0.20357714119528864</v>
      </c>
      <c r="D936" s="1">
        <v>0</v>
      </c>
      <c r="E936" s="1">
        <v>2.8864330376617708</v>
      </c>
      <c r="F936" s="1">
        <v>0.11632979496873637</v>
      </c>
      <c r="G936" s="1">
        <v>0.1890359168241966</v>
      </c>
      <c r="H936" s="1">
        <v>0</v>
      </c>
      <c r="I936" s="1">
        <v>0</v>
      </c>
      <c r="J936" s="1">
        <v>0</v>
      </c>
      <c r="K936" s="1">
        <v>0</v>
      </c>
      <c r="L936" s="1">
        <v>0.1963065290097426</v>
      </c>
      <c r="M936" s="1">
        <v>0.99607386941980514</v>
      </c>
      <c r="N936" s="1">
        <v>3.6353060927730114E-2</v>
      </c>
      <c r="O936" s="1">
        <v>2.4574669187145557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0.10178857059764432</v>
      </c>
      <c r="X936" s="1">
        <v>0</v>
      </c>
      <c r="Y936" s="1">
        <v>0</v>
      </c>
      <c r="Z936" s="1">
        <v>0</v>
      </c>
      <c r="AA936" s="1">
        <v>1.3741457030681983</v>
      </c>
      <c r="AB936" s="1">
        <v>2.181183655663807E-2</v>
      </c>
      <c r="AC936" s="1">
        <v>0</v>
      </c>
      <c r="AD936" s="1">
        <v>0</v>
      </c>
      <c r="AE936" s="1">
        <v>5.0894285298822159E-2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</row>
    <row r="937" spans="1:102" x14ac:dyDescent="0.15">
      <c r="A937" s="2" t="s">
        <v>945</v>
      </c>
      <c r="B937" s="1">
        <v>94.644976611045166</v>
      </c>
      <c r="C937" s="1">
        <v>0.55854220484535355</v>
      </c>
      <c r="D937" s="1">
        <v>2.7927110242267683E-2</v>
      </c>
      <c r="E937" s="1">
        <v>0.75403197654122733</v>
      </c>
      <c r="F937" s="1">
        <v>0.75403197654122733</v>
      </c>
      <c r="G937" s="1">
        <v>0.30021643510437762</v>
      </c>
      <c r="H937" s="1">
        <v>0</v>
      </c>
      <c r="I937" s="1">
        <v>4.8872442923968445E-2</v>
      </c>
      <c r="J937" s="1">
        <v>0</v>
      </c>
      <c r="K937" s="1">
        <v>0</v>
      </c>
      <c r="L937" s="1">
        <v>2.0945332681700762E-2</v>
      </c>
      <c r="M937" s="1">
        <v>2.6111848076520285</v>
      </c>
      <c r="N937" s="1">
        <v>6.2835998045102287E-2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5.5854220484535366E-2</v>
      </c>
      <c r="X937" s="1">
        <v>0</v>
      </c>
      <c r="Y937" s="1">
        <v>0</v>
      </c>
      <c r="Z937" s="1">
        <v>0</v>
      </c>
      <c r="AA937" s="1">
        <v>9.076310828736997E-2</v>
      </c>
      <c r="AB937" s="1">
        <v>0</v>
      </c>
      <c r="AC937" s="1">
        <v>0</v>
      </c>
      <c r="AD937" s="1">
        <v>0</v>
      </c>
      <c r="AE937" s="1">
        <v>2.7927110242267683E-2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2.0945332681700762E-2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2.0945332681700762E-2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</row>
    <row r="938" spans="1:102" x14ac:dyDescent="0.15">
      <c r="A938" s="2" t="s">
        <v>946</v>
      </c>
      <c r="B938" s="1">
        <v>93.399286409341556</v>
      </c>
      <c r="C938" s="1">
        <v>0.43788517677586763</v>
      </c>
      <c r="D938" s="1">
        <v>0.21894258838793382</v>
      </c>
      <c r="E938" s="1">
        <v>0.93253324683749594</v>
      </c>
      <c r="F938" s="1">
        <v>1.1271488809601038</v>
      </c>
      <c r="G938" s="1">
        <v>0.66493674991891016</v>
      </c>
      <c r="H938" s="1">
        <v>0</v>
      </c>
      <c r="I938" s="1">
        <v>0.22705157314304247</v>
      </c>
      <c r="J938" s="1">
        <v>0</v>
      </c>
      <c r="K938" s="1">
        <v>0</v>
      </c>
      <c r="L938" s="1">
        <v>0.17839766461239054</v>
      </c>
      <c r="M938" s="1">
        <v>2.3434965942264028</v>
      </c>
      <c r="N938" s="1">
        <v>0</v>
      </c>
      <c r="O938" s="1">
        <v>0.30814142069412909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4.05449237755433E-2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5.6762893285760618E-2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1.6217969510217319E-2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4.8653908530651963E-2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</row>
    <row r="939" spans="1:102" x14ac:dyDescent="0.15">
      <c r="A939" s="2" t="s">
        <v>947</v>
      </c>
      <c r="B939" s="1">
        <v>94.146079484425343</v>
      </c>
      <c r="C939" s="1">
        <v>0.77201933404940926</v>
      </c>
      <c r="D939" s="1">
        <v>0.38936627282491942</v>
      </c>
      <c r="E939" s="1">
        <v>1.1143931256713211</v>
      </c>
      <c r="F939" s="1">
        <v>0.47663802363050484</v>
      </c>
      <c r="G939" s="1">
        <v>0.38936627282491942</v>
      </c>
      <c r="H939" s="1">
        <v>0</v>
      </c>
      <c r="I939" s="1">
        <v>0.13426423200859292</v>
      </c>
      <c r="J939" s="1">
        <v>9.3984962406015032E-2</v>
      </c>
      <c r="K939" s="1">
        <v>0</v>
      </c>
      <c r="L939" s="1">
        <v>0.1745435016111708</v>
      </c>
      <c r="M939" s="1">
        <v>2.0005370569280343</v>
      </c>
      <c r="N939" s="1">
        <v>6.7132116004296458E-2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0.18796992481203006</v>
      </c>
      <c r="AB939" s="1">
        <v>0</v>
      </c>
      <c r="AC939" s="1">
        <v>4.0279269602577876E-2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1.3426423200859291E-2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</row>
    <row r="940" spans="1:102" x14ac:dyDescent="0.15">
      <c r="A940" s="2" t="s">
        <v>948</v>
      </c>
      <c r="B940" s="1">
        <v>91.986844072357599</v>
      </c>
      <c r="C940" s="1">
        <v>0.48338067473962226</v>
      </c>
      <c r="D940" s="1">
        <v>0.56311356954203418</v>
      </c>
      <c r="E940" s="1">
        <v>2.3670703144466039</v>
      </c>
      <c r="F940" s="1">
        <v>0.48338067473962226</v>
      </c>
      <c r="G940" s="1">
        <v>0.5680968754671849</v>
      </c>
      <c r="H940" s="1">
        <v>9.9666118503014892E-3</v>
      </c>
      <c r="I940" s="1">
        <v>0.18438231923057755</v>
      </c>
      <c r="J940" s="1">
        <v>4.4849753326356705E-2</v>
      </c>
      <c r="K940" s="1">
        <v>0</v>
      </c>
      <c r="L940" s="1">
        <v>9.9666118503014905E-2</v>
      </c>
      <c r="M940" s="1">
        <v>1.2707430109134399</v>
      </c>
      <c r="N940" s="1">
        <v>8.4716200727562668E-2</v>
      </c>
      <c r="O940" s="1">
        <v>1.5996412019733892</v>
      </c>
      <c r="P940" s="1">
        <v>0</v>
      </c>
      <c r="Q940" s="1">
        <v>0</v>
      </c>
      <c r="R940" s="1">
        <v>0</v>
      </c>
      <c r="S940" s="1">
        <v>0</v>
      </c>
      <c r="T940" s="1">
        <v>4.9833059251507453E-2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0.16444909552997458</v>
      </c>
      <c r="AB940" s="1">
        <v>0</v>
      </c>
      <c r="AC940" s="1">
        <v>3.9866447401205957E-2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</row>
    <row r="941" spans="1:102" x14ac:dyDescent="0.15">
      <c r="A941" s="2" t="s">
        <v>949</v>
      </c>
      <c r="B941" s="1">
        <v>87.631926121372032</v>
      </c>
      <c r="C941" s="1">
        <v>0.61565523306948111</v>
      </c>
      <c r="D941" s="1">
        <v>1.0004397537379068</v>
      </c>
      <c r="E941" s="1">
        <v>4.1116974494283198</v>
      </c>
      <c r="F941" s="1">
        <v>1.0224274406332454</v>
      </c>
      <c r="G941" s="1">
        <v>0.26385224274406333</v>
      </c>
      <c r="H941" s="1">
        <v>0</v>
      </c>
      <c r="I941" s="1">
        <v>3.2981530343007916E-2</v>
      </c>
      <c r="J941" s="1">
        <v>0</v>
      </c>
      <c r="K941" s="1">
        <v>0</v>
      </c>
      <c r="L941" s="1">
        <v>0.90149516270888308</v>
      </c>
      <c r="M941" s="1">
        <v>2.4516270888302549</v>
      </c>
      <c r="N941" s="1">
        <v>6.5963060686015831E-2</v>
      </c>
      <c r="O941" s="1">
        <v>1.8359718557607738</v>
      </c>
      <c r="P941" s="1">
        <v>0</v>
      </c>
      <c r="Q941" s="1">
        <v>0</v>
      </c>
      <c r="R941" s="1">
        <v>0</v>
      </c>
      <c r="S941" s="1">
        <v>0</v>
      </c>
      <c r="T941" s="1">
        <v>3.2981530343007916E-2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3.2981530343007916E-2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</row>
    <row r="942" spans="1:102" x14ac:dyDescent="0.15">
      <c r="A942" s="2" t="s">
        <v>950</v>
      </c>
      <c r="B942" s="1">
        <v>93.261145029374489</v>
      </c>
      <c r="C942" s="1">
        <v>0.39165994701071299</v>
      </c>
      <c r="D942" s="1">
        <v>0</v>
      </c>
      <c r="E942" s="1">
        <v>3.9396382905195253</v>
      </c>
      <c r="F942" s="1">
        <v>0.28798525515493606</v>
      </c>
      <c r="G942" s="1">
        <v>2.3038820412394884E-2</v>
      </c>
      <c r="H942" s="1">
        <v>0</v>
      </c>
      <c r="I942" s="1">
        <v>0</v>
      </c>
      <c r="J942" s="1">
        <v>0</v>
      </c>
      <c r="K942" s="1">
        <v>0</v>
      </c>
      <c r="L942" s="1">
        <v>0.20734938371155398</v>
      </c>
      <c r="M942" s="1">
        <v>0.73724225319663628</v>
      </c>
      <c r="N942" s="1">
        <v>0</v>
      </c>
      <c r="O942" s="1">
        <v>1.0367469185577698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8.0635871443382093E-2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3.4558230618592325E-2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</row>
    <row r="943" spans="1:102" x14ac:dyDescent="0.15">
      <c r="A943" s="2" t="s">
        <v>951</v>
      </c>
      <c r="B943" s="1">
        <v>89.47054505413837</v>
      </c>
      <c r="C943" s="1">
        <v>0.58726371811341527</v>
      </c>
      <c r="D943" s="1">
        <v>1.4910992842723436</v>
      </c>
      <c r="E943" s="1">
        <v>2.0554230133969535</v>
      </c>
      <c r="F943" s="1">
        <v>0.15140392732611488</v>
      </c>
      <c r="G943" s="1">
        <v>0.55055973573132688</v>
      </c>
      <c r="H943" s="1">
        <v>0</v>
      </c>
      <c r="I943" s="1">
        <v>0.38539181501192882</v>
      </c>
      <c r="J943" s="1">
        <v>4.1291980179849516E-2</v>
      </c>
      <c r="K943" s="1">
        <v>0</v>
      </c>
      <c r="L943" s="1">
        <v>0.30739585244999085</v>
      </c>
      <c r="M943" s="1">
        <v>2.8766746191961827</v>
      </c>
      <c r="N943" s="1">
        <v>2.7527986786566341E-2</v>
      </c>
      <c r="O943" s="1">
        <v>2.0462470178014316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9.1759955955221136E-3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</row>
    <row r="944" spans="1:102" x14ac:dyDescent="0.15">
      <c r="A944" s="2" t="s">
        <v>952</v>
      </c>
      <c r="B944" s="1">
        <v>94.19359949302914</v>
      </c>
      <c r="C944" s="1">
        <v>0.13466413181242079</v>
      </c>
      <c r="D944" s="1">
        <v>1.2595057034220531</v>
      </c>
      <c r="E944" s="1">
        <v>0.88719898605830161</v>
      </c>
      <c r="F944" s="1">
        <v>6.3371356147021538E-2</v>
      </c>
      <c r="G944" s="1">
        <v>0.6574778200253486</v>
      </c>
      <c r="H944" s="1">
        <v>0</v>
      </c>
      <c r="I944" s="1">
        <v>5.5449936628643851E-2</v>
      </c>
      <c r="J944" s="1">
        <v>0</v>
      </c>
      <c r="K944" s="1">
        <v>0</v>
      </c>
      <c r="L944" s="1">
        <v>0</v>
      </c>
      <c r="M944" s="1">
        <v>1.370405576679341</v>
      </c>
      <c r="N944" s="1">
        <v>0</v>
      </c>
      <c r="O944" s="1">
        <v>1.3307984790874523</v>
      </c>
      <c r="P944" s="1">
        <v>0</v>
      </c>
      <c r="Q944" s="1">
        <v>0</v>
      </c>
      <c r="R944" s="1">
        <v>0</v>
      </c>
      <c r="S944" s="1">
        <v>0</v>
      </c>
      <c r="T944" s="1">
        <v>2.3764258555133078E-2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2.3764258555133078E-2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</row>
    <row r="945" spans="1:102" x14ac:dyDescent="0.15">
      <c r="A945" s="2" t="s">
        <v>953</v>
      </c>
      <c r="B945" s="1">
        <v>89.374741771105903</v>
      </c>
      <c r="C945" s="1">
        <v>0.41316623054675666</v>
      </c>
      <c r="D945" s="1">
        <v>0.88142129183308093</v>
      </c>
      <c r="E945" s="1">
        <v>2.9541385484093099</v>
      </c>
      <c r="F945" s="1">
        <v>0.23412753064316208</v>
      </c>
      <c r="G945" s="1">
        <v>0.51645778818344579</v>
      </c>
      <c r="H945" s="1">
        <v>2.7544415369783779E-2</v>
      </c>
      <c r="I945" s="1">
        <v>0.13083597300647293</v>
      </c>
      <c r="J945" s="1">
        <v>0</v>
      </c>
      <c r="K945" s="1">
        <v>0</v>
      </c>
      <c r="L945" s="1">
        <v>0.40628012670431068</v>
      </c>
      <c r="M945" s="1">
        <v>2.4721112794380939</v>
      </c>
      <c r="N945" s="1">
        <v>1.377220768489189E-2</v>
      </c>
      <c r="O945" s="1">
        <v>2.4721112794380939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2.7544415369783779E-2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7.574714226690539E-2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</row>
    <row r="946" spans="1:102" x14ac:dyDescent="0.15">
      <c r="A946" s="2" t="s">
        <v>954</v>
      </c>
      <c r="B946" s="1">
        <v>90.297774869109944</v>
      </c>
      <c r="C946" s="1">
        <v>0.94349912739965092</v>
      </c>
      <c r="D946" s="1">
        <v>1.3634380453752182</v>
      </c>
      <c r="E946" s="1">
        <v>1.7070244328097732</v>
      </c>
      <c r="F946" s="1">
        <v>3.2722513089005235E-2</v>
      </c>
      <c r="G946" s="1">
        <v>0.18542757417102967</v>
      </c>
      <c r="H946" s="1">
        <v>0</v>
      </c>
      <c r="I946" s="1">
        <v>0</v>
      </c>
      <c r="J946" s="1">
        <v>0</v>
      </c>
      <c r="K946" s="1">
        <v>0</v>
      </c>
      <c r="L946" s="1">
        <v>1.0525741710296683</v>
      </c>
      <c r="M946" s="1">
        <v>1.4234293193717278</v>
      </c>
      <c r="N946" s="1">
        <v>0</v>
      </c>
      <c r="O946" s="1">
        <v>2.6505235602094239</v>
      </c>
      <c r="P946" s="1">
        <v>0</v>
      </c>
      <c r="Q946" s="1">
        <v>0</v>
      </c>
      <c r="R946" s="1">
        <v>0</v>
      </c>
      <c r="S946" s="1">
        <v>0</v>
      </c>
      <c r="T946" s="1">
        <v>2.7268760907504363E-2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0.29995636998254799</v>
      </c>
      <c r="AB946" s="1">
        <v>1.6361256544502618E-2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</row>
    <row r="947" spans="1:102" x14ac:dyDescent="0.15">
      <c r="A947" s="2" t="s">
        <v>955</v>
      </c>
      <c r="B947" s="1">
        <v>85.382308845577214</v>
      </c>
      <c r="C947" s="1">
        <v>0.36799781927218211</v>
      </c>
      <c r="D947" s="1">
        <v>0.84503202943982547</v>
      </c>
      <c r="E947" s="1">
        <v>0.95406842033528683</v>
      </c>
      <c r="F947" s="1">
        <v>6.5626277770205812</v>
      </c>
      <c r="G947" s="1">
        <v>4.3410113125255556</v>
      </c>
      <c r="H947" s="1">
        <v>0</v>
      </c>
      <c r="I947" s="1">
        <v>0.42933078915087908</v>
      </c>
      <c r="J947" s="1">
        <v>2.7259097723865342E-2</v>
      </c>
      <c r="K947" s="1">
        <v>0</v>
      </c>
      <c r="L947" s="1">
        <v>0.42933078915087908</v>
      </c>
      <c r="M947" s="1">
        <v>0</v>
      </c>
      <c r="N947" s="1">
        <v>0.52473763118440786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6.8147744309663347E-2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6.8147744309663347E-2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</row>
    <row r="948" spans="1:102" x14ac:dyDescent="0.15">
      <c r="A948" s="2" t="s">
        <v>956</v>
      </c>
      <c r="B948" s="1">
        <v>92.787794729542298</v>
      </c>
      <c r="C948" s="1">
        <v>0.48543689320388345</v>
      </c>
      <c r="D948" s="1">
        <v>1.6335336723686238</v>
      </c>
      <c r="E948" s="1">
        <v>1.0941593465865311</v>
      </c>
      <c r="F948" s="1">
        <v>0.26198181537987364</v>
      </c>
      <c r="G948" s="1">
        <v>1.7799352750809061</v>
      </c>
      <c r="H948" s="1">
        <v>0</v>
      </c>
      <c r="I948" s="1">
        <v>0.33132994298042839</v>
      </c>
      <c r="J948" s="1">
        <v>0</v>
      </c>
      <c r="K948" s="1">
        <v>0</v>
      </c>
      <c r="L948" s="1">
        <v>6.1642780089382038E-2</v>
      </c>
      <c r="M948" s="1">
        <v>0.66265988596085679</v>
      </c>
      <c r="N948" s="1">
        <v>0</v>
      </c>
      <c r="O948" s="1">
        <v>0</v>
      </c>
      <c r="P948" s="1">
        <v>0.13099090768993682</v>
      </c>
      <c r="Q948" s="1">
        <v>0.67807058098320228</v>
      </c>
      <c r="R948" s="1">
        <v>0</v>
      </c>
      <c r="S948" s="1">
        <v>0</v>
      </c>
      <c r="T948" s="1">
        <v>4.6232085067036521E-2</v>
      </c>
      <c r="U948" s="1">
        <v>0</v>
      </c>
      <c r="V948" s="1">
        <v>0</v>
      </c>
      <c r="W948" s="1">
        <v>2.3116042533518261E-2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2.3116042533518261E-2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</row>
    <row r="949" spans="1:102" x14ac:dyDescent="0.15">
      <c r="A949" s="2" t="s">
        <v>957</v>
      </c>
      <c r="B949" s="1">
        <v>88.449252962390517</v>
      </c>
      <c r="C949" s="1">
        <v>0.29881504379185986</v>
      </c>
      <c r="D949" s="1">
        <v>3.1427099433281813</v>
      </c>
      <c r="E949" s="1">
        <v>1.1746522411128284</v>
      </c>
      <c r="F949" s="1">
        <v>0.37094281298299847</v>
      </c>
      <c r="G949" s="1">
        <v>0.86553323029366303</v>
      </c>
      <c r="H949" s="1">
        <v>0</v>
      </c>
      <c r="I949" s="1">
        <v>0.31942297784647089</v>
      </c>
      <c r="J949" s="1">
        <v>5.1519835136527567E-2</v>
      </c>
      <c r="K949" s="1">
        <v>0</v>
      </c>
      <c r="L949" s="1">
        <v>1.3601236476043277</v>
      </c>
      <c r="M949" s="1">
        <v>1.4940752189592994</v>
      </c>
      <c r="N949" s="1">
        <v>0.10303967027305513</v>
      </c>
      <c r="O949" s="1">
        <v>1.7001545595054095</v>
      </c>
      <c r="P949" s="1">
        <v>0.10303967027305513</v>
      </c>
      <c r="Q949" s="1">
        <v>9.2735703245749618E-2</v>
      </c>
      <c r="R949" s="1">
        <v>0</v>
      </c>
      <c r="S949" s="1">
        <v>0</v>
      </c>
      <c r="T949" s="1">
        <v>6.1823802163833076E-2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0.38124678001030399</v>
      </c>
      <c r="AB949" s="1">
        <v>0</v>
      </c>
      <c r="AC949" s="1">
        <v>3.0911901081916538E-2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</row>
    <row r="950" spans="1:102" x14ac:dyDescent="0.15">
      <c r="A950" s="2" t="s">
        <v>958</v>
      </c>
      <c r="B950" s="1">
        <v>86.885682338533627</v>
      </c>
      <c r="C950" s="1">
        <v>0.42063787870720404</v>
      </c>
      <c r="D950" s="1">
        <v>1.8902081891273095</v>
      </c>
      <c r="E950" s="1">
        <v>2.6143442841169264</v>
      </c>
      <c r="F950" s="1">
        <v>0.22895479473936425</v>
      </c>
      <c r="G950" s="1">
        <v>1.176721154358128</v>
      </c>
      <c r="H950" s="1">
        <v>0</v>
      </c>
      <c r="I950" s="1">
        <v>0.47388317980938183</v>
      </c>
      <c r="J950" s="1">
        <v>1.597359033065332E-2</v>
      </c>
      <c r="K950" s="1">
        <v>0</v>
      </c>
      <c r="L950" s="1">
        <v>1.4855439007507587</v>
      </c>
      <c r="M950" s="1">
        <v>0.7507587455407061</v>
      </c>
      <c r="N950" s="1">
        <v>0</v>
      </c>
      <c r="O950" s="1">
        <v>3.7537937277035303</v>
      </c>
      <c r="P950" s="1">
        <v>0.10116607209413768</v>
      </c>
      <c r="Q950" s="1">
        <v>0.17038496352696875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1.0649060220435547E-2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2.1298120440871093E-2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</row>
    <row r="951" spans="1:102" x14ac:dyDescent="0.15">
      <c r="A951" s="2" t="s">
        <v>959</v>
      </c>
      <c r="B951" s="1">
        <v>81.692443103231483</v>
      </c>
      <c r="C951" s="1">
        <v>0.54696341003394944</v>
      </c>
      <c r="D951" s="1">
        <v>9.6755941154281402</v>
      </c>
      <c r="E951" s="1">
        <v>1.2070916635231987</v>
      </c>
      <c r="F951" s="1">
        <v>0.40236388784106625</v>
      </c>
      <c r="G951" s="1">
        <v>1.3076826354834654</v>
      </c>
      <c r="H951" s="1">
        <v>0</v>
      </c>
      <c r="I951" s="1">
        <v>0.30805985162831639</v>
      </c>
      <c r="J951" s="1">
        <v>0.15088645794039984</v>
      </c>
      <c r="K951" s="1">
        <v>0</v>
      </c>
      <c r="L951" s="1">
        <v>1.257387149503332</v>
      </c>
      <c r="M951" s="1">
        <v>1.609455551364265</v>
      </c>
      <c r="N951" s="1">
        <v>0</v>
      </c>
      <c r="O951" s="1">
        <v>1.1127876273104489</v>
      </c>
      <c r="P951" s="1">
        <v>0.16346032943543318</v>
      </c>
      <c r="Q951" s="1">
        <v>0.37721614485099964</v>
      </c>
      <c r="R951" s="1">
        <v>0</v>
      </c>
      <c r="S951" s="1">
        <v>0</v>
      </c>
      <c r="T951" s="1">
        <v>0.18860807242549982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</row>
    <row r="952" spans="1:102" x14ac:dyDescent="0.15">
      <c r="A952" s="2" t="s">
        <v>960</v>
      </c>
      <c r="B952" s="1">
        <v>92.02803698855719</v>
      </c>
      <c r="C952" s="1">
        <v>0.59114132500105565</v>
      </c>
      <c r="D952" s="1">
        <v>1.1316133935734491</v>
      </c>
      <c r="E952" s="1">
        <v>2.060549761432251</v>
      </c>
      <c r="F952" s="1">
        <v>0.12667314107165478</v>
      </c>
      <c r="G952" s="1">
        <v>0.2280116539289786</v>
      </c>
      <c r="H952" s="1">
        <v>0</v>
      </c>
      <c r="I952" s="1">
        <v>7.6003884642992861E-2</v>
      </c>
      <c r="J952" s="1">
        <v>0</v>
      </c>
      <c r="K952" s="1">
        <v>4.2224380357218261E-2</v>
      </c>
      <c r="L952" s="1">
        <v>1.8283156694675506</v>
      </c>
      <c r="M952" s="1">
        <v>1.3807372376810372</v>
      </c>
      <c r="N952" s="1">
        <v>2.955706625005278E-2</v>
      </c>
      <c r="O952" s="1">
        <v>0.33357260482202422</v>
      </c>
      <c r="P952" s="1">
        <v>0</v>
      </c>
      <c r="Q952" s="1">
        <v>1.2667314107165477E-2</v>
      </c>
      <c r="R952" s="1">
        <v>0</v>
      </c>
      <c r="S952" s="1">
        <v>0</v>
      </c>
      <c r="T952" s="1">
        <v>0</v>
      </c>
      <c r="U952" s="1">
        <v>0</v>
      </c>
      <c r="V952" s="1">
        <v>8.8671198750158345E-2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2.111219017860913E-2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8.4448760714436518E-3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1.2667314107165477E-2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</row>
    <row r="953" spans="1:102" x14ac:dyDescent="0.15">
      <c r="A953" s="2" t="s">
        <v>961</v>
      </c>
      <c r="B953" s="1">
        <v>83.833801396989998</v>
      </c>
      <c r="C953" s="1">
        <v>0.12961762799740764</v>
      </c>
      <c r="D953" s="1">
        <v>4.0397494059192054</v>
      </c>
      <c r="E953" s="1">
        <v>1.584215453301649</v>
      </c>
      <c r="F953" s="1">
        <v>0.64808813998703829</v>
      </c>
      <c r="G953" s="1">
        <v>0.38885288399222295</v>
      </c>
      <c r="H953" s="1">
        <v>0</v>
      </c>
      <c r="I953" s="1">
        <v>3.600489666594657E-2</v>
      </c>
      <c r="J953" s="1">
        <v>3.600489666594657E-2</v>
      </c>
      <c r="K953" s="1">
        <v>0.84251458198314966</v>
      </c>
      <c r="L953" s="1">
        <v>4.2197738892489376</v>
      </c>
      <c r="M953" s="1">
        <v>2.3907251386188522</v>
      </c>
      <c r="N953" s="1">
        <v>7.9210772665082446E-2</v>
      </c>
      <c r="O953" s="1">
        <v>1.3753870526391589</v>
      </c>
      <c r="P953" s="1">
        <v>3.600489666594657E-2</v>
      </c>
      <c r="Q953" s="1">
        <v>4.3205875999135883E-2</v>
      </c>
      <c r="R953" s="1">
        <v>0</v>
      </c>
      <c r="S953" s="1">
        <v>0</v>
      </c>
      <c r="T953" s="1">
        <v>6.4808813998703821E-2</v>
      </c>
      <c r="U953" s="1">
        <v>0</v>
      </c>
      <c r="V953" s="1">
        <v>2.8803917332757254E-2</v>
      </c>
      <c r="W953" s="1">
        <v>0</v>
      </c>
      <c r="X953" s="1">
        <v>0</v>
      </c>
      <c r="Y953" s="1">
        <v>0</v>
      </c>
      <c r="Z953" s="1">
        <v>0</v>
      </c>
      <c r="AA953" s="1">
        <v>0.22323035932886875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</row>
    <row r="954" spans="1:102" x14ac:dyDescent="0.15">
      <c r="A954" s="2" t="s">
        <v>962</v>
      </c>
      <c r="B954" s="1">
        <v>89.13497139010434</v>
      </c>
      <c r="C954" s="1">
        <v>0.49141703130259173</v>
      </c>
      <c r="D954" s="1">
        <v>3.0562100302928306</v>
      </c>
      <c r="E954" s="1">
        <v>0.96937058229552342</v>
      </c>
      <c r="F954" s="1">
        <v>0.57892965331538204</v>
      </c>
      <c r="G954" s="1">
        <v>0.74049141703130261</v>
      </c>
      <c r="H954" s="1">
        <v>0</v>
      </c>
      <c r="I954" s="1">
        <v>0.24234264557388085</v>
      </c>
      <c r="J954" s="1">
        <v>0</v>
      </c>
      <c r="K954" s="1">
        <v>0.38370918882531135</v>
      </c>
      <c r="L954" s="1">
        <v>1.4203971726691351</v>
      </c>
      <c r="M954" s="1">
        <v>2.3359138337260181</v>
      </c>
      <c r="N954" s="1">
        <v>6.7317401548300237E-2</v>
      </c>
      <c r="O954" s="1">
        <v>0.34331874789633121</v>
      </c>
      <c r="P954" s="1">
        <v>8.7512622012790309E-2</v>
      </c>
      <c r="Q954" s="1">
        <v>8.7512622012790309E-2</v>
      </c>
      <c r="R954" s="1">
        <v>0</v>
      </c>
      <c r="S954" s="1">
        <v>0</v>
      </c>
      <c r="T954" s="1">
        <v>4.7122181083810166E-2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1.3463480309660046E-2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</row>
    <row r="955" spans="1:102" x14ac:dyDescent="0.15">
      <c r="A955" s="2" t="s">
        <v>963</v>
      </c>
      <c r="B955" s="1">
        <v>82.50183804222246</v>
      </c>
      <c r="C955" s="1">
        <v>0.26257746035080348</v>
      </c>
      <c r="D955" s="1">
        <v>7.394181283478626</v>
      </c>
      <c r="E955" s="1">
        <v>0.91376956202079607</v>
      </c>
      <c r="F955" s="1">
        <v>0.11553408255435353</v>
      </c>
      <c r="G955" s="1">
        <v>0.3676084444911249</v>
      </c>
      <c r="H955" s="1">
        <v>0</v>
      </c>
      <c r="I955" s="1">
        <v>0.1050309841403214</v>
      </c>
      <c r="J955" s="1">
        <v>0</v>
      </c>
      <c r="K955" s="1">
        <v>1.6909988446591744</v>
      </c>
      <c r="L955" s="1">
        <v>3.150929524209642</v>
      </c>
      <c r="M955" s="1">
        <v>2.0270979939082028</v>
      </c>
      <c r="N955" s="1">
        <v>0</v>
      </c>
      <c r="O955" s="1">
        <v>0.31509295242096419</v>
      </c>
      <c r="P955" s="1">
        <v>4.2012393656128556E-2</v>
      </c>
      <c r="Q955" s="1">
        <v>5.2515492070160701E-2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1.0608129398172461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</row>
    <row r="956" spans="1:102" x14ac:dyDescent="0.15">
      <c r="A956" s="2" t="s">
        <v>964</v>
      </c>
      <c r="B956" s="1">
        <v>90.168040914309572</v>
      </c>
      <c r="C956" s="1">
        <v>0.19830915353303413</v>
      </c>
      <c r="D956" s="1">
        <v>4.1123056048429181</v>
      </c>
      <c r="E956" s="1">
        <v>1.0854816824966078</v>
      </c>
      <c r="F956" s="1">
        <v>0.15655985805239536</v>
      </c>
      <c r="G956" s="1">
        <v>0.88717252896357379</v>
      </c>
      <c r="H956" s="1">
        <v>0</v>
      </c>
      <c r="I956" s="1">
        <v>0.33399436384511011</v>
      </c>
      <c r="J956" s="1">
        <v>0</v>
      </c>
      <c r="K956" s="1">
        <v>0.41749295480638765</v>
      </c>
      <c r="L956" s="1">
        <v>0.82454858574261569</v>
      </c>
      <c r="M956" s="1">
        <v>1.4090387224715581</v>
      </c>
      <c r="N956" s="1">
        <v>0</v>
      </c>
      <c r="O956" s="1">
        <v>0.12524788644191631</v>
      </c>
      <c r="P956" s="1">
        <v>0.13568521031207598</v>
      </c>
      <c r="Q956" s="1">
        <v>8.3498590961277527E-2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6.2623943220958156E-2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</row>
    <row r="957" spans="1:102" x14ac:dyDescent="0.15">
      <c r="A957" s="2" t="s">
        <v>965</v>
      </c>
      <c r="B957" s="1">
        <v>88.541806920694768</v>
      </c>
      <c r="C957" s="1">
        <v>0.14810825366904537</v>
      </c>
      <c r="D957" s="1">
        <v>3.9450653022754816</v>
      </c>
      <c r="E957" s="1">
        <v>0.61936178807055342</v>
      </c>
      <c r="F957" s="1">
        <v>2.0196580045778914E-2</v>
      </c>
      <c r="G957" s="1">
        <v>1.8513531708630671</v>
      </c>
      <c r="H957" s="1">
        <v>0</v>
      </c>
      <c r="I957" s="1">
        <v>0.23562676720075398</v>
      </c>
      <c r="J957" s="1">
        <v>0</v>
      </c>
      <c r="K957" s="1">
        <v>2.0196580045778914E-2</v>
      </c>
      <c r="L957" s="1">
        <v>2.7669314662717115</v>
      </c>
      <c r="M957" s="1">
        <v>1.1444728692608053</v>
      </c>
      <c r="N957" s="1">
        <v>0</v>
      </c>
      <c r="O957" s="1">
        <v>0.37027063417261347</v>
      </c>
      <c r="P957" s="1">
        <v>0.21543018715497508</v>
      </c>
      <c r="Q957" s="1">
        <v>0</v>
      </c>
      <c r="R957" s="1">
        <v>0</v>
      </c>
      <c r="S957" s="1">
        <v>7.4054126834522685E-2</v>
      </c>
      <c r="T957" s="1">
        <v>4.71253534401508E-2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</row>
    <row r="958" spans="1:102" x14ac:dyDescent="0.15">
      <c r="A958" s="2" t="s">
        <v>966</v>
      </c>
      <c r="B958" s="1">
        <v>85.069582504970171</v>
      </c>
      <c r="C958" s="1">
        <v>0.38436050364479785</v>
      </c>
      <c r="D958" s="1">
        <v>3.3598409542743539</v>
      </c>
      <c r="E958" s="1">
        <v>1.570576540755467</v>
      </c>
      <c r="F958" s="1">
        <v>0.29158383035122598</v>
      </c>
      <c r="G958" s="1">
        <v>1.5838303512259775</v>
      </c>
      <c r="H958" s="1">
        <v>0</v>
      </c>
      <c r="I958" s="1">
        <v>0.33797216699801191</v>
      </c>
      <c r="J958" s="1">
        <v>0</v>
      </c>
      <c r="K958" s="1">
        <v>0.53677932405566597</v>
      </c>
      <c r="L958" s="1">
        <v>2.650762094102054</v>
      </c>
      <c r="M958" s="1">
        <v>2.4983432736911859</v>
      </c>
      <c r="N958" s="1">
        <v>0</v>
      </c>
      <c r="O958" s="1">
        <v>0.62955599734923784</v>
      </c>
      <c r="P958" s="1">
        <v>0.24519549370444002</v>
      </c>
      <c r="Q958" s="1">
        <v>2.6507620941020542E-2</v>
      </c>
      <c r="R958" s="1">
        <v>0</v>
      </c>
      <c r="S958" s="1">
        <v>0.55666003976143141</v>
      </c>
      <c r="T958" s="1">
        <v>9.2776673293571907E-2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2.6507620941020542E-2</v>
      </c>
      <c r="AD958" s="1">
        <v>0</v>
      </c>
      <c r="AE958" s="1">
        <v>3.9761431411530816E-2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3.3134526176275679E-2</v>
      </c>
      <c r="AO958" s="1">
        <v>0</v>
      </c>
      <c r="AP958" s="1">
        <v>1.3253810470510271E-2</v>
      </c>
      <c r="AQ958" s="1">
        <v>0</v>
      </c>
      <c r="AR958" s="1">
        <v>3.9761431411530816E-2</v>
      </c>
      <c r="AS958" s="1">
        <v>0</v>
      </c>
      <c r="AT958" s="1">
        <v>0</v>
      </c>
      <c r="AU958" s="1">
        <v>1.3253810470510271E-2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</row>
    <row r="959" spans="1:102" x14ac:dyDescent="0.15">
      <c r="A959" s="2" t="s">
        <v>967</v>
      </c>
      <c r="B959" s="1">
        <v>76.893497023385649</v>
      </c>
      <c r="C959" s="1">
        <v>0.15381547839462217</v>
      </c>
      <c r="D959" s="1">
        <v>13.322129489845331</v>
      </c>
      <c r="E959" s="1">
        <v>1.4726407838892528</v>
      </c>
      <c r="F959" s="1">
        <v>0.22217791323667643</v>
      </c>
      <c r="G959" s="1">
        <v>0.49277921781980799</v>
      </c>
      <c r="H959" s="1">
        <v>8.5453043552567859E-3</v>
      </c>
      <c r="I959" s="1">
        <v>0.45574956561369528</v>
      </c>
      <c r="J959" s="1">
        <v>0</v>
      </c>
      <c r="K959" s="1">
        <v>2.0565699148318002</v>
      </c>
      <c r="L959" s="1">
        <v>9.3998347907824645E-2</v>
      </c>
      <c r="M959" s="1">
        <v>3.2842453072036917</v>
      </c>
      <c r="N959" s="1">
        <v>0</v>
      </c>
      <c r="O959" s="1">
        <v>0.60101973965306066</v>
      </c>
      <c r="P959" s="1">
        <v>0.119634260973595</v>
      </c>
      <c r="Q959" s="1">
        <v>0.16236078274987895</v>
      </c>
      <c r="R959" s="1">
        <v>0</v>
      </c>
      <c r="S959" s="1">
        <v>0.37314495684621302</v>
      </c>
      <c r="T959" s="1">
        <v>8.2604608767482268E-2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5.6968695701711911E-2</v>
      </c>
      <c r="AB959" s="1">
        <v>0</v>
      </c>
      <c r="AC959" s="1">
        <v>0</v>
      </c>
      <c r="AD959" s="1">
        <v>0.12533113054376618</v>
      </c>
      <c r="AE959" s="1">
        <v>2.2787478280684764E-2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</row>
    <row r="960" spans="1:102" x14ac:dyDescent="0.15">
      <c r="A960" s="2" t="s">
        <v>968</v>
      </c>
      <c r="B960" s="1">
        <v>75.491860581244381</v>
      </c>
      <c r="C960" s="1">
        <v>1.997403375611705E-2</v>
      </c>
      <c r="D960" s="1">
        <v>15.709577549186058</v>
      </c>
      <c r="E960" s="1">
        <v>0.86887046839109161</v>
      </c>
      <c r="F960" s="1">
        <v>3.9948067512234099E-2</v>
      </c>
      <c r="G960" s="1">
        <v>0.6791171477079796</v>
      </c>
      <c r="H960" s="1">
        <v>0</v>
      </c>
      <c r="I960" s="1">
        <v>0.39948067512234098</v>
      </c>
      <c r="J960" s="1">
        <v>0</v>
      </c>
      <c r="K960" s="1">
        <v>0.97872765404973527</v>
      </c>
      <c r="L960" s="1">
        <v>0</v>
      </c>
      <c r="M960" s="1">
        <v>4.6639368820533305</v>
      </c>
      <c r="N960" s="1">
        <v>0</v>
      </c>
      <c r="O960" s="1">
        <v>7.9896135024468198E-2</v>
      </c>
      <c r="P960" s="1">
        <v>5.9922101268351138E-2</v>
      </c>
      <c r="Q960" s="1">
        <v>5.9922101268351138E-2</v>
      </c>
      <c r="R960" s="1">
        <v>0</v>
      </c>
      <c r="S960" s="1">
        <v>0.70907819834215513</v>
      </c>
      <c r="T960" s="1">
        <v>0.13981823629281934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7.9896135024468198E-2</v>
      </c>
      <c r="AE960" s="1">
        <v>0</v>
      </c>
      <c r="AF960" s="1">
        <v>0</v>
      </c>
      <c r="AG960" s="1">
        <v>0</v>
      </c>
      <c r="AH960" s="1">
        <v>0</v>
      </c>
      <c r="AI960" s="1">
        <v>1.997403375611705E-2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</row>
    <row r="961" spans="1:102" x14ac:dyDescent="0.15">
      <c r="A961" s="2" t="s">
        <v>969</v>
      </c>
      <c r="B961" s="1">
        <v>82.656899623836864</v>
      </c>
      <c r="C961" s="1">
        <v>0</v>
      </c>
      <c r="D961" s="1">
        <v>10.631558107305485</v>
      </c>
      <c r="E961" s="1">
        <v>1.0888932884577311</v>
      </c>
      <c r="F961" s="1">
        <v>8.9091269055632541E-2</v>
      </c>
      <c r="G961" s="1">
        <v>0.49495149475351419</v>
      </c>
      <c r="H961" s="1">
        <v>0</v>
      </c>
      <c r="I961" s="1">
        <v>8.9091269055632541E-2</v>
      </c>
      <c r="J961" s="1">
        <v>0</v>
      </c>
      <c r="K961" s="1">
        <v>0.70283112254999003</v>
      </c>
      <c r="L961" s="1">
        <v>0</v>
      </c>
      <c r="M961" s="1">
        <v>3.6032468818055827</v>
      </c>
      <c r="N961" s="1">
        <v>0</v>
      </c>
      <c r="O961" s="1">
        <v>0</v>
      </c>
      <c r="P961" s="1">
        <v>0.26727380716689764</v>
      </c>
      <c r="Q961" s="1">
        <v>0</v>
      </c>
      <c r="R961" s="1">
        <v>0</v>
      </c>
      <c r="S961" s="1">
        <v>0.23757671748168679</v>
      </c>
      <c r="T961" s="1">
        <v>0.1187883587408434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1.9798059790140567E-2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</row>
    <row r="962" spans="1:102" x14ac:dyDescent="0.15">
      <c r="A962" s="2" t="s">
        <v>970</v>
      </c>
      <c r="B962" s="1">
        <v>70.441929974380869</v>
      </c>
      <c r="C962" s="1">
        <v>6.404782237403929E-2</v>
      </c>
      <c r="D962" s="1">
        <v>18.776686592655849</v>
      </c>
      <c r="E962" s="1">
        <v>0.1067463706233988</v>
      </c>
      <c r="F962" s="1">
        <v>0</v>
      </c>
      <c r="G962" s="1">
        <v>1.0567890691716482</v>
      </c>
      <c r="H962" s="1">
        <v>0</v>
      </c>
      <c r="I962" s="1">
        <v>1.2702818104184457</v>
      </c>
      <c r="J962" s="1">
        <v>4.2698548249359522E-2</v>
      </c>
      <c r="K962" s="1">
        <v>0.8112724167378309</v>
      </c>
      <c r="L962" s="1">
        <v>0</v>
      </c>
      <c r="M962" s="1">
        <v>6.8531169940222032</v>
      </c>
      <c r="N962" s="1">
        <v>0</v>
      </c>
      <c r="O962" s="1">
        <v>2.1349274124679761E-2</v>
      </c>
      <c r="P962" s="1">
        <v>0.23484201537147734</v>
      </c>
      <c r="Q962" s="1">
        <v>4.2698548249359522E-2</v>
      </c>
      <c r="R962" s="1">
        <v>0</v>
      </c>
      <c r="S962" s="1">
        <v>4.2698548249359522E-2</v>
      </c>
      <c r="T962" s="1">
        <v>0.19214346712211786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4.2698548249359522E-2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</row>
    <row r="963" spans="1:102" x14ac:dyDescent="0.15">
      <c r="A963" s="2" t="s">
        <v>971</v>
      </c>
      <c r="B963" s="1">
        <v>70.960460205344788</v>
      </c>
      <c r="C963" s="1">
        <v>0.15291633292070195</v>
      </c>
      <c r="D963" s="1">
        <v>17.359644651569212</v>
      </c>
      <c r="E963" s="1">
        <v>0.30583266584140389</v>
      </c>
      <c r="F963" s="1">
        <v>0.71360955362994249</v>
      </c>
      <c r="G963" s="1">
        <v>0.1893249836161072</v>
      </c>
      <c r="H963" s="1">
        <v>0</v>
      </c>
      <c r="I963" s="1">
        <v>0.28398747542416081</v>
      </c>
      <c r="J963" s="1">
        <v>0</v>
      </c>
      <c r="K963" s="1">
        <v>2.8253112939634457</v>
      </c>
      <c r="L963" s="1">
        <v>0.53156630015291628</v>
      </c>
      <c r="M963" s="1">
        <v>5.1336197480521371</v>
      </c>
      <c r="N963" s="1">
        <v>3.6408650695405227E-2</v>
      </c>
      <c r="O963" s="1">
        <v>0.10194422194713465</v>
      </c>
      <c r="P963" s="1">
        <v>0.10194422194713465</v>
      </c>
      <c r="Q963" s="1">
        <v>4.3690380834486273E-2</v>
      </c>
      <c r="R963" s="1">
        <v>0</v>
      </c>
      <c r="S963" s="1">
        <v>0.793708585159834</v>
      </c>
      <c r="T963" s="1">
        <v>0.15291633292070195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4.3690380834486273E-2</v>
      </c>
      <c r="AA963" s="1">
        <v>0</v>
      </c>
      <c r="AB963" s="1">
        <v>0</v>
      </c>
      <c r="AC963" s="1">
        <v>1.4563460278162091E-2</v>
      </c>
      <c r="AD963" s="1">
        <v>0.21845190417243138</v>
      </c>
      <c r="AE963" s="1">
        <v>0</v>
      </c>
      <c r="AF963" s="1">
        <v>0</v>
      </c>
      <c r="AG963" s="1">
        <v>0</v>
      </c>
      <c r="AH963" s="1">
        <v>0</v>
      </c>
      <c r="AI963" s="1">
        <v>3.6408650695405227E-2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</row>
    <row r="964" spans="1:102" x14ac:dyDescent="0.15">
      <c r="A964" s="2" t="s">
        <v>972</v>
      </c>
      <c r="B964" s="1">
        <v>0</v>
      </c>
      <c r="C964" s="1">
        <v>98.619372310073018</v>
      </c>
      <c r="D964" s="1">
        <v>0</v>
      </c>
      <c r="E964" s="1">
        <v>0.55853764688814744</v>
      </c>
      <c r="F964" s="1">
        <v>0</v>
      </c>
      <c r="G964" s="1">
        <v>0</v>
      </c>
      <c r="H964" s="1">
        <v>0.81725421925625041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4.8358237825813629E-3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</row>
    <row r="965" spans="1:102" x14ac:dyDescent="0.15">
      <c r="A965" s="2" t="s">
        <v>973</v>
      </c>
      <c r="B965" s="1">
        <v>0</v>
      </c>
      <c r="C965" s="1">
        <v>84.253959081962478</v>
      </c>
      <c r="D965" s="1">
        <v>0</v>
      </c>
      <c r="E965" s="1">
        <v>3.4868813087993646</v>
      </c>
      <c r="F965" s="1">
        <v>0</v>
      </c>
      <c r="G965" s="1">
        <v>0</v>
      </c>
      <c r="H965" s="1">
        <v>12.237490745589483</v>
      </c>
      <c r="I965" s="1">
        <v>0</v>
      </c>
      <c r="J965" s="1">
        <v>2.1668863648675492E-2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</row>
    <row r="966" spans="1:102" x14ac:dyDescent="0.15">
      <c r="A966" s="2" t="s">
        <v>974</v>
      </c>
      <c r="B966" s="1">
        <v>0</v>
      </c>
      <c r="C966" s="1">
        <v>74.104820198928849</v>
      </c>
      <c r="D966" s="1">
        <v>0</v>
      </c>
      <c r="E966" s="1">
        <v>11.128538638102526</v>
      </c>
      <c r="F966" s="1">
        <v>0</v>
      </c>
      <c r="G966" s="1">
        <v>0</v>
      </c>
      <c r="H966" s="1">
        <v>14.76664116296863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</row>
    <row r="967" spans="1:102" x14ac:dyDescent="0.15">
      <c r="A967" s="2" t="s">
        <v>975</v>
      </c>
      <c r="B967" s="1">
        <v>0</v>
      </c>
      <c r="C967" s="1">
        <v>70.482068210768048</v>
      </c>
      <c r="D967" s="1">
        <v>0</v>
      </c>
      <c r="E967" s="1">
        <v>11.957516281239347</v>
      </c>
      <c r="F967" s="1">
        <v>0</v>
      </c>
      <c r="G967" s="1">
        <v>0</v>
      </c>
      <c r="H967" s="1">
        <v>17.551445128186728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8.9703798058809806E-3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</row>
    <row r="968" spans="1:102" x14ac:dyDescent="0.15">
      <c r="A968" s="2" t="s">
        <v>976</v>
      </c>
      <c r="B968" s="1">
        <v>0</v>
      </c>
      <c r="C968" s="1">
        <v>76.107663579606537</v>
      </c>
      <c r="D968" s="1">
        <v>0</v>
      </c>
      <c r="E968" s="1">
        <v>9.6931173019974732</v>
      </c>
      <c r="F968" s="1">
        <v>0</v>
      </c>
      <c r="G968" s="1">
        <v>0</v>
      </c>
      <c r="H968" s="1">
        <v>14.199219118395986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</row>
    <row r="969" spans="1:102" x14ac:dyDescent="0.15">
      <c r="A969" s="2" t="s">
        <v>977</v>
      </c>
      <c r="B969" s="1">
        <v>0</v>
      </c>
      <c r="C969" s="1">
        <v>67.246012566457225</v>
      </c>
      <c r="D969" s="1">
        <v>0</v>
      </c>
      <c r="E969" s="1">
        <v>5.964233929434509</v>
      </c>
      <c r="F969" s="1">
        <v>0</v>
      </c>
      <c r="G969" s="1">
        <v>0</v>
      </c>
      <c r="H969" s="1">
        <v>26.756887385210248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3.2866118898018368E-2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</row>
    <row r="970" spans="1:102" x14ac:dyDescent="0.15">
      <c r="A970" s="2" t="s">
        <v>978</v>
      </c>
      <c r="B970" s="1">
        <v>0</v>
      </c>
      <c r="C970" s="1">
        <v>71.409481387209667</v>
      </c>
      <c r="D970" s="1">
        <v>0</v>
      </c>
      <c r="E970" s="1">
        <v>10.575882914412983</v>
      </c>
      <c r="F970" s="1">
        <v>0</v>
      </c>
      <c r="G970" s="1">
        <v>0</v>
      </c>
      <c r="H970" s="1">
        <v>17.989182309895003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2.5453388482341709E-2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</row>
    <row r="971" spans="1:102" x14ac:dyDescent="0.15">
      <c r="A971" s="2" t="s">
        <v>979</v>
      </c>
      <c r="B971" s="1">
        <v>0</v>
      </c>
      <c r="C971" s="1">
        <v>59.242346404855681</v>
      </c>
      <c r="D971" s="1">
        <v>0</v>
      </c>
      <c r="E971" s="1">
        <v>11.648305649104781</v>
      </c>
      <c r="F971" s="1">
        <v>0</v>
      </c>
      <c r="G971" s="1">
        <v>0</v>
      </c>
      <c r="H971" s="1">
        <v>28.795403086173106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0.3101394676256255</v>
      </c>
      <c r="AO971" s="1">
        <v>0</v>
      </c>
      <c r="AP971" s="1">
        <v>0</v>
      </c>
      <c r="AQ971" s="1">
        <v>3.8053922408052211E-3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</row>
    <row r="972" spans="1:102" x14ac:dyDescent="0.15">
      <c r="A972" s="2" t="s">
        <v>980</v>
      </c>
      <c r="B972" s="1">
        <v>4.5269121813031159</v>
      </c>
      <c r="C972" s="1">
        <v>54.657223796033996</v>
      </c>
      <c r="D972" s="1">
        <v>0</v>
      </c>
      <c r="E972" s="1">
        <v>12.504249291784703</v>
      </c>
      <c r="F972" s="1">
        <v>0</v>
      </c>
      <c r="G972" s="1">
        <v>2.6458923512747874</v>
      </c>
      <c r="H972" s="1">
        <v>25.473087818696882</v>
      </c>
      <c r="I972" s="1">
        <v>0</v>
      </c>
      <c r="J972" s="1">
        <v>3.3994334277620393E-2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0.15864022662889518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</row>
    <row r="973" spans="1:102" x14ac:dyDescent="0.15">
      <c r="A973" s="2" t="s">
        <v>981</v>
      </c>
      <c r="B973" s="1">
        <v>73.471426668442788</v>
      </c>
      <c r="C973" s="1">
        <v>8.5453576661782336</v>
      </c>
      <c r="D973" s="1">
        <v>0</v>
      </c>
      <c r="E973" s="1">
        <v>7.8726521912881307</v>
      </c>
      <c r="F973" s="1">
        <v>0</v>
      </c>
      <c r="G973" s="1">
        <v>0.38630611429332623</v>
      </c>
      <c r="H973" s="1">
        <v>9.6376715065938452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3.3302251232183291E-2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5.3283601971493275E-2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</row>
    <row r="974" spans="1:102" x14ac:dyDescent="0.15">
      <c r="A974" s="2" t="s">
        <v>982</v>
      </c>
      <c r="B974" s="1">
        <v>79.474696477942061</v>
      </c>
      <c r="C974" s="1">
        <v>7.4708498617622316</v>
      </c>
      <c r="D974" s="1">
        <v>0</v>
      </c>
      <c r="E974" s="1">
        <v>8.2101214088231753</v>
      </c>
      <c r="F974" s="1">
        <v>0</v>
      </c>
      <c r="G974" s="1">
        <v>8.414472893376608E-2</v>
      </c>
      <c r="H974" s="1">
        <v>4.7181151580718836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4.207236446688304E-2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</row>
    <row r="975" spans="1:102" x14ac:dyDescent="0.15">
      <c r="A975" s="2" t="s">
        <v>983</v>
      </c>
      <c r="B975" s="1">
        <v>85.78568902510905</v>
      </c>
      <c r="C975" s="1">
        <v>8.2706589649888009</v>
      </c>
      <c r="D975" s="1">
        <v>0</v>
      </c>
      <c r="E975" s="1">
        <v>1.8413297182600497</v>
      </c>
      <c r="F975" s="1">
        <v>0</v>
      </c>
      <c r="G975" s="1">
        <v>0.4220205116114582</v>
      </c>
      <c r="H975" s="1">
        <v>3.6260756807733117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5.4226099257338199E-2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</row>
    <row r="976" spans="1:102" x14ac:dyDescent="0.15">
      <c r="A976" s="2" t="s">
        <v>984</v>
      </c>
      <c r="B976" s="1">
        <v>78.180886497565965</v>
      </c>
      <c r="C976" s="1">
        <v>9.05969766846016</v>
      </c>
      <c r="D976" s="1">
        <v>0</v>
      </c>
      <c r="E976" s="1">
        <v>5.3702280297207281</v>
      </c>
      <c r="F976" s="1">
        <v>0</v>
      </c>
      <c r="G976" s="1">
        <v>0.21009479887266208</v>
      </c>
      <c r="H976" s="1">
        <v>6.876761465539329</v>
      </c>
      <c r="I976" s="1">
        <v>0</v>
      </c>
      <c r="J976" s="1">
        <v>6.6615424032795287E-2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0.22546758903407635</v>
      </c>
      <c r="AO976" s="1">
        <v>0</v>
      </c>
      <c r="AP976" s="1">
        <v>0</v>
      </c>
      <c r="AQ976" s="1">
        <v>1.0248526774276198E-2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</row>
    <row r="977" spans="1:102" x14ac:dyDescent="0.15">
      <c r="A977" s="2" t="s">
        <v>985</v>
      </c>
      <c r="B977" s="1">
        <v>79.055474688662457</v>
      </c>
      <c r="C977" s="1">
        <v>8.4667637069383801</v>
      </c>
      <c r="D977" s="1">
        <v>0</v>
      </c>
      <c r="E977" s="1">
        <v>3.2751091703056767</v>
      </c>
      <c r="F977" s="1">
        <v>0.11321365033155426</v>
      </c>
      <c r="G977" s="1">
        <v>0.1698204754973314</v>
      </c>
      <c r="H977" s="1">
        <v>8.668930939673297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0.2506873685912987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</row>
    <row r="978" spans="1:102" x14ac:dyDescent="0.15">
      <c r="A978" s="2" t="s">
        <v>986</v>
      </c>
      <c r="B978" s="1">
        <v>70.809050394240657</v>
      </c>
      <c r="C978" s="1">
        <v>10.044566335275968</v>
      </c>
      <c r="D978" s="1">
        <v>0</v>
      </c>
      <c r="E978" s="1">
        <v>3.8090884851255091</v>
      </c>
      <c r="F978" s="1">
        <v>0</v>
      </c>
      <c r="G978" s="1">
        <v>0.61897687883289521</v>
      </c>
      <c r="H978" s="1">
        <v>4.6585152173084978</v>
      </c>
      <c r="I978" s="1">
        <v>0</v>
      </c>
      <c r="J978" s="1">
        <v>8.4676037024340083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1.5122081285948272</v>
      </c>
      <c r="S978" s="1">
        <v>0</v>
      </c>
      <c r="T978" s="1">
        <v>0</v>
      </c>
      <c r="U978" s="1">
        <v>0</v>
      </c>
      <c r="V978" s="1">
        <v>0</v>
      </c>
      <c r="W978" s="1">
        <v>2.8568163638441318E-2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3.80908848512551E-2</v>
      </c>
      <c r="AO978" s="1">
        <v>0</v>
      </c>
      <c r="AP978" s="1">
        <v>0</v>
      </c>
      <c r="AQ978" s="1">
        <v>1.3331809697939283E-2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</row>
    <row r="979" spans="1:102" x14ac:dyDescent="0.15">
      <c r="A979" s="2" t="s">
        <v>987</v>
      </c>
      <c r="B979" s="1">
        <v>71.924160601080061</v>
      </c>
      <c r="C979" s="1">
        <v>7.9420051655318149</v>
      </c>
      <c r="D979" s="1">
        <v>0</v>
      </c>
      <c r="E979" s="1">
        <v>2.2012209438835408</v>
      </c>
      <c r="F979" s="1">
        <v>0</v>
      </c>
      <c r="G979" s="1">
        <v>0.15261798544259217</v>
      </c>
      <c r="H979" s="1">
        <v>7.701338342333881</v>
      </c>
      <c r="I979" s="1">
        <v>0</v>
      </c>
      <c r="J979" s="1">
        <v>6.9499882601549654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3.0758393989199342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5.2829302653204978E-2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</row>
    <row r="980" spans="1:102" x14ac:dyDescent="0.15">
      <c r="A980" s="2" t="s">
        <v>988</v>
      </c>
      <c r="B980" s="1">
        <v>77.074761276298418</v>
      </c>
      <c r="C980" s="1">
        <v>6.6299200372641875</v>
      </c>
      <c r="D980" s="1">
        <v>0</v>
      </c>
      <c r="E980" s="1">
        <v>1.8243925161089976</v>
      </c>
      <c r="F980" s="1">
        <v>0</v>
      </c>
      <c r="G980" s="1">
        <v>0.2484279170871827</v>
      </c>
      <c r="H980" s="1">
        <v>6.7308438785808553</v>
      </c>
      <c r="I980" s="1">
        <v>0</v>
      </c>
      <c r="J980" s="1">
        <v>4.4872292523872375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2.8646844189115752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7.7633724089744588E-2</v>
      </c>
      <c r="AO980" s="1">
        <v>0</v>
      </c>
      <c r="AP980" s="1">
        <v>0</v>
      </c>
      <c r="AQ980" s="1">
        <v>3.8816862044872294E-2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2.3290117226923375E-2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</row>
    <row r="981" spans="1:102" x14ac:dyDescent="0.15">
      <c r="A981" s="2" t="s">
        <v>989</v>
      </c>
      <c r="B981" s="1">
        <v>60.408183533618029</v>
      </c>
      <c r="C981" s="1">
        <v>25.792034958784388</v>
      </c>
      <c r="D981" s="1">
        <v>0</v>
      </c>
      <c r="E981" s="1">
        <v>0.62568278875757277</v>
      </c>
      <c r="F981" s="1">
        <v>0</v>
      </c>
      <c r="G981" s="1">
        <v>0.55119674247690931</v>
      </c>
      <c r="H981" s="1">
        <v>1.8224252656668982</v>
      </c>
      <c r="I981" s="1">
        <v>0</v>
      </c>
      <c r="J981" s="1">
        <v>9.0376402820538289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0.98818154732346808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2.9794418512265372E-2</v>
      </c>
      <c r="AR981" s="1">
        <v>0</v>
      </c>
      <c r="AS981" s="1">
        <v>0</v>
      </c>
      <c r="AT981" s="1">
        <v>0</v>
      </c>
      <c r="AU981" s="1">
        <v>0.71506604429436882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2.9794418512265372E-2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</row>
    <row r="982" spans="1:102" x14ac:dyDescent="0.15">
      <c r="A982" s="2" t="s">
        <v>990</v>
      </c>
      <c r="B982" s="1">
        <v>53.786149162861498</v>
      </c>
      <c r="C982" s="1">
        <v>40.601217656012182</v>
      </c>
      <c r="D982" s="1">
        <v>0</v>
      </c>
      <c r="E982" s="1">
        <v>0.51369863013698625</v>
      </c>
      <c r="F982" s="1">
        <v>0.10464231354642313</v>
      </c>
      <c r="G982" s="1">
        <v>1.8645357686453576</v>
      </c>
      <c r="H982" s="1">
        <v>1.2652207001522069</v>
      </c>
      <c r="I982" s="1">
        <v>0</v>
      </c>
      <c r="J982" s="1">
        <v>0.65639269406392686</v>
      </c>
      <c r="K982" s="1">
        <v>0</v>
      </c>
      <c r="L982" s="1">
        <v>1.0464231354642313</v>
      </c>
      <c r="M982" s="1">
        <v>0</v>
      </c>
      <c r="N982" s="1">
        <v>0</v>
      </c>
      <c r="O982" s="1">
        <v>0</v>
      </c>
      <c r="P982" s="1">
        <v>9.5129375951293754E-2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3.8051750380517502E-2</v>
      </c>
      <c r="AO982" s="1">
        <v>0</v>
      </c>
      <c r="AP982" s="1">
        <v>0</v>
      </c>
      <c r="AQ982" s="1">
        <v>2.8538812785388126E-2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</row>
    <row r="983" spans="1:102" x14ac:dyDescent="0.15">
      <c r="A983" s="2" t="s">
        <v>991</v>
      </c>
      <c r="B983" s="1">
        <v>47.066269545792998</v>
      </c>
      <c r="C983" s="1">
        <v>14.370811615785556</v>
      </c>
      <c r="D983" s="1">
        <v>0</v>
      </c>
      <c r="E983" s="1">
        <v>1.5860014892032763</v>
      </c>
      <c r="F983" s="1">
        <v>0</v>
      </c>
      <c r="G983" s="1">
        <v>0.46909903201787045</v>
      </c>
      <c r="H983" s="1">
        <v>5.5621742367833207</v>
      </c>
      <c r="I983" s="1">
        <v>0</v>
      </c>
      <c r="J983" s="1">
        <v>0.55100521221146692</v>
      </c>
      <c r="K983" s="1">
        <v>0</v>
      </c>
      <c r="L983" s="1">
        <v>0.55845122859270291</v>
      </c>
      <c r="M983" s="1">
        <v>0</v>
      </c>
      <c r="N983" s="1">
        <v>0</v>
      </c>
      <c r="O983" s="1">
        <v>0</v>
      </c>
      <c r="P983" s="1">
        <v>29.344750558451228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2.9784065524944156E-2</v>
      </c>
      <c r="AO983" s="1">
        <v>0</v>
      </c>
      <c r="AP983" s="1">
        <v>0</v>
      </c>
      <c r="AQ983" s="1">
        <v>0.46165301563663441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</row>
    <row r="984" spans="1:102" x14ac:dyDescent="0.15">
      <c r="A984" s="2" t="s">
        <v>992</v>
      </c>
      <c r="B984" s="1">
        <v>54.167632290459636</v>
      </c>
      <c r="C984" s="1">
        <v>19.698725376593281</v>
      </c>
      <c r="D984" s="1">
        <v>0</v>
      </c>
      <c r="E984" s="1">
        <v>0.72614909231363456</v>
      </c>
      <c r="F984" s="1">
        <v>0.17767477790652764</v>
      </c>
      <c r="G984" s="1">
        <v>1.2437234453456933</v>
      </c>
      <c r="H984" s="1">
        <v>2.294322132097335</v>
      </c>
      <c r="I984" s="1">
        <v>0</v>
      </c>
      <c r="J984" s="1">
        <v>0.74159907300115879</v>
      </c>
      <c r="K984" s="1">
        <v>0</v>
      </c>
      <c r="L984" s="1">
        <v>1.3441483198146003</v>
      </c>
      <c r="M984" s="1">
        <v>0</v>
      </c>
      <c r="N984" s="1">
        <v>0</v>
      </c>
      <c r="O984" s="1">
        <v>0</v>
      </c>
      <c r="P984" s="1">
        <v>19.235225955967554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9.2699884125144849E-2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3.8624951718810349E-2</v>
      </c>
      <c r="AO984" s="1">
        <v>0</v>
      </c>
      <c r="AP984" s="1">
        <v>0</v>
      </c>
      <c r="AQ984" s="1">
        <v>0.23947470065662418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</row>
    <row r="985" spans="1:102" x14ac:dyDescent="0.15">
      <c r="A985" s="2" t="s">
        <v>993</v>
      </c>
      <c r="B985" s="1">
        <v>60.542213054368645</v>
      </c>
      <c r="C985" s="1">
        <v>11.941947841461618</v>
      </c>
      <c r="D985" s="1">
        <v>3.2856932370708707</v>
      </c>
      <c r="E985" s="1">
        <v>0.22101075585678501</v>
      </c>
      <c r="F985" s="1">
        <v>18.940621776926477</v>
      </c>
      <c r="G985" s="1">
        <v>0.12523942831884485</v>
      </c>
      <c r="H985" s="1">
        <v>0.97981435096508029</v>
      </c>
      <c r="I985" s="1">
        <v>0</v>
      </c>
      <c r="J985" s="1">
        <v>0.81773979667010466</v>
      </c>
      <c r="K985" s="1">
        <v>0</v>
      </c>
      <c r="L985" s="1">
        <v>0.17680860468542803</v>
      </c>
      <c r="M985" s="1">
        <v>0</v>
      </c>
      <c r="N985" s="1">
        <v>0</v>
      </c>
      <c r="O985" s="1">
        <v>0</v>
      </c>
      <c r="P985" s="1">
        <v>2.5416236923530278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0.16944157949020186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0.14734050390452336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2.9468100780904668E-2</v>
      </c>
      <c r="AO985" s="1">
        <v>0</v>
      </c>
      <c r="AP985" s="1">
        <v>0</v>
      </c>
      <c r="AQ985" s="1">
        <v>8.1037277147487846E-2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</row>
    <row r="986" spans="1:102" x14ac:dyDescent="0.15">
      <c r="A986" s="2" t="s">
        <v>994</v>
      </c>
      <c r="B986" s="1">
        <v>49.747627700383603</v>
      </c>
      <c r="C986" s="1">
        <v>7.9951544518473652</v>
      </c>
      <c r="D986" s="1">
        <v>3.290934786997779</v>
      </c>
      <c r="E986" s="1">
        <v>7.4029207887475607E-2</v>
      </c>
      <c r="F986" s="1">
        <v>34.11400498014671</v>
      </c>
      <c r="G986" s="1">
        <v>0.54512416717141132</v>
      </c>
      <c r="H986" s="1">
        <v>0.43071539134531256</v>
      </c>
      <c r="I986" s="1">
        <v>0</v>
      </c>
      <c r="J986" s="1">
        <v>1.3527155259438726</v>
      </c>
      <c r="K986" s="1">
        <v>0</v>
      </c>
      <c r="L986" s="1">
        <v>1.7094017094017095</v>
      </c>
      <c r="M986" s="1">
        <v>0</v>
      </c>
      <c r="N986" s="1">
        <v>0</v>
      </c>
      <c r="O986" s="1">
        <v>0</v>
      </c>
      <c r="P986" s="1">
        <v>0.672992798977051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6.7299279897705094E-2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</row>
    <row r="987" spans="1:102" x14ac:dyDescent="0.15">
      <c r="A987" s="2" t="s">
        <v>995</v>
      </c>
      <c r="B987" s="1">
        <v>53.821597956950015</v>
      </c>
      <c r="C987" s="1">
        <v>4.3779642466253188</v>
      </c>
      <c r="D987" s="1">
        <v>1.6052535570959505</v>
      </c>
      <c r="E987" s="1">
        <v>0</v>
      </c>
      <c r="F987" s="1">
        <v>35.206129149945276</v>
      </c>
      <c r="G987" s="1">
        <v>0.50164173659248446</v>
      </c>
      <c r="H987" s="1">
        <v>0.23713973002553812</v>
      </c>
      <c r="I987" s="1">
        <v>0</v>
      </c>
      <c r="J987" s="1">
        <v>0.22801897117840203</v>
      </c>
      <c r="K987" s="1">
        <v>0</v>
      </c>
      <c r="L987" s="1">
        <v>0.24626048887267421</v>
      </c>
      <c r="M987" s="1">
        <v>0</v>
      </c>
      <c r="N987" s="1">
        <v>0</v>
      </c>
      <c r="O987" s="1">
        <v>0</v>
      </c>
      <c r="P987" s="1">
        <v>0.89383436701933605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2.8821597956950016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</row>
    <row r="988" spans="1:102" x14ac:dyDescent="0.15">
      <c r="A988" s="2" t="s">
        <v>996</v>
      </c>
      <c r="B988" s="1">
        <v>93.689986282578872</v>
      </c>
      <c r="C988" s="1">
        <v>0.48468221307727483</v>
      </c>
      <c r="D988" s="1">
        <v>6.4014631915866482E-2</v>
      </c>
      <c r="E988" s="1">
        <v>0</v>
      </c>
      <c r="F988" s="1">
        <v>2.7434842249657065</v>
      </c>
      <c r="G988" s="1">
        <v>2.1399176954732511</v>
      </c>
      <c r="H988" s="1">
        <v>0</v>
      </c>
      <c r="I988" s="1">
        <v>0</v>
      </c>
      <c r="J988" s="1">
        <v>0</v>
      </c>
      <c r="K988" s="1">
        <v>0</v>
      </c>
      <c r="L988" s="1">
        <v>0.18289894833104708</v>
      </c>
      <c r="M988" s="1">
        <v>0</v>
      </c>
      <c r="N988" s="1">
        <v>0</v>
      </c>
      <c r="O988" s="1">
        <v>0</v>
      </c>
      <c r="P988" s="1">
        <v>0.21033379058070417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0.17375400091449475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0.3109282121627801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</row>
    <row r="989" spans="1:102" x14ac:dyDescent="0.15">
      <c r="A989" s="2" t="s">
        <v>997</v>
      </c>
      <c r="B989" s="1">
        <v>99.373956594323872</v>
      </c>
      <c r="C989" s="1">
        <v>0.12520868113522537</v>
      </c>
      <c r="D989" s="1">
        <v>0</v>
      </c>
      <c r="E989" s="1">
        <v>0</v>
      </c>
      <c r="F989" s="1">
        <v>0</v>
      </c>
      <c r="G989" s="1">
        <v>0.5008347245409015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</row>
    <row r="990" spans="1:102" x14ac:dyDescent="0.15">
      <c r="A990" s="2" t="s">
        <v>998</v>
      </c>
      <c r="B990" s="1">
        <v>85.169491525423723</v>
      </c>
      <c r="C990" s="1">
        <v>1.0222457627118644</v>
      </c>
      <c r="D990" s="1">
        <v>0</v>
      </c>
      <c r="E990" s="1">
        <v>0.19067796610169493</v>
      </c>
      <c r="F990" s="1">
        <v>11.345338983050848</v>
      </c>
      <c r="G990" s="1">
        <v>1.541313559322034</v>
      </c>
      <c r="H990" s="1">
        <v>4.7669491525423734E-2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0.61440677966101698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6.8855932203389827E-2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</row>
    <row r="991" spans="1:102" x14ac:dyDescent="0.15">
      <c r="A991" s="2" t="s">
        <v>999</v>
      </c>
      <c r="B991" s="1">
        <v>93.67839727395571</v>
      </c>
      <c r="C991" s="1">
        <v>0.62863521532224897</v>
      </c>
      <c r="D991" s="1">
        <v>0</v>
      </c>
      <c r="E991" s="1">
        <v>0.30550496445567243</v>
      </c>
      <c r="F991" s="1">
        <v>3.3076787497796842</v>
      </c>
      <c r="G991" s="1">
        <v>1.6391516362140885</v>
      </c>
      <c r="H991" s="1">
        <v>0</v>
      </c>
      <c r="I991" s="1">
        <v>0</v>
      </c>
      <c r="J991" s="1">
        <v>5.2875859232712534E-2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0.29962986898537103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1.1750190940602784E-2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5.2875859232712534E-2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2.3500381881205568E-2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</row>
    <row r="992" spans="1:102" x14ac:dyDescent="0.15">
      <c r="A992" s="2" t="s">
        <v>1000</v>
      </c>
      <c r="B992" s="1">
        <v>93.032442427298705</v>
      </c>
      <c r="C992" s="1">
        <v>0.78164397377710537</v>
      </c>
      <c r="D992" s="1">
        <v>0</v>
      </c>
      <c r="E992" s="1">
        <v>7.564296520423601E-2</v>
      </c>
      <c r="F992" s="1">
        <v>4.362077660110943</v>
      </c>
      <c r="G992" s="1">
        <v>1.5380736258194654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0.21011934778954444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</row>
    <row r="993" spans="1:102" x14ac:dyDescent="0.15">
      <c r="A993" s="2" t="s">
        <v>1001</v>
      </c>
      <c r="B993" s="1">
        <v>96.8970508413244</v>
      </c>
      <c r="C993" s="1">
        <v>0.23520897412701286</v>
      </c>
      <c r="D993" s="1">
        <v>0</v>
      </c>
      <c r="E993" s="1">
        <v>0.56088293830287672</v>
      </c>
      <c r="F993" s="1">
        <v>0.19902297810747241</v>
      </c>
      <c r="G993" s="1">
        <v>1.8273927989867922</v>
      </c>
      <c r="H993" s="1">
        <v>7.2371992039080874E-2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0.18092998009770217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2.7139497014655324E-2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</row>
    <row r="994" spans="1:102" x14ac:dyDescent="0.15">
      <c r="A994" s="2" t="s">
        <v>1002</v>
      </c>
      <c r="B994" s="1">
        <v>96.350162112088938</v>
      </c>
      <c r="C994" s="1">
        <v>0.12042612320518759</v>
      </c>
      <c r="D994" s="1">
        <v>1.2876331635016212</v>
      </c>
      <c r="E994" s="1">
        <v>0.47244094488188976</v>
      </c>
      <c r="F994" s="1">
        <v>3.7054191755442334E-2</v>
      </c>
      <c r="G994" s="1">
        <v>1.6303844372394627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2.779064381658175E-2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7.4108383510884668E-2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</row>
    <row r="995" spans="1:102" x14ac:dyDescent="0.15">
      <c r="A995" s="2" t="s">
        <v>1003</v>
      </c>
      <c r="B995" s="1">
        <v>98.161865569272976</v>
      </c>
      <c r="C995" s="1">
        <v>0.25605852766346593</v>
      </c>
      <c r="D995" s="1">
        <v>0.33836305441243714</v>
      </c>
      <c r="E995" s="1">
        <v>0.695016003657979</v>
      </c>
      <c r="F995" s="1">
        <v>0</v>
      </c>
      <c r="G995" s="1">
        <v>0.51211705532693186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3.6579789666209422E-2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</row>
    <row r="996" spans="1:102" x14ac:dyDescent="0.15">
      <c r="A996" s="2" t="s">
        <v>1004</v>
      </c>
      <c r="B996" s="1">
        <v>98.051750380517504</v>
      </c>
      <c r="C996" s="1">
        <v>0.1471334348046677</v>
      </c>
      <c r="D996" s="1">
        <v>0</v>
      </c>
      <c r="E996" s="1">
        <v>0.41095890410958902</v>
      </c>
      <c r="F996" s="1">
        <v>0.77625570776255703</v>
      </c>
      <c r="G996" s="1">
        <v>0.61390157280568247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</row>
    <row r="997" spans="1:102" x14ac:dyDescent="0.15">
      <c r="A997" s="2" t="s">
        <v>1005</v>
      </c>
      <c r="B997" s="1">
        <v>90.461512829056971</v>
      </c>
      <c r="C997" s="1">
        <v>1.5578140619793401</v>
      </c>
      <c r="D997" s="1">
        <v>4.9983338887037654E-2</v>
      </c>
      <c r="E997" s="1">
        <v>2.9656781072975673</v>
      </c>
      <c r="F997" s="1">
        <v>1.607797400866378</v>
      </c>
      <c r="G997" s="1">
        <v>2.6824391869376876</v>
      </c>
      <c r="H997" s="1">
        <v>8.3305564811729432E-2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0.39986671109630123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4.9983338887037654E-2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0.14161946017994001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</row>
    <row r="998" spans="1:102" x14ac:dyDescent="0.15">
      <c r="A998" s="2" t="s">
        <v>1006</v>
      </c>
      <c r="B998" s="1">
        <v>92.37364992992002</v>
      </c>
      <c r="C998" s="1">
        <v>0.99760903619424512</v>
      </c>
      <c r="D998" s="1">
        <v>0</v>
      </c>
      <c r="E998" s="1">
        <v>0.44521395003710118</v>
      </c>
      <c r="F998" s="1">
        <v>2.5146343474317749</v>
      </c>
      <c r="G998" s="1">
        <v>2.5146343474317749</v>
      </c>
      <c r="H998" s="1">
        <v>5.7712919449253851E-2</v>
      </c>
      <c r="I998" s="1">
        <v>0</v>
      </c>
      <c r="J998" s="1">
        <v>4.9468216670789017E-2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1.0470772528650343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</row>
    <row r="999" spans="1:102" x14ac:dyDescent="0.15">
      <c r="A999" s="2" t="s">
        <v>1007</v>
      </c>
      <c r="B999" s="1">
        <v>70.56848944233893</v>
      </c>
      <c r="C999" s="1">
        <v>10.146182999458581</v>
      </c>
      <c r="D999" s="1">
        <v>2.1656740660530589E-2</v>
      </c>
      <c r="E999" s="1">
        <v>0.16242555495397942</v>
      </c>
      <c r="F999" s="1">
        <v>12.723335138061723</v>
      </c>
      <c r="G999" s="1">
        <v>3.8440714672441798</v>
      </c>
      <c r="H999" s="1">
        <v>4.3313481321061179E-2</v>
      </c>
      <c r="I999" s="1">
        <v>0</v>
      </c>
      <c r="J999" s="1">
        <v>0</v>
      </c>
      <c r="K999" s="1">
        <v>0</v>
      </c>
      <c r="L999" s="1">
        <v>3.2485110990795887E-2</v>
      </c>
      <c r="M999" s="1">
        <v>0</v>
      </c>
      <c r="N999" s="1">
        <v>0</v>
      </c>
      <c r="O999" s="1">
        <v>0</v>
      </c>
      <c r="P999" s="1">
        <v>2.0682187330806712</v>
      </c>
      <c r="Q999" s="1">
        <v>0</v>
      </c>
      <c r="R999" s="1">
        <v>0</v>
      </c>
      <c r="S999" s="1">
        <v>0</v>
      </c>
      <c r="T999" s="1">
        <v>0.38982133188955059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</row>
    <row r="1000" spans="1:102" x14ac:dyDescent="0.15">
      <c r="A1000" s="2" t="s">
        <v>1008</v>
      </c>
      <c r="B1000" s="1">
        <v>95.371385212039456</v>
      </c>
      <c r="C1000" s="1">
        <v>0.21077480819492456</v>
      </c>
      <c r="D1000" s="1">
        <v>0</v>
      </c>
      <c r="E1000" s="1">
        <v>0.45527358570103704</v>
      </c>
      <c r="F1000" s="1">
        <v>2.4196947980777339</v>
      </c>
      <c r="G1000" s="1">
        <v>1.1466149565803896</v>
      </c>
      <c r="H1000" s="1">
        <v>0</v>
      </c>
      <c r="I1000" s="1">
        <v>0</v>
      </c>
      <c r="J1000" s="1">
        <v>1.6861984655593965E-2</v>
      </c>
      <c r="K1000" s="1">
        <v>0</v>
      </c>
      <c r="L1000" s="1">
        <v>4.2154961638984904E-2</v>
      </c>
      <c r="M1000" s="1">
        <v>0</v>
      </c>
      <c r="N1000" s="1">
        <v>0</v>
      </c>
      <c r="O1000" s="1">
        <v>0</v>
      </c>
      <c r="P1000" s="1">
        <v>0.31194671612848834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2.5292976983390943E-2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</row>
    <row r="1001" spans="1:102" x14ac:dyDescent="0.15">
      <c r="A1001" s="2" t="s">
        <v>1009</v>
      </c>
      <c r="B1001" s="1">
        <v>96.265761396702231</v>
      </c>
      <c r="C1001" s="1">
        <v>0.1879243452958293</v>
      </c>
      <c r="D1001" s="1">
        <v>5.4558680892337535E-2</v>
      </c>
      <c r="E1001" s="1">
        <v>0.27885548011639183</v>
      </c>
      <c r="F1001" s="1">
        <v>0.12730358874878758</v>
      </c>
      <c r="G1001" s="1">
        <v>2.2611542192046556</v>
      </c>
      <c r="H1001" s="1">
        <v>0</v>
      </c>
      <c r="I1001" s="1">
        <v>0</v>
      </c>
      <c r="J1001" s="1">
        <v>0</v>
      </c>
      <c r="K1001" s="1">
        <v>0</v>
      </c>
      <c r="L1001" s="1">
        <v>8.4869059165858393E-2</v>
      </c>
      <c r="M1001" s="1">
        <v>0</v>
      </c>
      <c r="N1001" s="1">
        <v>0</v>
      </c>
      <c r="O1001" s="1">
        <v>0.36372453928225024</v>
      </c>
      <c r="P1001" s="1">
        <v>0.24248302618816686</v>
      </c>
      <c r="Q1001" s="1">
        <v>0</v>
      </c>
      <c r="R1001" s="1">
        <v>0</v>
      </c>
      <c r="S1001" s="1">
        <v>0</v>
      </c>
      <c r="T1001" s="1">
        <v>3.6372453928225024E-2</v>
      </c>
      <c r="U1001" s="1">
        <v>0</v>
      </c>
      <c r="V1001" s="1">
        <v>0</v>
      </c>
      <c r="W1001" s="1">
        <v>4.2434529582929197E-2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1.2124151309408342E-2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1.8186226964112512E-2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2.4248302618816685E-2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</row>
    <row r="1002" spans="1:102" x14ac:dyDescent="0.15">
      <c r="A1002" s="2" t="s">
        <v>1010</v>
      </c>
      <c r="B1002" s="1">
        <v>92.926622437272414</v>
      </c>
      <c r="C1002" s="1">
        <v>0.68339402404349781</v>
      </c>
      <c r="D1002" s="1">
        <v>0.12470693869406893</v>
      </c>
      <c r="E1002" s="1">
        <v>0.33920287324786752</v>
      </c>
      <c r="F1002" s="1">
        <v>2.653763655409787</v>
      </c>
      <c r="G1002" s="1">
        <v>1.9254751334364246</v>
      </c>
      <c r="H1002" s="1">
        <v>0</v>
      </c>
      <c r="I1002" s="1">
        <v>0</v>
      </c>
      <c r="J1002" s="1">
        <v>0.17458971417169653</v>
      </c>
      <c r="K1002" s="1">
        <v>0</v>
      </c>
      <c r="L1002" s="1">
        <v>0.10974210605078066</v>
      </c>
      <c r="M1002" s="1">
        <v>0</v>
      </c>
      <c r="N1002" s="1">
        <v>0</v>
      </c>
      <c r="O1002" s="1">
        <v>0.46390981194193648</v>
      </c>
      <c r="P1002" s="1">
        <v>0.50880430987180125</v>
      </c>
      <c r="Q1002" s="1">
        <v>0</v>
      </c>
      <c r="R1002" s="1">
        <v>0</v>
      </c>
      <c r="S1002" s="1">
        <v>0</v>
      </c>
      <c r="T1002" s="1">
        <v>6.9835885668678599E-2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1.9953110191051029E-2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</row>
    <row r="1003" spans="1:102" x14ac:dyDescent="0.15">
      <c r="A1003" s="2" t="s">
        <v>1011</v>
      </c>
      <c r="B1003" s="1">
        <v>92.382602954526689</v>
      </c>
      <c r="C1003" s="1">
        <v>0.56119501526780557</v>
      </c>
      <c r="D1003" s="1">
        <v>4.126433935792688E-2</v>
      </c>
      <c r="E1003" s="1">
        <v>0.99859701246183052</v>
      </c>
      <c r="F1003" s="1">
        <v>2.6079062474209791</v>
      </c>
      <c r="G1003" s="1">
        <v>2.6079062474209791</v>
      </c>
      <c r="H1003" s="1">
        <v>3.3011471486341502E-2</v>
      </c>
      <c r="I1003" s="1">
        <v>0</v>
      </c>
      <c r="J1003" s="1">
        <v>3.3011471486341502E-2</v>
      </c>
      <c r="K1003" s="1">
        <v>0</v>
      </c>
      <c r="L1003" s="1">
        <v>0.23108030040439051</v>
      </c>
      <c r="M1003" s="1">
        <v>0</v>
      </c>
      <c r="N1003" s="1">
        <v>0</v>
      </c>
      <c r="O1003" s="1">
        <v>4.126433935792688E-2</v>
      </c>
      <c r="P1003" s="1">
        <v>0.17331022530329288</v>
      </c>
      <c r="Q1003" s="1">
        <v>0</v>
      </c>
      <c r="R1003" s="1">
        <v>0</v>
      </c>
      <c r="S1003" s="1">
        <v>0</v>
      </c>
      <c r="T1003" s="1">
        <v>0.11554015020219525</v>
      </c>
      <c r="U1003" s="1">
        <v>0</v>
      </c>
      <c r="V1003" s="1">
        <v>0</v>
      </c>
      <c r="W1003" s="1">
        <v>8.2528678715853759E-2</v>
      </c>
      <c r="X1003" s="1">
        <v>0</v>
      </c>
      <c r="Y1003" s="1">
        <v>0</v>
      </c>
      <c r="Z1003" s="1">
        <v>0</v>
      </c>
      <c r="AA1003" s="1">
        <v>0</v>
      </c>
      <c r="AB1003" s="1">
        <v>7.4275810844268375E-2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1.6505735743170751E-2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</row>
    <row r="1004" spans="1:102" x14ac:dyDescent="0.15">
      <c r="A1004" s="2" t="s">
        <v>1012</v>
      </c>
      <c r="B1004" s="1">
        <v>91.586538461538453</v>
      </c>
      <c r="C1004" s="1">
        <v>0.63585607940446653</v>
      </c>
      <c r="D1004" s="1">
        <v>0.16284119106699751</v>
      </c>
      <c r="E1004" s="1">
        <v>1.0778535980148882</v>
      </c>
      <c r="F1004" s="1">
        <v>2.2332506203473943</v>
      </c>
      <c r="G1004" s="1">
        <v>2.721774193548387</v>
      </c>
      <c r="H1004" s="1">
        <v>1.5508684863523574E-2</v>
      </c>
      <c r="I1004" s="1">
        <v>0</v>
      </c>
      <c r="J1004" s="1">
        <v>7.7543424317617876E-2</v>
      </c>
      <c r="K1004" s="1">
        <v>0</v>
      </c>
      <c r="L1004" s="1">
        <v>0.13957816377171214</v>
      </c>
      <c r="M1004" s="1">
        <v>0</v>
      </c>
      <c r="N1004" s="1">
        <v>0</v>
      </c>
      <c r="O1004" s="1">
        <v>7.7543424317617876E-2</v>
      </c>
      <c r="P1004" s="1">
        <v>0.87624069478908184</v>
      </c>
      <c r="Q1004" s="1">
        <v>0</v>
      </c>
      <c r="R1004" s="1">
        <v>0</v>
      </c>
      <c r="S1004" s="1">
        <v>0</v>
      </c>
      <c r="T1004" s="1">
        <v>0.21712158808933005</v>
      </c>
      <c r="U1004" s="1">
        <v>0</v>
      </c>
      <c r="V1004" s="1">
        <v>0</v>
      </c>
      <c r="W1004" s="1">
        <v>9.3052109181141443E-2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3.8771712158808938E-2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4.6526054590570722E-2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</row>
    <row r="1005" spans="1:102" x14ac:dyDescent="0.15">
      <c r="A1005" s="2" t="s">
        <v>1013</v>
      </c>
      <c r="B1005" s="1">
        <v>91.708071105222473</v>
      </c>
      <c r="C1005" s="1">
        <v>0.97162415810974934</v>
      </c>
      <c r="D1005" s="1">
        <v>0.17665893783813624</v>
      </c>
      <c r="E1005" s="1">
        <v>0.50789444628464164</v>
      </c>
      <c r="F1005" s="1">
        <v>1.6451363586176437</v>
      </c>
      <c r="G1005" s="1">
        <v>3.4669316550734242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0.43060616098045712</v>
      </c>
      <c r="P1005" s="1">
        <v>0.96058297449486585</v>
      </c>
      <c r="Q1005" s="1">
        <v>0</v>
      </c>
      <c r="R1005" s="1">
        <v>0</v>
      </c>
      <c r="S1005" s="1">
        <v>0</v>
      </c>
      <c r="T1005" s="1">
        <v>0.11041183614883515</v>
      </c>
      <c r="U1005" s="1">
        <v>0</v>
      </c>
      <c r="V1005" s="1">
        <v>0</v>
      </c>
      <c r="W1005" s="1">
        <v>2.208236722976703E-2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</row>
    <row r="1006" spans="1:102" x14ac:dyDescent="0.15">
      <c r="A1006" s="2" t="s">
        <v>1014</v>
      </c>
      <c r="B1006" s="1">
        <v>96.451730751666815</v>
      </c>
      <c r="C1006" s="1">
        <v>1.1325235181295095</v>
      </c>
      <c r="D1006" s="1">
        <v>0</v>
      </c>
      <c r="E1006" s="1">
        <v>0.25116448990775414</v>
      </c>
      <c r="F1006" s="1">
        <v>0.56626175906475473</v>
      </c>
      <c r="G1006" s="1">
        <v>0.99095807836332084</v>
      </c>
      <c r="H1006" s="1">
        <v>0</v>
      </c>
      <c r="I1006" s="1">
        <v>0</v>
      </c>
      <c r="J1006" s="1">
        <v>6.8499406338478411E-2</v>
      </c>
      <c r="K1006" s="1">
        <v>0</v>
      </c>
      <c r="L1006" s="1">
        <v>0</v>
      </c>
      <c r="M1006" s="1">
        <v>0</v>
      </c>
      <c r="N1006" s="1">
        <v>0</v>
      </c>
      <c r="O1006" s="1">
        <v>2.2833135446159468E-2</v>
      </c>
      <c r="P1006" s="1">
        <v>0.51602886108320389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</row>
    <row r="1007" spans="1:102" x14ac:dyDescent="0.15">
      <c r="A1007" s="2" t="s">
        <v>1015</v>
      </c>
      <c r="B1007" s="1">
        <v>94.909798637622572</v>
      </c>
      <c r="C1007" s="1">
        <v>0.27696683883524215</v>
      </c>
      <c r="D1007" s="1">
        <v>0.4042218728946777</v>
      </c>
      <c r="E1007" s="1">
        <v>0.11976944382064525</v>
      </c>
      <c r="F1007" s="1">
        <v>0.14222621453701623</v>
      </c>
      <c r="G1007" s="1">
        <v>2.5750430421438728</v>
      </c>
      <c r="H1007" s="1">
        <v>0</v>
      </c>
      <c r="I1007" s="1">
        <v>0</v>
      </c>
      <c r="J1007" s="1">
        <v>0.11228385358185494</v>
      </c>
      <c r="K1007" s="1">
        <v>0</v>
      </c>
      <c r="L1007" s="1">
        <v>0.14971180477580656</v>
      </c>
      <c r="M1007" s="1">
        <v>0</v>
      </c>
      <c r="N1007" s="1">
        <v>0</v>
      </c>
      <c r="O1007" s="1">
        <v>0.62878958005838759</v>
      </c>
      <c r="P1007" s="1">
        <v>0.42667864361104868</v>
      </c>
      <c r="Q1007" s="1">
        <v>0</v>
      </c>
      <c r="R1007" s="1">
        <v>0</v>
      </c>
      <c r="S1007" s="1">
        <v>0</v>
      </c>
      <c r="T1007" s="1">
        <v>0.1796541657309679</v>
      </c>
      <c r="U1007" s="1">
        <v>0</v>
      </c>
      <c r="V1007" s="1">
        <v>0</v>
      </c>
      <c r="W1007" s="1">
        <v>7.4855902387903281E-2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</row>
    <row r="1008" spans="1:102" x14ac:dyDescent="0.15">
      <c r="A1008" s="2" t="s">
        <v>1016</v>
      </c>
      <c r="B1008" s="1">
        <v>87.126553754452274</v>
      </c>
      <c r="C1008" s="1">
        <v>1.5046885222068767</v>
      </c>
      <c r="D1008" s="1">
        <v>0.27622301373846042</v>
      </c>
      <c r="E1008" s="1">
        <v>0.71963364105546268</v>
      </c>
      <c r="F1008" s="1">
        <v>2.7767681907392601</v>
      </c>
      <c r="G1008" s="1">
        <v>5.6262266482517989</v>
      </c>
      <c r="H1008" s="1">
        <v>2.9076106709311621E-2</v>
      </c>
      <c r="I1008" s="1">
        <v>2.1807080031983717E-2</v>
      </c>
      <c r="J1008" s="1">
        <v>0.26895398706113249</v>
      </c>
      <c r="K1008" s="1">
        <v>0</v>
      </c>
      <c r="L1008" s="1">
        <v>0.11630442683724648</v>
      </c>
      <c r="M1008" s="1">
        <v>0</v>
      </c>
      <c r="N1008" s="1">
        <v>0</v>
      </c>
      <c r="O1008" s="1">
        <v>6.5421240095951155E-2</v>
      </c>
      <c r="P1008" s="1">
        <v>1.3593079886603183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5.8152213418623241E-2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5.0883186741295335E-2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</row>
    <row r="1009" spans="1:102" x14ac:dyDescent="0.15">
      <c r="A1009" s="2" t="s">
        <v>1017</v>
      </c>
      <c r="B1009" s="1">
        <v>93.832101806239748</v>
      </c>
      <c r="C1009" s="1">
        <v>0</v>
      </c>
      <c r="D1009" s="1">
        <v>0.5336617405582923</v>
      </c>
      <c r="E1009" s="1">
        <v>4.1050903119868636E-2</v>
      </c>
      <c r="F1009" s="1">
        <v>0</v>
      </c>
      <c r="G1009" s="1">
        <v>4.125615763546798</v>
      </c>
      <c r="H1009" s="1">
        <v>0</v>
      </c>
      <c r="I1009" s="1">
        <v>0.35919540229885055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0.36945812807881773</v>
      </c>
      <c r="P1009" s="1">
        <v>0.42077175697865354</v>
      </c>
      <c r="Q1009" s="1">
        <v>0</v>
      </c>
      <c r="R1009" s="1">
        <v>0</v>
      </c>
      <c r="S1009" s="1">
        <v>0</v>
      </c>
      <c r="T1009" s="1">
        <v>0.22577996715927748</v>
      </c>
      <c r="U1009" s="1">
        <v>0</v>
      </c>
      <c r="V1009" s="1">
        <v>0</v>
      </c>
      <c r="W1009" s="1">
        <v>3.0788177339901478E-2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6.1576354679802957E-2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</row>
    <row r="1010" spans="1:102" x14ac:dyDescent="0.15">
      <c r="A1010" s="2" t="s">
        <v>1018</v>
      </c>
      <c r="B1010" s="1">
        <v>90.938203219664189</v>
      </c>
      <c r="C1010" s="1">
        <v>1.0472563614332697</v>
      </c>
      <c r="D1010" s="1">
        <v>1.1857365414575038</v>
      </c>
      <c r="E1010" s="1">
        <v>0.13848018002423401</v>
      </c>
      <c r="F1010" s="1">
        <v>1.5492470140211183</v>
      </c>
      <c r="G1010" s="1">
        <v>3.5052795568634241</v>
      </c>
      <c r="H1010" s="1">
        <v>0</v>
      </c>
      <c r="I1010" s="1">
        <v>0.37216548381512898</v>
      </c>
      <c r="J1010" s="1">
        <v>0.23368530379089492</v>
      </c>
      <c r="K1010" s="1">
        <v>0</v>
      </c>
      <c r="L1010" s="1">
        <v>0.32023541630604119</v>
      </c>
      <c r="M1010" s="1">
        <v>0</v>
      </c>
      <c r="N1010" s="1">
        <v>0</v>
      </c>
      <c r="O1010" s="1">
        <v>0</v>
      </c>
      <c r="P1010" s="1">
        <v>0.42409555132421667</v>
      </c>
      <c r="Q1010" s="1">
        <v>0</v>
      </c>
      <c r="R1010" s="1">
        <v>0</v>
      </c>
      <c r="S1010" s="1">
        <v>0</v>
      </c>
      <c r="T1010" s="1">
        <v>0.19906525878483641</v>
      </c>
      <c r="U1010" s="1">
        <v>0</v>
      </c>
      <c r="V1010" s="1">
        <v>0</v>
      </c>
      <c r="W1010" s="1">
        <v>4.3275056257573136E-2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4.3275056257573136E-2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</row>
    <row r="1011" spans="1:102" x14ac:dyDescent="0.15">
      <c r="A1011" s="2" t="s">
        <v>1019</v>
      </c>
      <c r="B1011" s="1">
        <v>95.333009236752559</v>
      </c>
      <c r="C1011" s="1">
        <v>0.76162696483552095</v>
      </c>
      <c r="D1011" s="1">
        <v>0.59147625992545783</v>
      </c>
      <c r="E1011" s="1">
        <v>0.98849457138227192</v>
      </c>
      <c r="F1011" s="1">
        <v>0.20256036298817048</v>
      </c>
      <c r="G1011" s="1">
        <v>1.2963863231242911</v>
      </c>
      <c r="H1011" s="1">
        <v>0</v>
      </c>
      <c r="I1011" s="1">
        <v>5.671690163668773E-2</v>
      </c>
      <c r="J1011" s="1">
        <v>0.21876519202722414</v>
      </c>
      <c r="K1011" s="1">
        <v>0</v>
      </c>
      <c r="L1011" s="1">
        <v>0.18635553394911683</v>
      </c>
      <c r="M1011" s="1">
        <v>0</v>
      </c>
      <c r="N1011" s="1">
        <v>0</v>
      </c>
      <c r="O1011" s="1">
        <v>0</v>
      </c>
      <c r="P1011" s="1">
        <v>0.29978933722249229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6.4819316156214557E-2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</row>
    <row r="1012" spans="1:102" x14ac:dyDescent="0.15">
      <c r="A1012" s="2" t="s">
        <v>1020</v>
      </c>
      <c r="B1012" s="1">
        <v>90.993231908370447</v>
      </c>
      <c r="C1012" s="1">
        <v>1.4230346503152658</v>
      </c>
      <c r="D1012" s="1">
        <v>0.20824897321686814</v>
      </c>
      <c r="E1012" s="1">
        <v>0.98339792907965529</v>
      </c>
      <c r="F1012" s="1">
        <v>1.9957193266616533</v>
      </c>
      <c r="G1012" s="1">
        <v>2.0362121825649329</v>
      </c>
      <c r="H1012" s="1">
        <v>0</v>
      </c>
      <c r="I1012" s="1">
        <v>0.18511019841499393</v>
      </c>
      <c r="J1012" s="1">
        <v>0.17932550471452538</v>
      </c>
      <c r="K1012" s="1">
        <v>0</v>
      </c>
      <c r="L1012" s="1">
        <v>0.58425406374732458</v>
      </c>
      <c r="M1012" s="1">
        <v>0</v>
      </c>
      <c r="N1012" s="1">
        <v>0</v>
      </c>
      <c r="O1012" s="1">
        <v>5.78469370046856E-2</v>
      </c>
      <c r="P1012" s="1">
        <v>0.31815815352577081</v>
      </c>
      <c r="Q1012" s="1">
        <v>0</v>
      </c>
      <c r="R1012" s="1">
        <v>0</v>
      </c>
      <c r="S1012" s="1">
        <v>0</v>
      </c>
      <c r="T1012" s="1">
        <v>0.16775611731358825</v>
      </c>
      <c r="U1012" s="1">
        <v>0</v>
      </c>
      <c r="V1012" s="1">
        <v>0.24295713541967953</v>
      </c>
      <c r="W1012" s="1">
        <v>4.0492855903279917E-2</v>
      </c>
      <c r="X1012" s="1">
        <v>0</v>
      </c>
      <c r="Y1012" s="1">
        <v>1.7354081101405679E-2</v>
      </c>
      <c r="Z1012" s="1">
        <v>0</v>
      </c>
      <c r="AA1012" s="1">
        <v>0.43963672123561059</v>
      </c>
      <c r="AB1012" s="1">
        <v>4.6277549603748483E-2</v>
      </c>
      <c r="AC1012" s="1">
        <v>0</v>
      </c>
      <c r="AD1012" s="1">
        <v>0</v>
      </c>
      <c r="AE1012" s="1">
        <v>2.89234685023428E-2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2.3138774801874241E-2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2.89234685023428E-2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</row>
    <row r="1013" spans="1:102" x14ac:dyDescent="0.15">
      <c r="A1013" s="2" t="s">
        <v>1021</v>
      </c>
      <c r="B1013" s="1">
        <v>85.118674429019265</v>
      </c>
      <c r="C1013" s="1">
        <v>1.9077474249888042</v>
      </c>
      <c r="D1013" s="1">
        <v>1.0344827586206897</v>
      </c>
      <c r="E1013" s="1">
        <v>0.41200179131213616</v>
      </c>
      <c r="F1013" s="1">
        <v>1.5450067174205104</v>
      </c>
      <c r="G1013" s="1">
        <v>3.5871025526197942</v>
      </c>
      <c r="H1013" s="1">
        <v>0</v>
      </c>
      <c r="I1013" s="1">
        <v>1.1016569637259293</v>
      </c>
      <c r="J1013" s="1">
        <v>0.12091356918943125</v>
      </c>
      <c r="K1013" s="1">
        <v>0</v>
      </c>
      <c r="L1013" s="1">
        <v>1.8137035378414688</v>
      </c>
      <c r="M1013" s="1">
        <v>0</v>
      </c>
      <c r="N1013" s="1">
        <v>0</v>
      </c>
      <c r="O1013" s="1">
        <v>0</v>
      </c>
      <c r="P1013" s="1">
        <v>0.44334975369458129</v>
      </c>
      <c r="Q1013" s="1">
        <v>2.2212270488132559</v>
      </c>
      <c r="R1013" s="1">
        <v>0</v>
      </c>
      <c r="S1013" s="1">
        <v>0</v>
      </c>
      <c r="T1013" s="1">
        <v>0.19704433497536944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0.41648007165248546</v>
      </c>
      <c r="AB1013" s="1">
        <v>8.0609046126287512E-2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</row>
    <row r="1014" spans="1:102" x14ac:dyDescent="0.15">
      <c r="A1014" s="2" t="s">
        <v>1022</v>
      </c>
      <c r="B1014" s="1">
        <v>92.458961286346579</v>
      </c>
      <c r="C1014" s="1">
        <v>0.17367919771415766</v>
      </c>
      <c r="D1014" s="1">
        <v>0.23530730012885875</v>
      </c>
      <c r="E1014" s="1">
        <v>0.28573029301361419</v>
      </c>
      <c r="F1014" s="1">
        <v>0.10644854053448373</v>
      </c>
      <c r="G1014" s="1">
        <v>5.8042467365118489</v>
      </c>
      <c r="H1014" s="1">
        <v>3.3615328589836964E-2</v>
      </c>
      <c r="I1014" s="1">
        <v>0.19608941677404898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6.1628102414701097E-2</v>
      </c>
      <c r="Q1014" s="1">
        <v>0.44820438119782624</v>
      </c>
      <c r="R1014" s="1">
        <v>0</v>
      </c>
      <c r="S1014" s="1">
        <v>0</v>
      </c>
      <c r="T1014" s="1">
        <v>8.9640876239565237E-2</v>
      </c>
      <c r="U1014" s="1">
        <v>0</v>
      </c>
      <c r="V1014" s="1">
        <v>0</v>
      </c>
      <c r="W1014" s="1">
        <v>5.0422992884755442E-2</v>
      </c>
      <c r="X1014" s="1">
        <v>0</v>
      </c>
      <c r="Y1014" s="1">
        <v>0</v>
      </c>
      <c r="Z1014" s="1">
        <v>0</v>
      </c>
      <c r="AA1014" s="1">
        <v>1.6807664294918482E-2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1.1205109529945655E-2</v>
      </c>
      <c r="AJ1014" s="1">
        <v>0</v>
      </c>
      <c r="AK1014" s="1">
        <v>0</v>
      </c>
      <c r="AL1014" s="1">
        <v>0</v>
      </c>
      <c r="AM1014" s="1">
        <v>0</v>
      </c>
      <c r="AN1014" s="1">
        <v>1.1205109529945655E-2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1.6807664294918482E-2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</row>
    <row r="1015" spans="1:102" x14ac:dyDescent="0.15">
      <c r="A1015" s="2" t="s">
        <v>1023</v>
      </c>
      <c r="B1015" s="1">
        <v>90.500214684413919</v>
      </c>
      <c r="C1015" s="1">
        <v>0.83726921425504519</v>
      </c>
      <c r="D1015" s="1">
        <v>0.27908973808501503</v>
      </c>
      <c r="E1015" s="1">
        <v>1.9750966079862602</v>
      </c>
      <c r="F1015" s="1">
        <v>0.83726921425504519</v>
      </c>
      <c r="G1015" s="1">
        <v>1.6423357664233578</v>
      </c>
      <c r="H1015" s="1">
        <v>0</v>
      </c>
      <c r="I1015" s="1">
        <v>1.3632460283383427</v>
      </c>
      <c r="J1015" s="1">
        <v>6.4405324173465006E-2</v>
      </c>
      <c r="K1015" s="1">
        <v>0</v>
      </c>
      <c r="L1015" s="1">
        <v>0.10734220695577501</v>
      </c>
      <c r="M1015" s="1">
        <v>0</v>
      </c>
      <c r="N1015" s="1">
        <v>0</v>
      </c>
      <c r="O1015" s="1">
        <v>0</v>
      </c>
      <c r="P1015" s="1">
        <v>0.31129240017174753</v>
      </c>
      <c r="Q1015" s="1">
        <v>0.94461142121082009</v>
      </c>
      <c r="R1015" s="1">
        <v>0</v>
      </c>
      <c r="S1015" s="1">
        <v>0</v>
      </c>
      <c r="T1015" s="1">
        <v>8.5873765564620008E-2</v>
      </c>
      <c r="U1015" s="1">
        <v>0</v>
      </c>
      <c r="V1015" s="1">
        <v>0</v>
      </c>
      <c r="W1015" s="1">
        <v>0.12881064834693001</v>
      </c>
      <c r="X1015" s="1">
        <v>0</v>
      </c>
      <c r="Y1015" s="1">
        <v>0</v>
      </c>
      <c r="Z1015" s="1">
        <v>0</v>
      </c>
      <c r="AA1015" s="1">
        <v>0.82653499355946769</v>
      </c>
      <c r="AB1015" s="1">
        <v>0</v>
      </c>
      <c r="AC1015" s="1">
        <v>0</v>
      </c>
      <c r="AD1015" s="1">
        <v>0</v>
      </c>
      <c r="AE1015" s="1">
        <v>6.4405324173465006E-2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3.2202662086732503E-2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</row>
    <row r="1016" spans="1:102" x14ac:dyDescent="0.15">
      <c r="A1016" s="2" t="s">
        <v>1024</v>
      </c>
      <c r="B1016" s="1">
        <v>88.45276872964169</v>
      </c>
      <c r="C1016" s="1">
        <v>0.42345276872964172</v>
      </c>
      <c r="D1016" s="1">
        <v>1.2052117263843647</v>
      </c>
      <c r="E1016" s="1">
        <v>0.39902280130293155</v>
      </c>
      <c r="F1016" s="1">
        <v>0.24429967426710095</v>
      </c>
      <c r="G1016" s="1">
        <v>2.45928338762215</v>
      </c>
      <c r="H1016" s="1">
        <v>0</v>
      </c>
      <c r="I1016" s="1">
        <v>0.52117263843648209</v>
      </c>
      <c r="J1016" s="1">
        <v>0</v>
      </c>
      <c r="K1016" s="1">
        <v>0</v>
      </c>
      <c r="L1016" s="1">
        <v>4.8045602605863191</v>
      </c>
      <c r="M1016" s="1">
        <v>0</v>
      </c>
      <c r="N1016" s="1">
        <v>0</v>
      </c>
      <c r="O1016" s="1">
        <v>0</v>
      </c>
      <c r="P1016" s="1">
        <v>0.36644951140065146</v>
      </c>
      <c r="Q1016" s="1">
        <v>0.84690553745928343</v>
      </c>
      <c r="R1016" s="1">
        <v>0</v>
      </c>
      <c r="S1016" s="1">
        <v>0</v>
      </c>
      <c r="T1016" s="1">
        <v>7.3289902280130298E-2</v>
      </c>
      <c r="U1016" s="1">
        <v>0</v>
      </c>
      <c r="V1016" s="1">
        <v>7.3289902280130298E-2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0.11400651465798045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1.6286644951140065E-2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</row>
    <row r="1017" spans="1:102" x14ac:dyDescent="0.15">
      <c r="A1017" s="2" t="s">
        <v>1025</v>
      </c>
      <c r="B1017" s="1">
        <v>72.599649034845825</v>
      </c>
      <c r="C1017" s="1">
        <v>0.70193030834795689</v>
      </c>
      <c r="D1017" s="1">
        <v>9.9523690147906745</v>
      </c>
      <c r="E1017" s="1">
        <v>0.27575833542241163</v>
      </c>
      <c r="F1017" s="1">
        <v>4.2784323556446893</v>
      </c>
      <c r="G1017" s="1">
        <v>1.704687891702181</v>
      </c>
      <c r="H1017" s="1">
        <v>0</v>
      </c>
      <c r="I1017" s="1">
        <v>1.1197459680788837</v>
      </c>
      <c r="J1017" s="1">
        <v>0.15041363750313361</v>
      </c>
      <c r="K1017" s="1">
        <v>0</v>
      </c>
      <c r="L1017" s="1">
        <v>4.7213169549594713</v>
      </c>
      <c r="M1017" s="1">
        <v>0</v>
      </c>
      <c r="N1017" s="1">
        <v>0</v>
      </c>
      <c r="O1017" s="1">
        <v>0</v>
      </c>
      <c r="P1017" s="1">
        <v>0.36767778056321554</v>
      </c>
      <c r="Q1017" s="1">
        <v>3.2923873986797023</v>
      </c>
      <c r="R1017" s="1">
        <v>0</v>
      </c>
      <c r="S1017" s="1">
        <v>0</v>
      </c>
      <c r="T1017" s="1">
        <v>0.27575833542241163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0.42617197292554526</v>
      </c>
      <c r="AB1017" s="1">
        <v>0.13370101111389654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</row>
    <row r="1018" spans="1:102" x14ac:dyDescent="0.15">
      <c r="A1018" s="2" t="s">
        <v>1026</v>
      </c>
      <c r="B1018" s="1">
        <v>79.422771603538223</v>
      </c>
      <c r="C1018" s="1">
        <v>0.30052166024041732</v>
      </c>
      <c r="D1018" s="1">
        <v>5.4717623043774095</v>
      </c>
      <c r="E1018" s="1">
        <v>5.6702200045361764E-2</v>
      </c>
      <c r="F1018" s="1">
        <v>0.44227716035382175</v>
      </c>
      <c r="G1018" s="1">
        <v>8.7831707870265365</v>
      </c>
      <c r="H1018" s="1">
        <v>0</v>
      </c>
      <c r="I1018" s="1">
        <v>0.7768201406214561</v>
      </c>
      <c r="J1018" s="1">
        <v>0.23814924019051939</v>
      </c>
      <c r="K1018" s="1">
        <v>0</v>
      </c>
      <c r="L1018" s="1">
        <v>0.22680880018144706</v>
      </c>
      <c r="M1018" s="1">
        <v>0</v>
      </c>
      <c r="N1018" s="1">
        <v>0</v>
      </c>
      <c r="O1018" s="1">
        <v>0</v>
      </c>
      <c r="P1018" s="1">
        <v>0.4989793603991835</v>
      </c>
      <c r="Q1018" s="1">
        <v>3.4758448627806762</v>
      </c>
      <c r="R1018" s="1">
        <v>0</v>
      </c>
      <c r="S1018" s="1">
        <v>0</v>
      </c>
      <c r="T1018" s="1">
        <v>0.29485144023588111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1.1340440009072352E-2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</row>
    <row r="1019" spans="1:102" x14ac:dyDescent="0.15">
      <c r="A1019" s="2" t="s">
        <v>1027</v>
      </c>
      <c r="B1019" s="1">
        <v>73.851196734491936</v>
      </c>
      <c r="C1019" s="1">
        <v>0.63702146082008781</v>
      </c>
      <c r="D1019" s="1">
        <v>5.3621126847671476</v>
      </c>
      <c r="E1019" s="1">
        <v>0.14224751066856331</v>
      </c>
      <c r="F1019" s="1">
        <v>1.1194260622178243</v>
      </c>
      <c r="G1019" s="1">
        <v>9.604799307316469</v>
      </c>
      <c r="H1019" s="1">
        <v>0</v>
      </c>
      <c r="I1019" s="1">
        <v>1.428659781062527</v>
      </c>
      <c r="J1019" s="1">
        <v>0.21646360319129199</v>
      </c>
      <c r="K1019" s="1">
        <v>0</v>
      </c>
      <c r="L1019" s="1">
        <v>1.7997402436761707</v>
      </c>
      <c r="M1019" s="1">
        <v>0</v>
      </c>
      <c r="N1019" s="1">
        <v>0</v>
      </c>
      <c r="O1019" s="1">
        <v>0</v>
      </c>
      <c r="P1019" s="1">
        <v>0.65557548395077003</v>
      </c>
      <c r="Q1019" s="1">
        <v>3.7169893005133279</v>
      </c>
      <c r="R1019" s="1">
        <v>0</v>
      </c>
      <c r="S1019" s="1">
        <v>0</v>
      </c>
      <c r="T1019" s="1">
        <v>0.33397241635227903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0.60609808893561756</v>
      </c>
      <c r="AB1019" s="1">
        <v>0.14843218504545735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0.37726513699053749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</row>
    <row r="1020" spans="1:102" x14ac:dyDescent="0.15">
      <c r="A1020" s="2" t="s">
        <v>1028</v>
      </c>
      <c r="B1020" s="1">
        <v>83.347682594346395</v>
      </c>
      <c r="C1020" s="1">
        <v>0.22241354570239633</v>
      </c>
      <c r="D1020" s="1">
        <v>0.58831970153537094</v>
      </c>
      <c r="E1020" s="1">
        <v>2.5039460467785912</v>
      </c>
      <c r="F1020" s="1">
        <v>0.59549433204189983</v>
      </c>
      <c r="G1020" s="1">
        <v>3.6016645142775148</v>
      </c>
      <c r="H1020" s="1">
        <v>0</v>
      </c>
      <c r="I1020" s="1">
        <v>0.29415985076768547</v>
      </c>
      <c r="J1020" s="1">
        <v>5.8473238628210646</v>
      </c>
      <c r="K1020" s="1">
        <v>0</v>
      </c>
      <c r="L1020" s="1">
        <v>2.4321997417133017</v>
      </c>
      <c r="M1020" s="1">
        <v>0</v>
      </c>
      <c r="N1020" s="1">
        <v>0</v>
      </c>
      <c r="O1020" s="1">
        <v>0</v>
      </c>
      <c r="P1020" s="1">
        <v>0.12196871861099154</v>
      </c>
      <c r="Q1020" s="1">
        <v>0.25828669823504091</v>
      </c>
      <c r="R1020" s="1">
        <v>0</v>
      </c>
      <c r="S1020" s="1">
        <v>0</v>
      </c>
      <c r="T1020" s="1">
        <v>8.6095566078346966E-2</v>
      </c>
      <c r="U1020" s="1">
        <v>0</v>
      </c>
      <c r="V1020" s="1">
        <v>0</v>
      </c>
      <c r="W1020" s="1">
        <v>5.0222413545702393E-2</v>
      </c>
      <c r="X1020" s="1">
        <v>0</v>
      </c>
      <c r="Y1020" s="1">
        <v>0</v>
      </c>
      <c r="Z1020" s="1">
        <v>0</v>
      </c>
      <c r="AA1020" s="1">
        <v>0</v>
      </c>
      <c r="AB1020" s="1">
        <v>5.0222413545702393E-2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</row>
    <row r="1021" spans="1:102" x14ac:dyDescent="0.15">
      <c r="A1021" s="2" t="s">
        <v>1029</v>
      </c>
      <c r="B1021" s="1">
        <v>75.317304715715622</v>
      </c>
      <c r="C1021" s="1">
        <v>0</v>
      </c>
      <c r="D1021" s="1">
        <v>15.43700340522134</v>
      </c>
      <c r="E1021" s="1">
        <v>0.15478278815395727</v>
      </c>
      <c r="F1021" s="1">
        <v>0.46434836446187183</v>
      </c>
      <c r="G1021" s="1">
        <v>2.6725828087916623</v>
      </c>
      <c r="H1021" s="1">
        <v>0</v>
      </c>
      <c r="I1021" s="1">
        <v>0.71200082550820354</v>
      </c>
      <c r="J1021" s="1">
        <v>0.40243524920028889</v>
      </c>
      <c r="K1021" s="1">
        <v>0.78423279331338358</v>
      </c>
      <c r="L1021" s="1">
        <v>0.48498606954906615</v>
      </c>
      <c r="M1021" s="1">
        <v>5.1594262717985756E-2</v>
      </c>
      <c r="N1021" s="1">
        <v>0</v>
      </c>
      <c r="O1021" s="1">
        <v>0</v>
      </c>
      <c r="P1021" s="1">
        <v>0.30956557630791454</v>
      </c>
      <c r="Q1021" s="1">
        <v>2.5797131358992882</v>
      </c>
      <c r="R1021" s="1">
        <v>0</v>
      </c>
      <c r="S1021" s="1">
        <v>0</v>
      </c>
      <c r="T1021" s="1">
        <v>0.24765246104633165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3.0956557630791456E-2</v>
      </c>
      <c r="AA1021" s="1">
        <v>0.21669590341554021</v>
      </c>
      <c r="AB1021" s="1">
        <v>6.1913115261582913E-2</v>
      </c>
      <c r="AC1021" s="1">
        <v>4.1275410174388606E-2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3.0956557630791456E-2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</row>
    <row r="1022" spans="1:102" x14ac:dyDescent="0.15">
      <c r="A1022" s="2" t="s">
        <v>1030</v>
      </c>
      <c r="B1022" s="1">
        <v>57.149264442052385</v>
      </c>
      <c r="C1022" s="1">
        <v>4.9874416935773231</v>
      </c>
      <c r="D1022" s="1">
        <v>30.920344456404735</v>
      </c>
      <c r="E1022" s="1">
        <v>0.78040904198062433</v>
      </c>
      <c r="F1022" s="1">
        <v>2.045209903121636</v>
      </c>
      <c r="G1022" s="1">
        <v>0</v>
      </c>
      <c r="H1022" s="1">
        <v>0</v>
      </c>
      <c r="I1022" s="1">
        <v>0.35880875493362041</v>
      </c>
      <c r="J1022" s="1">
        <v>7.1761750986724077E-2</v>
      </c>
      <c r="K1022" s="1">
        <v>1.4621456763545031</v>
      </c>
      <c r="L1022" s="1">
        <v>0</v>
      </c>
      <c r="M1022" s="1">
        <v>4.4851094366702551E-2</v>
      </c>
      <c r="N1022" s="1">
        <v>1.7940437746681019E-2</v>
      </c>
      <c r="O1022" s="1">
        <v>0</v>
      </c>
      <c r="P1022" s="1">
        <v>0.52924291352709008</v>
      </c>
      <c r="Q1022" s="1">
        <v>0.49336203803372802</v>
      </c>
      <c r="R1022" s="1">
        <v>0</v>
      </c>
      <c r="S1022" s="1">
        <v>5.3821313240043051E-2</v>
      </c>
      <c r="T1022" s="1">
        <v>4.4851094366702551E-2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3.5880875493362038E-2</v>
      </c>
      <c r="AA1022" s="1">
        <v>0.37674919268030138</v>
      </c>
      <c r="AB1022" s="1">
        <v>0</v>
      </c>
      <c r="AC1022" s="1">
        <v>0.62791532113383564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</row>
    <row r="1023" spans="1:102" x14ac:dyDescent="0.15">
      <c r="A1023" s="2" t="s">
        <v>1031</v>
      </c>
      <c r="B1023" s="1">
        <v>62.575150300601202</v>
      </c>
      <c r="C1023" s="1">
        <v>3.7432006870884624</v>
      </c>
      <c r="D1023" s="1">
        <v>20.269109647867161</v>
      </c>
      <c r="E1023" s="1">
        <v>0.20755797308903523</v>
      </c>
      <c r="F1023" s="1">
        <v>1.3598625823074721</v>
      </c>
      <c r="G1023" s="1">
        <v>1.0878900658459776</v>
      </c>
      <c r="H1023" s="1">
        <v>0</v>
      </c>
      <c r="I1023" s="1">
        <v>3.3209275694245637</v>
      </c>
      <c r="J1023" s="1">
        <v>0</v>
      </c>
      <c r="K1023" s="1">
        <v>3.1920984826796452</v>
      </c>
      <c r="L1023" s="1">
        <v>7.8728886344116816E-2</v>
      </c>
      <c r="M1023" s="1">
        <v>0</v>
      </c>
      <c r="N1023" s="1">
        <v>0</v>
      </c>
      <c r="O1023" s="1">
        <v>0</v>
      </c>
      <c r="P1023" s="1">
        <v>0.54394503292298879</v>
      </c>
      <c r="Q1023" s="1">
        <v>1.6032064128256511</v>
      </c>
      <c r="R1023" s="1">
        <v>0</v>
      </c>
      <c r="S1023" s="1">
        <v>1.6032064128256511</v>
      </c>
      <c r="T1023" s="1">
        <v>0.1359862582307472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0.17177211565989123</v>
      </c>
      <c r="AB1023" s="1">
        <v>0</v>
      </c>
      <c r="AC1023" s="1">
        <v>0.10735757228743201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</row>
    <row r="1024" spans="1:102" x14ac:dyDescent="0.15">
      <c r="A1024" s="2" t="s">
        <v>1032</v>
      </c>
      <c r="B1024" s="1">
        <v>67.525818695383535</v>
      </c>
      <c r="C1024" s="1">
        <v>2.0301880130638184</v>
      </c>
      <c r="D1024" s="1">
        <v>19.392708976961778</v>
      </c>
      <c r="E1024" s="1">
        <v>0.80324830082090204</v>
      </c>
      <c r="F1024" s="1">
        <v>2.1449377703239474</v>
      </c>
      <c r="G1024" s="1">
        <v>0.25598022773413365</v>
      </c>
      <c r="H1024" s="1">
        <v>0</v>
      </c>
      <c r="I1024" s="1">
        <v>0.40603760261276373</v>
      </c>
      <c r="J1024" s="1">
        <v>5.2961426427751791E-2</v>
      </c>
      <c r="K1024" s="1">
        <v>1.5711889840233029</v>
      </c>
      <c r="L1024" s="1">
        <v>0.11474975726012888</v>
      </c>
      <c r="M1024" s="1">
        <v>1.3416894695030452</v>
      </c>
      <c r="N1024" s="1">
        <v>0</v>
      </c>
      <c r="O1024" s="1">
        <v>0</v>
      </c>
      <c r="P1024" s="1">
        <v>1.0592285285550358</v>
      </c>
      <c r="Q1024" s="1">
        <v>1.4034778003354225</v>
      </c>
      <c r="R1024" s="1">
        <v>0</v>
      </c>
      <c r="S1024" s="1">
        <v>0.80324830082090204</v>
      </c>
      <c r="T1024" s="1">
        <v>0.12357666166475417</v>
      </c>
      <c r="U1024" s="1">
        <v>0.10592285285550358</v>
      </c>
      <c r="V1024" s="1">
        <v>0</v>
      </c>
      <c r="W1024" s="1">
        <v>0</v>
      </c>
      <c r="X1024" s="1">
        <v>0</v>
      </c>
      <c r="Y1024" s="1">
        <v>0</v>
      </c>
      <c r="Z1024" s="1">
        <v>4.4134522023126489E-2</v>
      </c>
      <c r="AA1024" s="1">
        <v>0.68849854356077322</v>
      </c>
      <c r="AB1024" s="1">
        <v>0</v>
      </c>
      <c r="AC1024" s="1">
        <v>0.13240356606937947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</row>
    <row r="1025" spans="1:102" x14ac:dyDescent="0.15">
      <c r="A1025" s="2" t="s">
        <v>1033</v>
      </c>
      <c r="B1025" s="1">
        <v>62.834085387018405</v>
      </c>
      <c r="C1025" s="1">
        <v>0.56404026379729266</v>
      </c>
      <c r="D1025" s="1">
        <v>13.988198542172855</v>
      </c>
      <c r="E1025" s="1">
        <v>0.54668517875737588</v>
      </c>
      <c r="F1025" s="1">
        <v>3.4710170079833388E-2</v>
      </c>
      <c r="G1025" s="1">
        <v>0</v>
      </c>
      <c r="H1025" s="1">
        <v>0</v>
      </c>
      <c r="I1025" s="1">
        <v>9.6407497396737245</v>
      </c>
      <c r="J1025" s="1">
        <v>0.66817077403679281</v>
      </c>
      <c r="K1025" s="1">
        <v>0.4599097535577924</v>
      </c>
      <c r="L1025" s="1">
        <v>0.13884068031933355</v>
      </c>
      <c r="M1025" s="1">
        <v>9.189517528635891</v>
      </c>
      <c r="N1025" s="1">
        <v>0</v>
      </c>
      <c r="O1025" s="1">
        <v>0</v>
      </c>
      <c r="P1025" s="1">
        <v>0.90246442207566824</v>
      </c>
      <c r="Q1025" s="1">
        <v>0.76362374175633463</v>
      </c>
      <c r="R1025" s="1">
        <v>0</v>
      </c>
      <c r="S1025" s="1">
        <v>4.3387712599791739E-2</v>
      </c>
      <c r="T1025" s="1">
        <v>4.3387712599791739E-2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0.11280805275945853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4.3387712599791739E-2</v>
      </c>
      <c r="AS1025" s="1">
        <v>0</v>
      </c>
      <c r="AT1025" s="1">
        <v>2.6032627559875045E-2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</row>
    <row r="1026" spans="1:102" x14ac:dyDescent="0.15">
      <c r="A1026" s="2" t="s">
        <v>1034</v>
      </c>
      <c r="B1026" s="1">
        <v>53.807631160572335</v>
      </c>
      <c r="C1026" s="1">
        <v>0.29411764705882354</v>
      </c>
      <c r="D1026" s="1">
        <v>19.387917329093799</v>
      </c>
      <c r="E1026" s="1">
        <v>0.82670906200317962</v>
      </c>
      <c r="F1026" s="1">
        <v>1.7170111287758347</v>
      </c>
      <c r="G1026" s="1">
        <v>0</v>
      </c>
      <c r="H1026" s="1">
        <v>0</v>
      </c>
      <c r="I1026" s="1">
        <v>4.4276629570747215</v>
      </c>
      <c r="J1026" s="1">
        <v>0.21462639109697934</v>
      </c>
      <c r="K1026" s="1">
        <v>1.629570747217806</v>
      </c>
      <c r="L1026" s="1">
        <v>0.32591414944356117</v>
      </c>
      <c r="M1026" s="1">
        <v>11.796502384737678</v>
      </c>
      <c r="N1026" s="1">
        <v>0</v>
      </c>
      <c r="O1026" s="1">
        <v>0</v>
      </c>
      <c r="P1026" s="1">
        <v>2.8139904610492845</v>
      </c>
      <c r="Q1026" s="1">
        <v>1.0095389507154213</v>
      </c>
      <c r="R1026" s="1">
        <v>0</v>
      </c>
      <c r="S1026" s="1">
        <v>0.1589825119236884</v>
      </c>
      <c r="T1026" s="1">
        <v>0</v>
      </c>
      <c r="U1026" s="1">
        <v>0.890302066772655</v>
      </c>
      <c r="V1026" s="1">
        <v>0</v>
      </c>
      <c r="W1026" s="1">
        <v>0</v>
      </c>
      <c r="X1026" s="1">
        <v>0</v>
      </c>
      <c r="Y1026" s="1">
        <v>0</v>
      </c>
      <c r="Z1026" s="1">
        <v>8.7440381558028621E-2</v>
      </c>
      <c r="AA1026" s="1">
        <v>0</v>
      </c>
      <c r="AB1026" s="1">
        <v>0.10333863275039745</v>
      </c>
      <c r="AC1026" s="1">
        <v>9.538950715421303E-2</v>
      </c>
      <c r="AD1026" s="1">
        <v>0.246422893481717</v>
      </c>
      <c r="AE1026" s="1">
        <v>0</v>
      </c>
      <c r="AF1026" s="1">
        <v>0</v>
      </c>
      <c r="AG1026" s="1">
        <v>0</v>
      </c>
      <c r="AH1026" s="1">
        <v>0</v>
      </c>
      <c r="AI1026" s="1">
        <v>0.11128775834658187</v>
      </c>
      <c r="AJ1026" s="1">
        <v>0</v>
      </c>
      <c r="AK1026" s="1">
        <v>0</v>
      </c>
      <c r="AL1026" s="1">
        <v>0</v>
      </c>
      <c r="AM1026" s="1">
        <v>0</v>
      </c>
      <c r="AN1026" s="1">
        <v>3.1796502384737677E-2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2.3847376788553257E-2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</row>
    <row r="1027" spans="1:102" x14ac:dyDescent="0.15">
      <c r="A1027" s="2" t="s">
        <v>1035</v>
      </c>
      <c r="B1027" s="1">
        <v>68.05955811719501</v>
      </c>
      <c r="C1027" s="1">
        <v>0.37223823246878002</v>
      </c>
      <c r="D1027" s="1">
        <v>16.330451488952928</v>
      </c>
      <c r="E1027" s="1">
        <v>1.5129682997118155</v>
      </c>
      <c r="F1027" s="1">
        <v>0.68443804034582134</v>
      </c>
      <c r="G1027" s="1">
        <v>0</v>
      </c>
      <c r="H1027" s="1">
        <v>0</v>
      </c>
      <c r="I1027" s="1">
        <v>1.0446685878962536</v>
      </c>
      <c r="J1027" s="1">
        <v>7.2046109510086456E-2</v>
      </c>
      <c r="K1027" s="1">
        <v>0.51633045148895296</v>
      </c>
      <c r="L1027" s="1">
        <v>0.2281460134486071</v>
      </c>
      <c r="M1027" s="1">
        <v>7.9610951008645525</v>
      </c>
      <c r="N1027" s="1">
        <v>0</v>
      </c>
      <c r="O1027" s="1">
        <v>0</v>
      </c>
      <c r="P1027" s="1">
        <v>0.80451488952929873</v>
      </c>
      <c r="Q1027" s="1">
        <v>0.52833813640730065</v>
      </c>
      <c r="R1027" s="1">
        <v>0</v>
      </c>
      <c r="S1027" s="1">
        <v>0</v>
      </c>
      <c r="T1027" s="1">
        <v>6.003842459173872E-2</v>
      </c>
      <c r="U1027" s="1">
        <v>0.82853025936599423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0.10806916426512969</v>
      </c>
      <c r="AB1027" s="1">
        <v>0</v>
      </c>
      <c r="AC1027" s="1">
        <v>0.25216138328530258</v>
      </c>
      <c r="AD1027" s="1">
        <v>0.52833813640730065</v>
      </c>
      <c r="AE1027" s="1">
        <v>0</v>
      </c>
      <c r="AF1027" s="1">
        <v>0</v>
      </c>
      <c r="AG1027" s="1">
        <v>0.10806916426512969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</row>
    <row r="1028" spans="1:102" x14ac:dyDescent="0.15">
      <c r="A1028" s="2" t="s">
        <v>1036</v>
      </c>
      <c r="B1028" s="1">
        <v>64.410078375677244</v>
      </c>
      <c r="C1028" s="1">
        <v>1.2098258902740517</v>
      </c>
      <c r="D1028" s="1">
        <v>21.78212613749934</v>
      </c>
      <c r="E1028" s="1">
        <v>1.0257219504497397</v>
      </c>
      <c r="F1028" s="1">
        <v>1.525432644258587</v>
      </c>
      <c r="G1028" s="1">
        <v>1.0520225132817843E-2</v>
      </c>
      <c r="H1028" s="1">
        <v>0</v>
      </c>
      <c r="I1028" s="1">
        <v>1.1151438640786913</v>
      </c>
      <c r="J1028" s="1">
        <v>3.1560675398453523E-2</v>
      </c>
      <c r="K1028" s="1">
        <v>1.1624848771763716</v>
      </c>
      <c r="L1028" s="1">
        <v>0.14202303929304086</v>
      </c>
      <c r="M1028" s="1">
        <v>3.9240439745410556</v>
      </c>
      <c r="N1028" s="1">
        <v>0</v>
      </c>
      <c r="O1028" s="1">
        <v>0</v>
      </c>
      <c r="P1028" s="1">
        <v>0.95734048708642372</v>
      </c>
      <c r="Q1028" s="1">
        <v>0.55757193203934563</v>
      </c>
      <c r="R1028" s="1">
        <v>0</v>
      </c>
      <c r="S1028" s="1">
        <v>0</v>
      </c>
      <c r="T1028" s="1">
        <v>0</v>
      </c>
      <c r="U1028" s="1">
        <v>0.86791857345747192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0.70485508389879548</v>
      </c>
      <c r="AB1028" s="1">
        <v>0</v>
      </c>
      <c r="AC1028" s="1">
        <v>0</v>
      </c>
      <c r="AD1028" s="1">
        <v>0.56283204460575464</v>
      </c>
      <c r="AE1028" s="1">
        <v>0</v>
      </c>
      <c r="AF1028" s="1">
        <v>0</v>
      </c>
      <c r="AG1028" s="1">
        <v>0</v>
      </c>
      <c r="AH1028" s="1">
        <v>0</v>
      </c>
      <c r="AI1028" s="1">
        <v>1.0520225132817843E-2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</row>
    <row r="1029" spans="1:102" x14ac:dyDescent="0.15">
      <c r="A1029" s="2" t="s">
        <v>1037</v>
      </c>
      <c r="B1029" s="1">
        <v>25.876591576885406</v>
      </c>
      <c r="C1029" s="1">
        <v>0.32647730982696699</v>
      </c>
      <c r="D1029" s="1">
        <v>48.710414626183479</v>
      </c>
      <c r="E1029" s="1">
        <v>0.21547502448579825</v>
      </c>
      <c r="F1029" s="1">
        <v>5.3607574273587986</v>
      </c>
      <c r="G1029" s="1">
        <v>0</v>
      </c>
      <c r="H1029" s="1">
        <v>0</v>
      </c>
      <c r="I1029" s="1">
        <v>2.095984329089128</v>
      </c>
      <c r="J1029" s="1">
        <v>3.9177277179236039E-2</v>
      </c>
      <c r="K1029" s="1">
        <v>2.5334639242572643</v>
      </c>
      <c r="L1029" s="1">
        <v>3.9177277179236039E-2</v>
      </c>
      <c r="M1029" s="1">
        <v>4.8971596474045054</v>
      </c>
      <c r="N1029" s="1">
        <v>0</v>
      </c>
      <c r="O1029" s="1">
        <v>0</v>
      </c>
      <c r="P1029" s="1">
        <v>5.2824028730003265</v>
      </c>
      <c r="Q1029" s="1">
        <v>1.0577864838393731</v>
      </c>
      <c r="R1029" s="1">
        <v>0</v>
      </c>
      <c r="S1029" s="1">
        <v>0.9141364675155077</v>
      </c>
      <c r="T1029" s="1">
        <v>0.35259549461312439</v>
      </c>
      <c r="U1029" s="1">
        <v>1.0708455762324518</v>
      </c>
      <c r="V1029" s="1">
        <v>0</v>
      </c>
      <c r="W1029" s="1">
        <v>1.958863858961802E-2</v>
      </c>
      <c r="X1029" s="1">
        <v>0</v>
      </c>
      <c r="Y1029" s="1">
        <v>0</v>
      </c>
      <c r="Z1029" s="1">
        <v>2.6118184786157364E-2</v>
      </c>
      <c r="AA1029" s="1">
        <v>0</v>
      </c>
      <c r="AB1029" s="1">
        <v>2.6118184786157364E-2</v>
      </c>
      <c r="AC1029" s="1">
        <v>0.13712047012732614</v>
      </c>
      <c r="AD1029" s="1">
        <v>0.5680705190989227</v>
      </c>
      <c r="AE1029" s="1">
        <v>0</v>
      </c>
      <c r="AF1029" s="1">
        <v>0</v>
      </c>
      <c r="AG1029" s="1">
        <v>0</v>
      </c>
      <c r="AH1029" s="1">
        <v>0</v>
      </c>
      <c r="AI1029" s="1">
        <v>0.28730003264773096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0.11100228534116879</v>
      </c>
      <c r="AP1029" s="1">
        <v>0</v>
      </c>
      <c r="AQ1029" s="1">
        <v>0</v>
      </c>
      <c r="AR1029" s="1">
        <v>1.958863858961802E-2</v>
      </c>
      <c r="AS1029" s="1">
        <v>0</v>
      </c>
      <c r="AT1029" s="1">
        <v>3.2647730982696702E-2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</row>
    <row r="1030" spans="1:102" x14ac:dyDescent="0.15">
      <c r="A1030" s="2" t="s">
        <v>1038</v>
      </c>
      <c r="B1030" s="1">
        <v>23.984051525839593</v>
      </c>
      <c r="C1030" s="1">
        <v>0.30670142616163165</v>
      </c>
      <c r="D1030" s="1">
        <v>45.238460358840669</v>
      </c>
      <c r="E1030" s="1">
        <v>1.0581199202576292</v>
      </c>
      <c r="F1030" s="1">
        <v>4.7538721055052902</v>
      </c>
      <c r="G1030" s="1">
        <v>4.6005213924244746E-2</v>
      </c>
      <c r="H1030" s="1">
        <v>0</v>
      </c>
      <c r="I1030" s="1">
        <v>1.7788682717374635</v>
      </c>
      <c r="J1030" s="1">
        <v>7.6675356540407913E-2</v>
      </c>
      <c r="K1030" s="1">
        <v>3.5040637938966417</v>
      </c>
      <c r="L1030" s="1">
        <v>0.49838981751265143</v>
      </c>
      <c r="M1030" s="1">
        <v>3.902775647906763</v>
      </c>
      <c r="N1030" s="1">
        <v>0</v>
      </c>
      <c r="O1030" s="1">
        <v>0</v>
      </c>
      <c r="P1030" s="1">
        <v>6.4100598067781007</v>
      </c>
      <c r="Q1030" s="1">
        <v>0.87409906456065034</v>
      </c>
      <c r="R1030" s="1">
        <v>0</v>
      </c>
      <c r="S1030" s="1">
        <v>3.4887287225885597</v>
      </c>
      <c r="T1030" s="1">
        <v>0.20702346265910138</v>
      </c>
      <c r="U1030" s="1">
        <v>0.85109645759852781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0.47538721055052902</v>
      </c>
      <c r="AB1030" s="1">
        <v>0</v>
      </c>
      <c r="AC1030" s="1">
        <v>0.38337678270203956</v>
      </c>
      <c r="AD1030" s="1">
        <v>0.95077442110105803</v>
      </c>
      <c r="AE1030" s="1">
        <v>0</v>
      </c>
      <c r="AF1030" s="1">
        <v>0.74375095844195671</v>
      </c>
      <c r="AG1030" s="1">
        <v>0</v>
      </c>
      <c r="AH1030" s="1">
        <v>0</v>
      </c>
      <c r="AI1030" s="1">
        <v>0.23002606962122374</v>
      </c>
      <c r="AJ1030" s="1">
        <v>0</v>
      </c>
      <c r="AK1030" s="1">
        <v>1.5335071308081582E-2</v>
      </c>
      <c r="AL1030" s="1">
        <v>0</v>
      </c>
      <c r="AM1030" s="1">
        <v>0</v>
      </c>
      <c r="AN1030" s="1">
        <v>0</v>
      </c>
      <c r="AO1030" s="1">
        <v>0.19168839135101978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3.0670142616163163E-2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</row>
    <row r="1031" spans="1:102" x14ac:dyDescent="0.15">
      <c r="A1031" s="2" t="s">
        <v>1039</v>
      </c>
      <c r="B1031" s="1">
        <v>42.317399617590823</v>
      </c>
      <c r="C1031" s="1">
        <v>0</v>
      </c>
      <c r="D1031" s="1">
        <v>39.281070745697896</v>
      </c>
      <c r="E1031" s="1">
        <v>0.64244741873804967</v>
      </c>
      <c r="F1031" s="1">
        <v>0.11472275334608031</v>
      </c>
      <c r="G1031" s="1">
        <v>2.2944550669216062E-2</v>
      </c>
      <c r="H1031" s="1">
        <v>0</v>
      </c>
      <c r="I1031" s="1">
        <v>1.7820267686424474</v>
      </c>
      <c r="J1031" s="1">
        <v>4.5889101338432124E-2</v>
      </c>
      <c r="K1031" s="1">
        <v>0.77246653919694075</v>
      </c>
      <c r="L1031" s="1">
        <v>0</v>
      </c>
      <c r="M1031" s="1">
        <v>7.4110898661567877</v>
      </c>
      <c r="N1031" s="1">
        <v>0</v>
      </c>
      <c r="O1031" s="1">
        <v>0</v>
      </c>
      <c r="P1031" s="1">
        <v>5.9349904397705542</v>
      </c>
      <c r="Q1031" s="1">
        <v>0.34416826003824091</v>
      </c>
      <c r="R1031" s="1">
        <v>0</v>
      </c>
      <c r="S1031" s="1">
        <v>6.8833652007648183E-2</v>
      </c>
      <c r="T1031" s="1">
        <v>0.130019120458891</v>
      </c>
      <c r="U1031" s="1">
        <v>7.6481835564053538E-2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0.27533460803059273</v>
      </c>
      <c r="AD1031" s="1">
        <v>0.23709369024856597</v>
      </c>
      <c r="AE1031" s="1">
        <v>0</v>
      </c>
      <c r="AF1031" s="1">
        <v>0.48183556405353728</v>
      </c>
      <c r="AG1031" s="1">
        <v>0</v>
      </c>
      <c r="AH1031" s="1">
        <v>0</v>
      </c>
      <c r="AI1031" s="1">
        <v>1.5296367112810707E-2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4.5889101338432124E-2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</row>
    <row r="1032" spans="1:102" x14ac:dyDescent="0.15">
      <c r="A1032" s="2" t="s">
        <v>1040</v>
      </c>
      <c r="B1032" s="1">
        <v>32.900872616464291</v>
      </c>
      <c r="C1032" s="1">
        <v>0.16621265986425965</v>
      </c>
      <c r="D1032" s="1">
        <v>38.076550163904152</v>
      </c>
      <c r="E1032" s="1">
        <v>0.66946765778660133</v>
      </c>
      <c r="F1032" s="1">
        <v>0.73872293273004297</v>
      </c>
      <c r="G1032" s="1">
        <v>6.0021238284315985E-2</v>
      </c>
      <c r="H1032" s="1">
        <v>0</v>
      </c>
      <c r="I1032" s="1">
        <v>1.3250842605845146</v>
      </c>
      <c r="J1032" s="1">
        <v>2.3085091647813843E-2</v>
      </c>
      <c r="K1032" s="1">
        <v>2.4331686596795787</v>
      </c>
      <c r="L1032" s="1">
        <v>2.7702109977376609E-2</v>
      </c>
      <c r="M1032" s="1">
        <v>11.537928805577359</v>
      </c>
      <c r="N1032" s="1">
        <v>0</v>
      </c>
      <c r="O1032" s="1">
        <v>0</v>
      </c>
      <c r="P1032" s="1">
        <v>8.259845791587793</v>
      </c>
      <c r="Q1032" s="1">
        <v>0.57251027286578327</v>
      </c>
      <c r="R1032" s="1">
        <v>0</v>
      </c>
      <c r="S1032" s="1">
        <v>1.1080843990950644</v>
      </c>
      <c r="T1032" s="1">
        <v>0.24008495313726394</v>
      </c>
      <c r="U1032" s="1">
        <v>0.20314880650076178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8.7723348261692591E-2</v>
      </c>
      <c r="AD1032" s="1">
        <v>0.18929775151207351</v>
      </c>
      <c r="AE1032" s="1">
        <v>0</v>
      </c>
      <c r="AF1032" s="1">
        <v>1.2650630223001986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3.2319128306939379E-2</v>
      </c>
      <c r="AO1032" s="1">
        <v>6.0021238284315985E-2</v>
      </c>
      <c r="AP1032" s="1">
        <v>0</v>
      </c>
      <c r="AQ1032" s="1">
        <v>0</v>
      </c>
      <c r="AR1032" s="1">
        <v>0</v>
      </c>
      <c r="AS1032" s="1">
        <v>0</v>
      </c>
      <c r="AT1032" s="1">
        <v>2.3085091647813843E-2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</row>
    <row r="1033" spans="1:102" x14ac:dyDescent="0.15">
      <c r="A1033" s="2" t="s">
        <v>1041</v>
      </c>
      <c r="B1033" s="1">
        <v>24.143872496230887</v>
      </c>
      <c r="C1033" s="1">
        <v>0</v>
      </c>
      <c r="D1033" s="1">
        <v>50.898126211501179</v>
      </c>
      <c r="E1033" s="1">
        <v>0.46521645487831148</v>
      </c>
      <c r="F1033" s="1">
        <v>0.10338143441740255</v>
      </c>
      <c r="G1033" s="1">
        <v>0</v>
      </c>
      <c r="H1033" s="1">
        <v>0</v>
      </c>
      <c r="I1033" s="1">
        <v>0.90889511091966413</v>
      </c>
      <c r="J1033" s="1">
        <v>2.5156149041567955</v>
      </c>
      <c r="K1033" s="1">
        <v>0.55567520999353859</v>
      </c>
      <c r="L1033" s="1">
        <v>0</v>
      </c>
      <c r="M1033" s="1">
        <v>7.2970062459616623</v>
      </c>
      <c r="N1033" s="1">
        <v>0</v>
      </c>
      <c r="O1033" s="1">
        <v>0</v>
      </c>
      <c r="P1033" s="1">
        <v>10.165841051044582</v>
      </c>
      <c r="Q1033" s="1">
        <v>0.37906525953047598</v>
      </c>
      <c r="R1033" s="1">
        <v>0</v>
      </c>
      <c r="S1033" s="1">
        <v>0.26706870557828988</v>
      </c>
      <c r="T1033" s="1">
        <v>4.3075597673917727E-2</v>
      </c>
      <c r="U1033" s="1">
        <v>2.0202455309067413</v>
      </c>
      <c r="V1033" s="1">
        <v>6.8920956278268358E-2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6.8920956278268358E-2</v>
      </c>
      <c r="AD1033" s="1">
        <v>6.030583674348481E-2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1.723023906956709E-2</v>
      </c>
      <c r="AR1033" s="1">
        <v>2.1537798836958864E-2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</row>
    <row r="1034" spans="1:102" x14ac:dyDescent="0.15">
      <c r="A1034" s="2" t="s">
        <v>1042</v>
      </c>
      <c r="B1034" s="1">
        <v>10.998183057006585</v>
      </c>
      <c r="C1034" s="1">
        <v>0.41449012037247329</v>
      </c>
      <c r="D1034" s="1">
        <v>39.972745855098793</v>
      </c>
      <c r="E1034" s="1">
        <v>2.628889393595276</v>
      </c>
      <c r="F1034" s="1">
        <v>11.83284124460595</v>
      </c>
      <c r="G1034" s="1">
        <v>2.8389734272087217E-2</v>
      </c>
      <c r="H1034" s="1">
        <v>0</v>
      </c>
      <c r="I1034" s="1">
        <v>6.359300476947535</v>
      </c>
      <c r="J1034" s="1">
        <v>5.6779468544174434E-2</v>
      </c>
      <c r="K1034" s="1">
        <v>3.2137179196002723</v>
      </c>
      <c r="L1034" s="1">
        <v>0.74381103792868497</v>
      </c>
      <c r="M1034" s="1">
        <v>7.0065864183511239</v>
      </c>
      <c r="N1034" s="1">
        <v>0.19305019305019305</v>
      </c>
      <c r="O1034" s="1">
        <v>0</v>
      </c>
      <c r="P1034" s="1">
        <v>7.4210765387235975</v>
      </c>
      <c r="Q1034" s="1">
        <v>1.2094026799909154</v>
      </c>
      <c r="R1034" s="1">
        <v>0</v>
      </c>
      <c r="S1034" s="1">
        <v>0.35771065182829892</v>
      </c>
      <c r="T1034" s="1">
        <v>0.36906654553713375</v>
      </c>
      <c r="U1034" s="1">
        <v>4.6502384737678852</v>
      </c>
      <c r="V1034" s="1">
        <v>0.10220304337951397</v>
      </c>
      <c r="W1034" s="1">
        <v>0</v>
      </c>
      <c r="X1034" s="1">
        <v>0</v>
      </c>
      <c r="Y1034" s="1">
        <v>0</v>
      </c>
      <c r="Z1034" s="1">
        <v>8.5169202816261641E-2</v>
      </c>
      <c r="AA1034" s="1">
        <v>0.51669316375198726</v>
      </c>
      <c r="AB1034" s="1">
        <v>0</v>
      </c>
      <c r="AC1034" s="1">
        <v>9.0847149670679084E-2</v>
      </c>
      <c r="AD1034" s="1">
        <v>1.3570292982057688</v>
      </c>
      <c r="AE1034" s="1">
        <v>3.9745627980922099E-2</v>
      </c>
      <c r="AF1034" s="1">
        <v>7.3813309107426756E-2</v>
      </c>
      <c r="AG1034" s="1">
        <v>0</v>
      </c>
      <c r="AH1034" s="1">
        <v>0</v>
      </c>
      <c r="AI1034" s="1">
        <v>6.2457415398591863E-2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0.17033840563252328</v>
      </c>
      <c r="AP1034" s="1">
        <v>0</v>
      </c>
      <c r="AQ1034" s="1">
        <v>0</v>
      </c>
      <c r="AR1034" s="1">
        <v>0</v>
      </c>
      <c r="AS1034" s="1">
        <v>0</v>
      </c>
      <c r="AT1034" s="1">
        <v>3.4067681126504656E-2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1.1355893708834885E-2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</row>
    <row r="1035" spans="1:102" x14ac:dyDescent="0.15">
      <c r="A1035" s="2" t="s">
        <v>1043</v>
      </c>
      <c r="B1035" s="1">
        <v>25.886678200692042</v>
      </c>
      <c r="C1035" s="1">
        <v>3.6043829296424454E-2</v>
      </c>
      <c r="D1035" s="1">
        <v>27.681660899653981</v>
      </c>
      <c r="E1035" s="1">
        <v>3.4674163783160323</v>
      </c>
      <c r="F1035" s="1">
        <v>5.7670126874279123E-2</v>
      </c>
      <c r="G1035" s="1">
        <v>0</v>
      </c>
      <c r="H1035" s="1">
        <v>0</v>
      </c>
      <c r="I1035" s="1">
        <v>9.3858131487889267</v>
      </c>
      <c r="J1035" s="1">
        <v>2.1410034602076125</v>
      </c>
      <c r="K1035" s="1">
        <v>0.15138408304498269</v>
      </c>
      <c r="L1035" s="1">
        <v>0</v>
      </c>
      <c r="M1035" s="1">
        <v>15.405132641291811</v>
      </c>
      <c r="N1035" s="1">
        <v>0</v>
      </c>
      <c r="O1035" s="1">
        <v>0</v>
      </c>
      <c r="P1035" s="1">
        <v>14.583333333333334</v>
      </c>
      <c r="Q1035" s="1">
        <v>0.79296424452133785</v>
      </c>
      <c r="R1035" s="1">
        <v>0</v>
      </c>
      <c r="S1035" s="1">
        <v>2.1626297577854673E-2</v>
      </c>
      <c r="T1035" s="1">
        <v>9.3713956170703577E-2</v>
      </c>
      <c r="U1035" s="1">
        <v>7.2087658592848908E-2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2.1626297577854673E-2</v>
      </c>
      <c r="AD1035" s="1">
        <v>2.8835063437139562E-2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0.12975778546712802</v>
      </c>
      <c r="AS1035" s="1">
        <v>0</v>
      </c>
      <c r="AT1035" s="1">
        <v>4.3252595155709346E-2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</row>
    <row r="1036" spans="1:102" x14ac:dyDescent="0.15">
      <c r="A1036" s="2" t="s">
        <v>1044</v>
      </c>
      <c r="B1036" s="1">
        <v>14.032937571811566</v>
      </c>
      <c r="C1036" s="1">
        <v>0</v>
      </c>
      <c r="D1036" s="1">
        <v>38.575258521639213</v>
      </c>
      <c r="E1036" s="1">
        <v>6.457296055151283</v>
      </c>
      <c r="F1036" s="1">
        <v>6.8939103791650705E-2</v>
      </c>
      <c r="G1036" s="1">
        <v>3.8299502106472615E-2</v>
      </c>
      <c r="H1036" s="1">
        <v>0</v>
      </c>
      <c r="I1036" s="1">
        <v>12.608196093450786</v>
      </c>
      <c r="J1036" s="1">
        <v>2.6350057449253157</v>
      </c>
      <c r="K1036" s="1">
        <v>0.11489850631941785</v>
      </c>
      <c r="L1036" s="1">
        <v>6.8939103791650705E-2</v>
      </c>
      <c r="M1036" s="1">
        <v>12.998851014936804</v>
      </c>
      <c r="N1036" s="1">
        <v>0</v>
      </c>
      <c r="O1036" s="1">
        <v>4.5959402527767139E-2</v>
      </c>
      <c r="P1036" s="1">
        <v>10.233626962849483</v>
      </c>
      <c r="Q1036" s="1">
        <v>0.89620834929145921</v>
      </c>
      <c r="R1036" s="1">
        <v>0</v>
      </c>
      <c r="S1036" s="1">
        <v>0</v>
      </c>
      <c r="T1036" s="1">
        <v>0.12255840674071238</v>
      </c>
      <c r="U1036" s="1">
        <v>0.32937571811566446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0.39065492148602066</v>
      </c>
      <c r="AD1036" s="1">
        <v>0.36001531980084261</v>
      </c>
      <c r="AE1036" s="1">
        <v>2.2979701263883569E-2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</row>
    <row r="1037" spans="1:102" x14ac:dyDescent="0.15">
      <c r="A1037" s="2" t="s">
        <v>1045</v>
      </c>
      <c r="B1037" s="1">
        <v>13.338058952094039</v>
      </c>
      <c r="C1037" s="1">
        <v>0.23628093803532399</v>
      </c>
      <c r="D1037" s="1">
        <v>37.131549412251168</v>
      </c>
      <c r="E1037" s="1">
        <v>2.8767204205800696</v>
      </c>
      <c r="F1037" s="1">
        <v>8.8605351763246514</v>
      </c>
      <c r="G1037" s="1">
        <v>0</v>
      </c>
      <c r="H1037" s="1">
        <v>0</v>
      </c>
      <c r="I1037" s="1">
        <v>6.4150274676590469</v>
      </c>
      <c r="J1037" s="1">
        <v>0.18311772697737611</v>
      </c>
      <c r="K1037" s="1">
        <v>5.8715813101778016</v>
      </c>
      <c r="L1037" s="1">
        <v>0.34851438360210291</v>
      </c>
      <c r="M1037" s="1">
        <v>2.6640675763482777</v>
      </c>
      <c r="N1037" s="1">
        <v>0.15948963317384371</v>
      </c>
      <c r="O1037" s="1">
        <v>0</v>
      </c>
      <c r="P1037" s="1">
        <v>11.967629511489161</v>
      </c>
      <c r="Q1037" s="1">
        <v>1.0455431508063087</v>
      </c>
      <c r="R1037" s="1">
        <v>0</v>
      </c>
      <c r="S1037" s="1">
        <v>0</v>
      </c>
      <c r="T1037" s="1">
        <v>0.38986354775828458</v>
      </c>
      <c r="U1037" s="1">
        <v>3.8691003603284306</v>
      </c>
      <c r="V1037" s="1">
        <v>0</v>
      </c>
      <c r="W1037" s="1">
        <v>0</v>
      </c>
      <c r="X1037" s="1">
        <v>0</v>
      </c>
      <c r="Y1037" s="1">
        <v>0</v>
      </c>
      <c r="Z1037" s="1">
        <v>0.12995451591942819</v>
      </c>
      <c r="AA1037" s="1">
        <v>0</v>
      </c>
      <c r="AB1037" s="1">
        <v>0</v>
      </c>
      <c r="AC1037" s="1">
        <v>1.3172662295469313</v>
      </c>
      <c r="AD1037" s="1">
        <v>1.3881505109575285</v>
      </c>
      <c r="AE1037" s="1">
        <v>0</v>
      </c>
      <c r="AF1037" s="1">
        <v>1.3881505109575285</v>
      </c>
      <c r="AG1037" s="1">
        <v>0</v>
      </c>
      <c r="AH1037" s="1">
        <v>0</v>
      </c>
      <c r="AI1037" s="1">
        <v>0</v>
      </c>
      <c r="AJ1037" s="1">
        <v>0</v>
      </c>
      <c r="AK1037" s="1">
        <v>1.7721070352649301E-2</v>
      </c>
      <c r="AL1037" s="1">
        <v>0</v>
      </c>
      <c r="AM1037" s="1">
        <v>0</v>
      </c>
      <c r="AN1037" s="1">
        <v>0</v>
      </c>
      <c r="AO1037" s="1">
        <v>0.11814046901766199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1.7721070352649301E-2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2.36280938035324E-2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0.24218796148620711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</row>
    <row r="1038" spans="1:102" x14ac:dyDescent="0.15">
      <c r="A1038" s="2" t="s">
        <v>1046</v>
      </c>
      <c r="B1038" s="1">
        <v>29.62021742199633</v>
      </c>
      <c r="C1038" s="1">
        <v>0</v>
      </c>
      <c r="D1038" s="1">
        <v>44.020895100945928</v>
      </c>
      <c r="E1038" s="1">
        <v>1.0800508259212198</v>
      </c>
      <c r="F1038" s="1">
        <v>0.3106028518989129</v>
      </c>
      <c r="G1038" s="1">
        <v>0</v>
      </c>
      <c r="H1038" s="1">
        <v>0</v>
      </c>
      <c r="I1038" s="1">
        <v>6.5156007341521951</v>
      </c>
      <c r="J1038" s="1">
        <v>0.38119440914866581</v>
      </c>
      <c r="K1038" s="1">
        <v>3.466045460962869</v>
      </c>
      <c r="L1038" s="1">
        <v>0.31766200762388819</v>
      </c>
      <c r="M1038" s="1">
        <v>6.1908795708033324</v>
      </c>
      <c r="N1038" s="1">
        <v>1.4118311449950587E-2</v>
      </c>
      <c r="O1038" s="1">
        <v>0.84003953127205988</v>
      </c>
      <c r="P1038" s="1">
        <v>3.0919102075391782</v>
      </c>
      <c r="Q1038" s="1">
        <v>1.9624452915431314</v>
      </c>
      <c r="R1038" s="1">
        <v>0</v>
      </c>
      <c r="S1038" s="1">
        <v>0.2823662289990117</v>
      </c>
      <c r="T1038" s="1">
        <v>4.9414090074827048E-2</v>
      </c>
      <c r="U1038" s="1">
        <v>0.97416349004659042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3.5295778624876463E-2</v>
      </c>
      <c r="AD1038" s="1">
        <v>0.84709868699703506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</row>
    <row r="1039" spans="1:102" x14ac:dyDescent="0.15">
      <c r="A1039" s="2" t="s">
        <v>1047</v>
      </c>
      <c r="B1039" s="1">
        <v>49.851612903225806</v>
      </c>
      <c r="C1039" s="1">
        <v>0</v>
      </c>
      <c r="D1039" s="1">
        <v>26.032258064516128</v>
      </c>
      <c r="E1039" s="1">
        <v>2.0774193548387094</v>
      </c>
      <c r="F1039" s="1">
        <v>0</v>
      </c>
      <c r="G1039" s="1">
        <v>0</v>
      </c>
      <c r="H1039" s="1">
        <v>0</v>
      </c>
      <c r="I1039" s="1">
        <v>3.0064516129032257</v>
      </c>
      <c r="J1039" s="1">
        <v>0</v>
      </c>
      <c r="K1039" s="1">
        <v>1.7935483870967741</v>
      </c>
      <c r="L1039" s="1">
        <v>0</v>
      </c>
      <c r="M1039" s="1">
        <v>12.296774193548387</v>
      </c>
      <c r="N1039" s="1">
        <v>0</v>
      </c>
      <c r="O1039" s="1">
        <v>0</v>
      </c>
      <c r="P1039" s="1">
        <v>4.2451612903225806</v>
      </c>
      <c r="Q1039" s="1">
        <v>0.14838709677419354</v>
      </c>
      <c r="R1039" s="1">
        <v>0</v>
      </c>
      <c r="S1039" s="1">
        <v>5.8064516129032254E-2</v>
      </c>
      <c r="T1039" s="1">
        <v>0.1032258064516129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0.34838709677419355</v>
      </c>
      <c r="AD1039" s="1">
        <v>3.870967741935484E-2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</row>
    <row r="1040" spans="1:102" x14ac:dyDescent="0.15">
      <c r="A1040" s="2" t="s">
        <v>1048</v>
      </c>
      <c r="B1040" s="1">
        <v>31.129728197537087</v>
      </c>
      <c r="C1040" s="1">
        <v>0</v>
      </c>
      <c r="D1040" s="1">
        <v>34.761109886302791</v>
      </c>
      <c r="E1040" s="1">
        <v>6.5194797014267269</v>
      </c>
      <c r="F1040" s="1">
        <v>0.10078422726843249</v>
      </c>
      <c r="G1040" s="1">
        <v>0</v>
      </c>
      <c r="H1040" s="1">
        <v>0</v>
      </c>
      <c r="I1040" s="1">
        <v>8.3021007212371263</v>
      </c>
      <c r="J1040" s="1">
        <v>0.1858209190261724</v>
      </c>
      <c r="K1040" s="1">
        <v>3.2565903436112249</v>
      </c>
      <c r="L1040" s="1">
        <v>0.5952568423041793</v>
      </c>
      <c r="M1040" s="1">
        <v>5.1399955906900576</v>
      </c>
      <c r="N1040" s="1">
        <v>0</v>
      </c>
      <c r="O1040" s="1">
        <v>0</v>
      </c>
      <c r="P1040" s="1">
        <v>7.4485842965575895</v>
      </c>
      <c r="Q1040" s="1">
        <v>0.42203395168656105</v>
      </c>
      <c r="R1040" s="1">
        <v>0</v>
      </c>
      <c r="S1040" s="1">
        <v>0</v>
      </c>
      <c r="T1040" s="1">
        <v>0.14487732669837169</v>
      </c>
      <c r="U1040" s="1">
        <v>0.76533022581965926</v>
      </c>
      <c r="V1040" s="1">
        <v>0</v>
      </c>
      <c r="W1040" s="1">
        <v>4.4093099429939213E-2</v>
      </c>
      <c r="X1040" s="1">
        <v>0</v>
      </c>
      <c r="Y1040" s="1">
        <v>0</v>
      </c>
      <c r="Z1040" s="1">
        <v>0</v>
      </c>
      <c r="AA1040" s="1">
        <v>0.27715662498818933</v>
      </c>
      <c r="AB1040" s="1">
        <v>0</v>
      </c>
      <c r="AC1040" s="1">
        <v>0.48817360083146988</v>
      </c>
      <c r="AD1040" s="1">
        <v>0.39368838776731435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2.5196056817108122E-2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</row>
    <row r="1041" spans="1:102" x14ac:dyDescent="0.15">
      <c r="A1041" s="2" t="s">
        <v>1049</v>
      </c>
      <c r="B1041" s="1">
        <v>43.245898418312208</v>
      </c>
      <c r="C1041" s="1">
        <v>0</v>
      </c>
      <c r="D1041" s="1">
        <v>41.546320856665687</v>
      </c>
      <c r="E1041" s="1">
        <v>0.65821789959720989</v>
      </c>
      <c r="F1041" s="1">
        <v>0.35366931918656053</v>
      </c>
      <c r="G1041" s="1">
        <v>1.9648295510364476E-2</v>
      </c>
      <c r="H1041" s="1">
        <v>0</v>
      </c>
      <c r="I1041" s="1">
        <v>2.8784752922683956</v>
      </c>
      <c r="J1041" s="1">
        <v>2.9472443265546711E-2</v>
      </c>
      <c r="K1041" s="1">
        <v>1.7585224481776205</v>
      </c>
      <c r="L1041" s="1">
        <v>8.8417329796640132E-2</v>
      </c>
      <c r="M1041" s="1">
        <v>4.9218980253463007</v>
      </c>
      <c r="N1041" s="1">
        <v>0</v>
      </c>
      <c r="O1041" s="1">
        <v>0.20630710285882697</v>
      </c>
      <c r="P1041" s="1">
        <v>2.1711366538952745</v>
      </c>
      <c r="Q1041" s="1">
        <v>0.32419687592101382</v>
      </c>
      <c r="R1041" s="1">
        <v>0</v>
      </c>
      <c r="S1041" s="1">
        <v>0</v>
      </c>
      <c r="T1041" s="1">
        <v>0.16701051183809804</v>
      </c>
      <c r="U1041" s="1">
        <v>0.8252284114353079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0.59927301306611647</v>
      </c>
      <c r="AB1041" s="1">
        <v>0</v>
      </c>
      <c r="AC1041" s="1">
        <v>0.14736221632773355</v>
      </c>
      <c r="AD1041" s="1">
        <v>5.8944886531093421E-2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</row>
    <row r="1042" spans="1:102" x14ac:dyDescent="0.15">
      <c r="A1042" s="2" t="s">
        <v>1050</v>
      </c>
      <c r="B1042" s="1">
        <v>28.797468354430379</v>
      </c>
      <c r="C1042" s="1">
        <v>0.17580872011251758</v>
      </c>
      <c r="D1042" s="1">
        <v>40.998593530239106</v>
      </c>
      <c r="E1042" s="1">
        <v>4.9460853258321613</v>
      </c>
      <c r="F1042" s="1">
        <v>9.3764650726676044E-2</v>
      </c>
      <c r="G1042" s="1">
        <v>4.6882325363338022E-2</v>
      </c>
      <c r="H1042" s="1">
        <v>0</v>
      </c>
      <c r="I1042" s="1">
        <v>4.5124238162212844</v>
      </c>
      <c r="J1042" s="1">
        <v>9.3764650726676044E-2</v>
      </c>
      <c r="K1042" s="1">
        <v>0.43366150961087668</v>
      </c>
      <c r="L1042" s="1">
        <v>0.80872011251758091</v>
      </c>
      <c r="M1042" s="1">
        <v>8.7904360056258781</v>
      </c>
      <c r="N1042" s="1">
        <v>0</v>
      </c>
      <c r="O1042" s="1">
        <v>0.44538209095171116</v>
      </c>
      <c r="P1042" s="1">
        <v>7.2315986872948894</v>
      </c>
      <c r="Q1042" s="1">
        <v>1.0900140646976091</v>
      </c>
      <c r="R1042" s="1">
        <v>0</v>
      </c>
      <c r="S1042" s="1">
        <v>0</v>
      </c>
      <c r="T1042" s="1">
        <v>0.33989685888420063</v>
      </c>
      <c r="U1042" s="1">
        <v>0.90248476324425697</v>
      </c>
      <c r="V1042" s="1">
        <v>0</v>
      </c>
      <c r="W1042" s="1">
        <v>0</v>
      </c>
      <c r="X1042" s="1">
        <v>0</v>
      </c>
      <c r="Y1042" s="1">
        <v>0</v>
      </c>
      <c r="Z1042" s="1">
        <v>0.14064697609001406</v>
      </c>
      <c r="AA1042" s="1">
        <v>0</v>
      </c>
      <c r="AB1042" s="1">
        <v>0</v>
      </c>
      <c r="AC1042" s="1">
        <v>0.15236755743084857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</row>
    <row r="1043" spans="1:102" x14ac:dyDescent="0.15">
      <c r="A1043" s="2" t="s">
        <v>1051</v>
      </c>
      <c r="B1043" s="1">
        <v>12.96697347049269</v>
      </c>
      <c r="C1043" s="1">
        <v>1.3535462912831619E-2</v>
      </c>
      <c r="D1043" s="1">
        <v>45.878451543042772</v>
      </c>
      <c r="E1043" s="1">
        <v>7.8167298321602603</v>
      </c>
      <c r="F1043" s="1">
        <v>10.774228478613969</v>
      </c>
      <c r="G1043" s="1">
        <v>2.7070925825663238E-2</v>
      </c>
      <c r="H1043" s="1">
        <v>0</v>
      </c>
      <c r="I1043" s="1">
        <v>1.0828370330265296</v>
      </c>
      <c r="J1043" s="1">
        <v>0.81889550622631302</v>
      </c>
      <c r="K1043" s="1">
        <v>4.690037899296156</v>
      </c>
      <c r="L1043" s="1">
        <v>0.44667027612344345</v>
      </c>
      <c r="M1043" s="1">
        <v>4.2162966973470493</v>
      </c>
      <c r="N1043" s="1">
        <v>0.20303194369247429</v>
      </c>
      <c r="O1043" s="1">
        <v>0</v>
      </c>
      <c r="P1043" s="1">
        <v>8.3243096913914467</v>
      </c>
      <c r="Q1043" s="1">
        <v>0.29778018408229562</v>
      </c>
      <c r="R1043" s="1">
        <v>0</v>
      </c>
      <c r="S1043" s="1">
        <v>4.7374120194910663E-2</v>
      </c>
      <c r="T1043" s="1">
        <v>0.35192203573362207</v>
      </c>
      <c r="U1043" s="1">
        <v>0.92717920952896593</v>
      </c>
      <c r="V1043" s="1">
        <v>7.4445046020573905E-2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0.48050893340552248</v>
      </c>
      <c r="AD1043" s="1">
        <v>0.32485110990795885</v>
      </c>
      <c r="AE1043" s="1">
        <v>0</v>
      </c>
      <c r="AF1043" s="1">
        <v>0</v>
      </c>
      <c r="AG1043" s="1">
        <v>0</v>
      </c>
      <c r="AH1043" s="1">
        <v>0</v>
      </c>
      <c r="AI1043" s="1">
        <v>0.1353546291283162</v>
      </c>
      <c r="AJ1043" s="1">
        <v>0</v>
      </c>
      <c r="AK1043" s="1">
        <v>2.7070925825663238E-2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2.7070925825663238E-2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4.7374120194910663E-2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</row>
    <row r="1044" spans="1:102" x14ac:dyDescent="0.15">
      <c r="A1044" s="2" t="s">
        <v>1052</v>
      </c>
      <c r="B1044" s="1">
        <v>16.687775164344732</v>
      </c>
      <c r="C1044" s="1">
        <v>9.6495989385441169E-2</v>
      </c>
      <c r="D1044" s="1">
        <v>41.975755382666904</v>
      </c>
      <c r="E1044" s="1">
        <v>4.4026295157107533</v>
      </c>
      <c r="F1044" s="1">
        <v>1.5439358301670587</v>
      </c>
      <c r="G1044" s="1">
        <v>1.8092998009770218E-2</v>
      </c>
      <c r="H1044" s="1">
        <v>0</v>
      </c>
      <c r="I1044" s="1">
        <v>3.2507086424220497</v>
      </c>
      <c r="J1044" s="1">
        <v>0</v>
      </c>
      <c r="K1044" s="1">
        <v>7.5447801700741808</v>
      </c>
      <c r="L1044" s="1">
        <v>0.30758096616609371</v>
      </c>
      <c r="M1044" s="1">
        <v>5.6812013750678485</v>
      </c>
      <c r="N1044" s="1">
        <v>8.4433990712261028E-2</v>
      </c>
      <c r="O1044" s="1">
        <v>0</v>
      </c>
      <c r="P1044" s="1">
        <v>7.4603461793619203</v>
      </c>
      <c r="Q1044" s="1">
        <v>0.23520897412701286</v>
      </c>
      <c r="R1044" s="1">
        <v>0</v>
      </c>
      <c r="S1044" s="1">
        <v>6.6340992702490803E-2</v>
      </c>
      <c r="T1044" s="1">
        <v>0.28345696881973348</v>
      </c>
      <c r="U1044" s="1">
        <v>9.173149990953501</v>
      </c>
      <c r="V1044" s="1">
        <v>7.2371992039080874E-2</v>
      </c>
      <c r="W1044" s="1">
        <v>0</v>
      </c>
      <c r="X1044" s="1">
        <v>0</v>
      </c>
      <c r="Y1044" s="1">
        <v>0</v>
      </c>
      <c r="Z1044" s="1">
        <v>8.4433990712261028E-2</v>
      </c>
      <c r="AA1044" s="1">
        <v>0.39201495687835475</v>
      </c>
      <c r="AB1044" s="1">
        <v>0</v>
      </c>
      <c r="AC1044" s="1">
        <v>0.31361196550268378</v>
      </c>
      <c r="AD1044" s="1">
        <v>0.29551896749291356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3.0154996682950363E-2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</row>
    <row r="1045" spans="1:102" x14ac:dyDescent="0.15">
      <c r="A1045" s="2" t="s">
        <v>1053</v>
      </c>
      <c r="B1045" s="1">
        <v>24.127561367927829</v>
      </c>
      <c r="C1045" s="1">
        <v>0.32869431428771245</v>
      </c>
      <c r="D1045" s="1">
        <v>36.401146933351981</v>
      </c>
      <c r="E1045" s="1">
        <v>5.5108748863556896</v>
      </c>
      <c r="F1045" s="1">
        <v>1.1399398559339813</v>
      </c>
      <c r="G1045" s="1">
        <v>0</v>
      </c>
      <c r="H1045" s="1">
        <v>0</v>
      </c>
      <c r="I1045" s="1">
        <v>12.58829288761452</v>
      </c>
      <c r="J1045" s="1">
        <v>0.40562277082313453</v>
      </c>
      <c r="K1045" s="1">
        <v>2.0560878383103711</v>
      </c>
      <c r="L1045" s="1">
        <v>0.41261626687180925</v>
      </c>
      <c r="M1045" s="1">
        <v>5.8535561927407516</v>
      </c>
      <c r="N1045" s="1">
        <v>0.22379187355759145</v>
      </c>
      <c r="O1045" s="1">
        <v>0.97908944681446253</v>
      </c>
      <c r="P1045" s="1">
        <v>4.0632212042800191</v>
      </c>
      <c r="Q1045" s="1">
        <v>1.7204000279739844</v>
      </c>
      <c r="R1045" s="1">
        <v>0</v>
      </c>
      <c r="S1045" s="1">
        <v>2.2029512553325405</v>
      </c>
      <c r="T1045" s="1">
        <v>0.55248618784530379</v>
      </c>
      <c r="U1045" s="1">
        <v>0.90216099027904051</v>
      </c>
      <c r="V1045" s="1">
        <v>0</v>
      </c>
      <c r="W1045" s="1">
        <v>0</v>
      </c>
      <c r="X1045" s="1">
        <v>0</v>
      </c>
      <c r="Y1045" s="1">
        <v>0</v>
      </c>
      <c r="Z1045" s="1">
        <v>0.11888943282747046</v>
      </c>
      <c r="AA1045" s="1">
        <v>0</v>
      </c>
      <c r="AB1045" s="1">
        <v>0</v>
      </c>
      <c r="AC1045" s="1">
        <v>5.5947968389397862E-2</v>
      </c>
      <c r="AD1045" s="1">
        <v>0.26575284984963982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2.0980488146024198E-2</v>
      </c>
      <c r="AU1045" s="1">
        <v>1.3986992097349465E-2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2.7973984194698931E-2</v>
      </c>
      <c r="BE1045" s="1">
        <v>0</v>
      </c>
      <c r="BF1045" s="1">
        <v>0</v>
      </c>
      <c r="BG1045" s="1">
        <v>0</v>
      </c>
      <c r="BH1045" s="1">
        <v>0</v>
      </c>
      <c r="BI1045" s="1">
        <v>2.7973984194698931E-2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</row>
    <row r="1046" spans="1:102" x14ac:dyDescent="0.15">
      <c r="A1046" s="2" t="s">
        <v>1054</v>
      </c>
      <c r="B1046" s="1">
        <v>30.582342827240787</v>
      </c>
      <c r="C1046" s="1">
        <v>0.21679001270838005</v>
      </c>
      <c r="D1046" s="1">
        <v>50.399940195858562</v>
      </c>
      <c r="E1046" s="1">
        <v>2.773417059131345</v>
      </c>
      <c r="F1046" s="1">
        <v>4.6422964790311729</v>
      </c>
      <c r="G1046" s="1">
        <v>2.2426553038797939E-2</v>
      </c>
      <c r="H1046" s="1">
        <v>0</v>
      </c>
      <c r="I1046" s="1">
        <v>0.30649622486357181</v>
      </c>
      <c r="J1046" s="1">
        <v>0</v>
      </c>
      <c r="K1046" s="1">
        <v>4.657247514390372</v>
      </c>
      <c r="L1046" s="1">
        <v>0.62794348508634223</v>
      </c>
      <c r="M1046" s="1">
        <v>1.8315018315018317</v>
      </c>
      <c r="N1046" s="1">
        <v>0.43358002541676011</v>
      </c>
      <c r="O1046" s="1">
        <v>0</v>
      </c>
      <c r="P1046" s="1">
        <v>0.89706212155191756</v>
      </c>
      <c r="Q1046" s="1">
        <v>0.18688794198998279</v>
      </c>
      <c r="R1046" s="1">
        <v>0</v>
      </c>
      <c r="S1046" s="1">
        <v>0.32892277790236973</v>
      </c>
      <c r="T1046" s="1">
        <v>0.22426553038797939</v>
      </c>
      <c r="U1046" s="1">
        <v>1.607236301113852</v>
      </c>
      <c r="V1046" s="1">
        <v>0</v>
      </c>
      <c r="W1046" s="1">
        <v>0</v>
      </c>
      <c r="X1046" s="1">
        <v>0</v>
      </c>
      <c r="Y1046" s="1">
        <v>0</v>
      </c>
      <c r="Z1046" s="1">
        <v>2.9902070718397251E-2</v>
      </c>
      <c r="AA1046" s="1">
        <v>0</v>
      </c>
      <c r="AB1046" s="1">
        <v>0</v>
      </c>
      <c r="AC1046" s="1">
        <v>0</v>
      </c>
      <c r="AD1046" s="1">
        <v>0.14203483591238694</v>
      </c>
      <c r="AE1046" s="1">
        <v>2.2426553038797939E-2</v>
      </c>
      <c r="AF1046" s="1">
        <v>0</v>
      </c>
      <c r="AG1046" s="1">
        <v>0</v>
      </c>
      <c r="AH1046" s="1">
        <v>0</v>
      </c>
      <c r="AI1046" s="1">
        <v>5.2328623757195186E-2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1.4951035359198625E-2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</row>
    <row r="1047" spans="1:102" x14ac:dyDescent="0.15">
      <c r="A1047" s="2" t="s">
        <v>1055</v>
      </c>
      <c r="B1047" s="1">
        <v>14.813126709206928</v>
      </c>
      <c r="C1047" s="1">
        <v>0.49377089030689764</v>
      </c>
      <c r="D1047" s="1">
        <v>48.830142813734426</v>
      </c>
      <c r="E1047" s="1">
        <v>17.274384685505925</v>
      </c>
      <c r="F1047" s="1">
        <v>0.62291096931024004</v>
      </c>
      <c r="G1047" s="1">
        <v>1.5192950470981464E-2</v>
      </c>
      <c r="H1047" s="1">
        <v>0</v>
      </c>
      <c r="I1047" s="1">
        <v>3.8893953205712548</v>
      </c>
      <c r="J1047" s="1">
        <v>0.51656031601336982</v>
      </c>
      <c r="K1047" s="1">
        <v>0.8659981768459436</v>
      </c>
      <c r="L1047" s="1">
        <v>0.13673655423883319</v>
      </c>
      <c r="M1047" s="1">
        <v>4.7326040717107265</v>
      </c>
      <c r="N1047" s="1">
        <v>3.0385900941962928E-2</v>
      </c>
      <c r="O1047" s="1">
        <v>0</v>
      </c>
      <c r="P1047" s="1">
        <v>6.3582497721057427</v>
      </c>
      <c r="Q1047" s="1">
        <v>0.53175326648435128</v>
      </c>
      <c r="R1047" s="1">
        <v>0</v>
      </c>
      <c r="S1047" s="1">
        <v>0</v>
      </c>
      <c r="T1047" s="1">
        <v>0.15952597994530537</v>
      </c>
      <c r="U1047" s="1">
        <v>0.36463081130355512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0.22789425706472194</v>
      </c>
      <c r="AD1047" s="1">
        <v>0.11394712853236097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2.2789425706472195E-2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</row>
    <row r="1048" spans="1:102" x14ac:dyDescent="0.15">
      <c r="A1048" s="2" t="s">
        <v>1056</v>
      </c>
      <c r="B1048" s="1">
        <v>27.672035139092237</v>
      </c>
      <c r="C1048" s="1">
        <v>7.320644216691069E-2</v>
      </c>
      <c r="D1048" s="1">
        <v>46.165812591508057</v>
      </c>
      <c r="E1048" s="1">
        <v>1.9857247437774523</v>
      </c>
      <c r="F1048" s="1">
        <v>6.3598096632503651</v>
      </c>
      <c r="G1048" s="1">
        <v>4.5754026354319181E-2</v>
      </c>
      <c r="H1048" s="1">
        <v>0</v>
      </c>
      <c r="I1048" s="1">
        <v>3.8616398243045387</v>
      </c>
      <c r="J1048" s="1">
        <v>8.2357247437774533E-2</v>
      </c>
      <c r="K1048" s="1">
        <v>2.9374084919472914</v>
      </c>
      <c r="L1048" s="1">
        <v>0.10980966325036604</v>
      </c>
      <c r="M1048" s="1">
        <v>5.0695461200585648</v>
      </c>
      <c r="N1048" s="1">
        <v>0.10065885797950219</v>
      </c>
      <c r="O1048" s="1">
        <v>0.81442166910688141</v>
      </c>
      <c r="P1048" s="1">
        <v>1.6196925329428988</v>
      </c>
      <c r="Q1048" s="1">
        <v>0.81442166910688141</v>
      </c>
      <c r="R1048" s="1">
        <v>0</v>
      </c>
      <c r="S1048" s="1">
        <v>0</v>
      </c>
      <c r="T1048" s="1">
        <v>0.51244509516837478</v>
      </c>
      <c r="U1048" s="1">
        <v>0.81442166910688141</v>
      </c>
      <c r="V1048" s="1">
        <v>0</v>
      </c>
      <c r="W1048" s="1">
        <v>0</v>
      </c>
      <c r="X1048" s="1">
        <v>0</v>
      </c>
      <c r="Y1048" s="1">
        <v>0</v>
      </c>
      <c r="Z1048" s="1">
        <v>0.27452415812591507</v>
      </c>
      <c r="AA1048" s="1">
        <v>0</v>
      </c>
      <c r="AB1048" s="1">
        <v>0</v>
      </c>
      <c r="AC1048" s="1">
        <v>0.11896046852122988</v>
      </c>
      <c r="AD1048" s="1">
        <v>0.21046852122986823</v>
      </c>
      <c r="AE1048" s="1">
        <v>0</v>
      </c>
      <c r="AF1048" s="1">
        <v>0</v>
      </c>
      <c r="AG1048" s="1">
        <v>0</v>
      </c>
      <c r="AH1048" s="1">
        <v>0</v>
      </c>
      <c r="AI1048" s="1">
        <v>0.15556368960468522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4.5754026354319181E-2</v>
      </c>
      <c r="AS1048" s="1">
        <v>0</v>
      </c>
      <c r="AT1048" s="1">
        <v>1.8301610541727673E-2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3.6603221083455345E-2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0.10065885797950219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</row>
    <row r="1049" spans="1:102" x14ac:dyDescent="0.15">
      <c r="A1049" s="2" t="s">
        <v>1057</v>
      </c>
      <c r="B1049" s="1">
        <v>20.342921743499559</v>
      </c>
      <c r="C1049" s="1">
        <v>0.16329606833312399</v>
      </c>
      <c r="D1049" s="1">
        <v>39.065444039693503</v>
      </c>
      <c r="E1049" s="1">
        <v>15.148850646903655</v>
      </c>
      <c r="F1049" s="1">
        <v>3.5611104132646654</v>
      </c>
      <c r="G1049" s="1">
        <v>0.14445421429468661</v>
      </c>
      <c r="H1049" s="1">
        <v>0</v>
      </c>
      <c r="I1049" s="1">
        <v>2.4494410249968595</v>
      </c>
      <c r="J1049" s="1">
        <v>8.1648034166561995E-2</v>
      </c>
      <c r="K1049" s="1">
        <v>0.74111292551187036</v>
      </c>
      <c r="L1049" s="1">
        <v>1.5638738851903027</v>
      </c>
      <c r="M1049" s="1">
        <v>3.6113553573671653</v>
      </c>
      <c r="N1049" s="1">
        <v>0.10677050621781183</v>
      </c>
      <c r="O1049" s="1">
        <v>5.9665871121718377</v>
      </c>
      <c r="P1049" s="1">
        <v>4.3022233387765354</v>
      </c>
      <c r="Q1049" s="1">
        <v>0.50873005903780932</v>
      </c>
      <c r="R1049" s="1">
        <v>0</v>
      </c>
      <c r="S1049" s="1">
        <v>0.11933174224343676</v>
      </c>
      <c r="T1049" s="1">
        <v>0.64690365531968352</v>
      </c>
      <c r="U1049" s="1">
        <v>0.22610224846124857</v>
      </c>
      <c r="V1049" s="1">
        <v>0</v>
      </c>
      <c r="W1049" s="1">
        <v>1.2561236025624922E-2</v>
      </c>
      <c r="X1049" s="1">
        <v>0</v>
      </c>
      <c r="Y1049" s="1">
        <v>0</v>
      </c>
      <c r="Z1049" s="1">
        <v>3.768370807687476E-2</v>
      </c>
      <c r="AA1049" s="1">
        <v>0</v>
      </c>
      <c r="AB1049" s="1">
        <v>0</v>
      </c>
      <c r="AC1049" s="1">
        <v>0.31403090064062306</v>
      </c>
      <c r="AD1049" s="1">
        <v>0.81648034166561989</v>
      </c>
      <c r="AE1049" s="1">
        <v>0</v>
      </c>
      <c r="AF1049" s="1">
        <v>0</v>
      </c>
      <c r="AG1049" s="1">
        <v>0</v>
      </c>
      <c r="AH1049" s="1">
        <v>0</v>
      </c>
      <c r="AI1049" s="1">
        <v>6.9086798140937072E-2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</row>
    <row r="1050" spans="1:102" x14ac:dyDescent="0.15">
      <c r="A1050" s="2" t="s">
        <v>1058</v>
      </c>
      <c r="B1050" s="1">
        <v>16.649680348373945</v>
      </c>
      <c r="C1050" s="1">
        <v>1.8067265820439173</v>
      </c>
      <c r="D1050" s="1">
        <v>41.628833503196518</v>
      </c>
      <c r="E1050" s="1">
        <v>1.8993792272769385</v>
      </c>
      <c r="F1050" s="1">
        <v>1.6399518206244788</v>
      </c>
      <c r="G1050" s="1">
        <v>0</v>
      </c>
      <c r="H1050" s="1">
        <v>0</v>
      </c>
      <c r="I1050" s="1">
        <v>9.2189382006856295</v>
      </c>
      <c r="J1050" s="1">
        <v>0</v>
      </c>
      <c r="K1050" s="1">
        <v>6.8192346891503748</v>
      </c>
      <c r="L1050" s="1">
        <v>0.34281478736217919</v>
      </c>
      <c r="M1050" s="1">
        <v>5.7722597980172337</v>
      </c>
      <c r="N1050" s="1">
        <v>0.14824423237283424</v>
      </c>
      <c r="O1050" s="1">
        <v>0</v>
      </c>
      <c r="P1050" s="1">
        <v>4.2156953581024741</v>
      </c>
      <c r="Q1050" s="1">
        <v>1.4917075882516446</v>
      </c>
      <c r="R1050" s="1">
        <v>0</v>
      </c>
      <c r="S1050" s="1">
        <v>0.13897896784953212</v>
      </c>
      <c r="T1050" s="1">
        <v>0.54665060687482625</v>
      </c>
      <c r="U1050" s="1">
        <v>7.1157231538960435</v>
      </c>
      <c r="V1050" s="1">
        <v>0.15750949689613639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0.10191790975632356</v>
      </c>
      <c r="AD1050" s="1">
        <v>0</v>
      </c>
      <c r="AE1050" s="1">
        <v>0</v>
      </c>
      <c r="AF1050" s="1">
        <v>9.26526452330214E-2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1.853052904660428E-2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0.19457055498934495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</row>
    <row r="1051" spans="1:102" x14ac:dyDescent="0.15">
      <c r="A1051" s="2" t="s">
        <v>1059</v>
      </c>
      <c r="B1051" s="1">
        <v>18.468575785009769</v>
      </c>
      <c r="C1051" s="1">
        <v>7.6237670939152805E-2</v>
      </c>
      <c r="D1051" s="1">
        <v>41.478057845332827</v>
      </c>
      <c r="E1051" s="1">
        <v>7.5046457330728549</v>
      </c>
      <c r="F1051" s="1">
        <v>8.1145471005860763</v>
      </c>
      <c r="G1051" s="1">
        <v>1.9059417734788201E-2</v>
      </c>
      <c r="H1051" s="1">
        <v>0</v>
      </c>
      <c r="I1051" s="1">
        <v>2.8636775146519273</v>
      </c>
      <c r="J1051" s="1">
        <v>6.1943107638061663E-2</v>
      </c>
      <c r="K1051" s="1">
        <v>6.5469099918997475</v>
      </c>
      <c r="L1051" s="1">
        <v>0.23347786725115546</v>
      </c>
      <c r="M1051" s="1">
        <v>3.2019821794444181</v>
      </c>
      <c r="N1051" s="1">
        <v>8.1002525372849868E-2</v>
      </c>
      <c r="O1051" s="1">
        <v>0</v>
      </c>
      <c r="P1051" s="1">
        <v>4.7267355982274744</v>
      </c>
      <c r="Q1051" s="1">
        <v>0.5527231143088579</v>
      </c>
      <c r="R1051" s="1">
        <v>0</v>
      </c>
      <c r="S1051" s="1">
        <v>1.4294563301091152E-2</v>
      </c>
      <c r="T1051" s="1">
        <v>0.33353981035879354</v>
      </c>
      <c r="U1051" s="1">
        <v>4.6743221994568067</v>
      </c>
      <c r="V1051" s="1">
        <v>0.45266117120121979</v>
      </c>
      <c r="W1051" s="1">
        <v>0</v>
      </c>
      <c r="X1051" s="1">
        <v>0</v>
      </c>
      <c r="Y1051" s="1">
        <v>0</v>
      </c>
      <c r="Z1051" s="1">
        <v>3.8118835469576402E-2</v>
      </c>
      <c r="AA1051" s="1">
        <v>0</v>
      </c>
      <c r="AB1051" s="1">
        <v>3.8118835469576402E-2</v>
      </c>
      <c r="AC1051" s="1">
        <v>0.21918330395006436</v>
      </c>
      <c r="AD1051" s="1">
        <v>0.21918330395006436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3.3353981035879353E-2</v>
      </c>
      <c r="AS1051" s="1">
        <v>0</v>
      </c>
      <c r="AT1051" s="1">
        <v>0</v>
      </c>
      <c r="AU1051" s="1">
        <v>0</v>
      </c>
      <c r="AV1051" s="1">
        <v>9.5297088673941006E-3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1.4294563301091152E-2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2.3824272168485254E-2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</row>
    <row r="1052" spans="1:102" x14ac:dyDescent="0.15">
      <c r="A1052" s="2" t="s">
        <v>1060</v>
      </c>
      <c r="B1052" s="1">
        <v>10.316549122519273</v>
      </c>
      <c r="C1052" s="1">
        <v>3.8953583729703132</v>
      </c>
      <c r="D1052" s="1">
        <v>45.825815975069709</v>
      </c>
      <c r="E1052" s="1">
        <v>2.4110218140068884</v>
      </c>
      <c r="F1052" s="1">
        <v>0.4920452681646712</v>
      </c>
      <c r="G1052" s="1">
        <v>0</v>
      </c>
      <c r="H1052" s="1">
        <v>0</v>
      </c>
      <c r="I1052" s="1">
        <v>11.989503034279153</v>
      </c>
      <c r="J1052" s="1">
        <v>0</v>
      </c>
      <c r="K1052" s="1">
        <v>1.098901098901099</v>
      </c>
      <c r="L1052" s="1">
        <v>7.3806790224700672E-2</v>
      </c>
      <c r="M1052" s="1">
        <v>6.4785960308348365</v>
      </c>
      <c r="N1052" s="1">
        <v>0</v>
      </c>
      <c r="O1052" s="1">
        <v>0</v>
      </c>
      <c r="P1052" s="1">
        <v>10.209939314416927</v>
      </c>
      <c r="Q1052" s="1">
        <v>0.6232573396752501</v>
      </c>
      <c r="R1052" s="1">
        <v>0</v>
      </c>
      <c r="S1052" s="1">
        <v>0</v>
      </c>
      <c r="T1052" s="1">
        <v>0.36083319665409219</v>
      </c>
      <c r="U1052" s="1">
        <v>3.5837297031326885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1.0907003444316876</v>
      </c>
      <c r="AB1052" s="1">
        <v>0</v>
      </c>
      <c r="AC1052" s="1">
        <v>1.3695259963916679</v>
      </c>
      <c r="AD1052" s="1">
        <v>6.5606035755289477E-2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4.9204526816467115E-2</v>
      </c>
      <c r="AS1052" s="1">
        <v>0</v>
      </c>
      <c r="AT1052" s="1">
        <v>6.5606035755289477E-2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</row>
    <row r="1053" spans="1:102" x14ac:dyDescent="0.15">
      <c r="A1053" s="2" t="s">
        <v>1061</v>
      </c>
      <c r="B1053" s="1">
        <v>1.9132653061224489</v>
      </c>
      <c r="C1053" s="1">
        <v>0</v>
      </c>
      <c r="D1053" s="1">
        <v>43.199936224489797</v>
      </c>
      <c r="E1053" s="1">
        <v>1.682079081632653</v>
      </c>
      <c r="F1053" s="1">
        <v>15.513392857142858</v>
      </c>
      <c r="G1053" s="1">
        <v>0</v>
      </c>
      <c r="H1053" s="1">
        <v>0</v>
      </c>
      <c r="I1053" s="1">
        <v>0.11160714285714285</v>
      </c>
      <c r="J1053" s="1">
        <v>0</v>
      </c>
      <c r="K1053" s="1">
        <v>13.105867346938776</v>
      </c>
      <c r="L1053" s="1">
        <v>0</v>
      </c>
      <c r="M1053" s="1">
        <v>3.2366071428571432</v>
      </c>
      <c r="N1053" s="1">
        <v>2.9815051020408165</v>
      </c>
      <c r="O1053" s="1">
        <v>0.19929846938775511</v>
      </c>
      <c r="P1053" s="1">
        <v>0.14349489795918369</v>
      </c>
      <c r="Q1053" s="1">
        <v>0.12755102040816327</v>
      </c>
      <c r="R1053" s="1">
        <v>0</v>
      </c>
      <c r="S1053" s="1">
        <v>0</v>
      </c>
      <c r="T1053" s="1">
        <v>0.11957908163265306</v>
      </c>
      <c r="U1053" s="1">
        <v>0</v>
      </c>
      <c r="V1053" s="1">
        <v>0</v>
      </c>
      <c r="W1053" s="1">
        <v>0</v>
      </c>
      <c r="X1053" s="1">
        <v>0</v>
      </c>
      <c r="Y1053" s="1">
        <v>10.227997448979592</v>
      </c>
      <c r="Z1053" s="1">
        <v>0.41454081632653061</v>
      </c>
      <c r="AA1053" s="1">
        <v>0</v>
      </c>
      <c r="AB1053" s="1">
        <v>1.0044642857142858</v>
      </c>
      <c r="AC1053" s="1">
        <v>0.68558673469387754</v>
      </c>
      <c r="AD1053" s="1">
        <v>0.45440051020408162</v>
      </c>
      <c r="AE1053" s="1">
        <v>0</v>
      </c>
      <c r="AF1053" s="1">
        <v>0</v>
      </c>
      <c r="AG1053" s="1">
        <v>0</v>
      </c>
      <c r="AH1053" s="1">
        <v>3.8504464285714288</v>
      </c>
      <c r="AI1053" s="1">
        <v>0.21524234693877548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3.985969387755102E-2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0.2232142857142857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0.52614795918367341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2.3915816326530611E-2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</row>
    <row r="1054" spans="1:102" x14ac:dyDescent="0.15">
      <c r="A1054" s="2" t="s">
        <v>1062</v>
      </c>
      <c r="B1054" s="1">
        <v>23.628766330203639</v>
      </c>
      <c r="C1054" s="1">
        <v>18.546580411307172</v>
      </c>
      <c r="D1054" s="1">
        <v>30.573665265436606</v>
      </c>
      <c r="E1054" s="1">
        <v>1.0597326755103582</v>
      </c>
      <c r="F1054" s="1">
        <v>8.3444508772371435</v>
      </c>
      <c r="G1054" s="1">
        <v>3.2723336773478995E-2</v>
      </c>
      <c r="H1054" s="1">
        <v>0</v>
      </c>
      <c r="I1054" s="1">
        <v>0.18878848138545573</v>
      </c>
      <c r="J1054" s="1">
        <v>0.33981926649382033</v>
      </c>
      <c r="K1054" s="1">
        <v>11.078108087698542</v>
      </c>
      <c r="L1054" s="1">
        <v>2.5171797518060764E-2</v>
      </c>
      <c r="M1054" s="1">
        <v>0.46316107433231801</v>
      </c>
      <c r="N1054" s="1">
        <v>0.79039444206710807</v>
      </c>
      <c r="O1054" s="1">
        <v>5.0343595036121527E-2</v>
      </c>
      <c r="P1054" s="1">
        <v>0.22151181815893473</v>
      </c>
      <c r="Q1054" s="1">
        <v>0.16109950411558888</v>
      </c>
      <c r="R1054" s="1">
        <v>0</v>
      </c>
      <c r="S1054" s="1">
        <v>0</v>
      </c>
      <c r="T1054" s="1">
        <v>0.42540337805522693</v>
      </c>
      <c r="U1054" s="1">
        <v>0</v>
      </c>
      <c r="V1054" s="1">
        <v>0</v>
      </c>
      <c r="W1054" s="1">
        <v>0</v>
      </c>
      <c r="X1054" s="1">
        <v>0.297027210713117</v>
      </c>
      <c r="Y1054" s="1">
        <v>0</v>
      </c>
      <c r="Z1054" s="1">
        <v>1.0119062602260427</v>
      </c>
      <c r="AA1054" s="1">
        <v>0</v>
      </c>
      <c r="AB1054" s="1">
        <v>0.13089334709391598</v>
      </c>
      <c r="AC1054" s="1">
        <v>4.782641528431545E-2</v>
      </c>
      <c r="AD1054" s="1">
        <v>0.93639086767186042</v>
      </c>
      <c r="AE1054" s="1">
        <v>7.5515392554182303E-3</v>
      </c>
      <c r="AF1054" s="1">
        <v>0</v>
      </c>
      <c r="AG1054" s="1">
        <v>0</v>
      </c>
      <c r="AH1054" s="1">
        <v>0</v>
      </c>
      <c r="AI1054" s="1">
        <v>0.43295491731064512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0.52357338837566392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0.37254260326729932</v>
      </c>
      <c r="BF1054" s="1">
        <v>0</v>
      </c>
      <c r="BG1054" s="1">
        <v>0</v>
      </c>
      <c r="BH1054" s="1">
        <v>0</v>
      </c>
      <c r="BI1054" s="1">
        <v>1.5103078510836461E-2</v>
      </c>
      <c r="BJ1054" s="1">
        <v>0</v>
      </c>
      <c r="BK1054" s="1">
        <v>9.313565081682483E-2</v>
      </c>
      <c r="BL1054" s="1">
        <v>1.2585898759030382E-2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5.0343595036121524E-3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0.18375412188184359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</row>
    <row r="1055" spans="1:102" x14ac:dyDescent="0.15">
      <c r="A1055" s="2" t="s">
        <v>1063</v>
      </c>
      <c r="B1055" s="1">
        <v>2.5703234880450068</v>
      </c>
      <c r="C1055" s="1">
        <v>0.35161744022503516</v>
      </c>
      <c r="D1055" s="1">
        <v>34.430379746835442</v>
      </c>
      <c r="E1055" s="1">
        <v>11.21308016877637</v>
      </c>
      <c r="F1055" s="1">
        <v>7.9606188466947962</v>
      </c>
      <c r="G1055" s="1">
        <v>0</v>
      </c>
      <c r="H1055" s="1">
        <v>0</v>
      </c>
      <c r="I1055" s="1">
        <v>0.60478199718706049</v>
      </c>
      <c r="J1055" s="1">
        <v>0</v>
      </c>
      <c r="K1055" s="1">
        <v>1.3273558368495078</v>
      </c>
      <c r="L1055" s="1">
        <v>0</v>
      </c>
      <c r="M1055" s="1">
        <v>7.4964838255977497</v>
      </c>
      <c r="N1055" s="1">
        <v>0.75773558368495086</v>
      </c>
      <c r="O1055" s="1">
        <v>0.8614627285513361</v>
      </c>
      <c r="P1055" s="1">
        <v>9.8452883263009841E-2</v>
      </c>
      <c r="Q1055" s="1">
        <v>7.9113924050632917E-2</v>
      </c>
      <c r="R1055" s="1">
        <v>0</v>
      </c>
      <c r="S1055" s="1">
        <v>0</v>
      </c>
      <c r="T1055" s="1">
        <v>4.9226441631504921E-2</v>
      </c>
      <c r="U1055" s="1">
        <v>0</v>
      </c>
      <c r="V1055" s="1">
        <v>0</v>
      </c>
      <c r="W1055" s="1">
        <v>9.3178621659634323E-2</v>
      </c>
      <c r="X1055" s="1">
        <v>0</v>
      </c>
      <c r="Y1055" s="1">
        <v>29.950773558368493</v>
      </c>
      <c r="Z1055" s="1">
        <v>0</v>
      </c>
      <c r="AA1055" s="1">
        <v>0</v>
      </c>
      <c r="AB1055" s="1">
        <v>0.96870604781997183</v>
      </c>
      <c r="AC1055" s="1">
        <v>0.13361462728551335</v>
      </c>
      <c r="AD1055" s="1">
        <v>3.1645569620253167E-2</v>
      </c>
      <c r="AE1055" s="1">
        <v>0.14416315049226441</v>
      </c>
      <c r="AF1055" s="1">
        <v>0</v>
      </c>
      <c r="AG1055" s="1">
        <v>0</v>
      </c>
      <c r="AH1055" s="1">
        <v>0.75421940928270037</v>
      </c>
      <c r="AI1055" s="1">
        <v>1.230661040787623E-2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7.0323488045007029E-3</v>
      </c>
      <c r="AP1055" s="1">
        <v>0</v>
      </c>
      <c r="AQ1055" s="1">
        <v>0</v>
      </c>
      <c r="AR1055" s="1">
        <v>3.3403656821378337E-2</v>
      </c>
      <c r="AS1055" s="1">
        <v>0</v>
      </c>
      <c r="AT1055" s="1">
        <v>2.9887482419127986E-2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1.230661040787623E-2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1.5822784810126583E-2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1.230661040787623E-2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</row>
    <row r="1056" spans="1:102" x14ac:dyDescent="0.15">
      <c r="A1056" s="2" t="s">
        <v>1064</v>
      </c>
      <c r="B1056" s="1">
        <v>35.594547296674953</v>
      </c>
      <c r="C1056" s="1">
        <v>8.3724785852445436</v>
      </c>
      <c r="D1056" s="1">
        <v>38.159712627797731</v>
      </c>
      <c r="E1056" s="1">
        <v>1.0131712259371835</v>
      </c>
      <c r="F1056" s="1">
        <v>5.388228792484111</v>
      </c>
      <c r="G1056" s="1">
        <v>4.6053237542599247E-2</v>
      </c>
      <c r="H1056" s="1">
        <v>1.8421295017039697E-2</v>
      </c>
      <c r="I1056" s="1">
        <v>2.3026618771299624E-2</v>
      </c>
      <c r="J1056" s="1">
        <v>1.1789628810905406</v>
      </c>
      <c r="K1056" s="1">
        <v>4.9507230358294185</v>
      </c>
      <c r="L1056" s="1">
        <v>6.4474532559638947E-2</v>
      </c>
      <c r="M1056" s="1">
        <v>0.21645021645021645</v>
      </c>
      <c r="N1056" s="1">
        <v>0.47895367044303216</v>
      </c>
      <c r="O1056" s="1">
        <v>2.1322648982223451</v>
      </c>
      <c r="P1056" s="1">
        <v>0.16118633139909735</v>
      </c>
      <c r="Q1056" s="1">
        <v>8.7501151330938567E-2</v>
      </c>
      <c r="R1056" s="1">
        <v>0</v>
      </c>
      <c r="S1056" s="1">
        <v>6.4474532559638947E-2</v>
      </c>
      <c r="T1056" s="1">
        <v>0.36842590034079398</v>
      </c>
      <c r="U1056" s="1">
        <v>0</v>
      </c>
      <c r="V1056" s="1">
        <v>0</v>
      </c>
      <c r="W1056" s="1">
        <v>0</v>
      </c>
      <c r="X1056" s="1">
        <v>1.8421295017039697E-2</v>
      </c>
      <c r="Y1056" s="1">
        <v>0</v>
      </c>
      <c r="Z1056" s="1">
        <v>0.3546099290780142</v>
      </c>
      <c r="AA1056" s="1">
        <v>0</v>
      </c>
      <c r="AB1056" s="1">
        <v>0.44211108040895275</v>
      </c>
      <c r="AC1056" s="1">
        <v>6.907985631389886E-2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0.1519756838905775</v>
      </c>
      <c r="AJ1056" s="1">
        <v>0</v>
      </c>
      <c r="AK1056" s="1">
        <v>0</v>
      </c>
      <c r="AL1056" s="1">
        <v>0</v>
      </c>
      <c r="AM1056" s="1">
        <v>0</v>
      </c>
      <c r="AN1056" s="1">
        <v>1.8421295017039697E-2</v>
      </c>
      <c r="AO1056" s="1">
        <v>0.3730312240950539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0.17500230266187713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7.8290503822418714E-2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</row>
    <row r="1057" spans="1:102" x14ac:dyDescent="0.15">
      <c r="A1057" s="2" t="s">
        <v>1065</v>
      </c>
      <c r="B1057" s="1">
        <v>14.893422794285454</v>
      </c>
      <c r="C1057" s="1">
        <v>4.1079008626591806E-2</v>
      </c>
      <c r="D1057" s="1">
        <v>55.077821899675925</v>
      </c>
      <c r="E1057" s="1">
        <v>0.52946277785384999</v>
      </c>
      <c r="F1057" s="1">
        <v>3.0124606326167327</v>
      </c>
      <c r="G1057" s="1">
        <v>0</v>
      </c>
      <c r="H1057" s="1">
        <v>0</v>
      </c>
      <c r="I1057" s="1">
        <v>0.49294810351910173</v>
      </c>
      <c r="J1057" s="1">
        <v>0</v>
      </c>
      <c r="K1057" s="1">
        <v>12.761878679994524</v>
      </c>
      <c r="L1057" s="1">
        <v>1.3236569446346249</v>
      </c>
      <c r="M1057" s="1">
        <v>2.4008398375096993</v>
      </c>
      <c r="N1057" s="1">
        <v>0.41991875484960517</v>
      </c>
      <c r="O1057" s="1">
        <v>0.51120544068647589</v>
      </c>
      <c r="P1057" s="1">
        <v>5.212469761285317</v>
      </c>
      <c r="Q1057" s="1">
        <v>0.12780136017161897</v>
      </c>
      <c r="R1057" s="1">
        <v>0</v>
      </c>
      <c r="S1057" s="1">
        <v>0</v>
      </c>
      <c r="T1057" s="1">
        <v>0.36058240905563921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0.16431603450636723</v>
      </c>
      <c r="AA1057" s="1">
        <v>5.0207677210278877E-2</v>
      </c>
      <c r="AB1057" s="1">
        <v>0</v>
      </c>
      <c r="AC1057" s="1">
        <v>0.85353051257474088</v>
      </c>
      <c r="AD1057" s="1">
        <v>0.76224382673787028</v>
      </c>
      <c r="AE1057" s="1">
        <v>0</v>
      </c>
      <c r="AF1057" s="1">
        <v>0.55684878360491119</v>
      </c>
      <c r="AG1057" s="1">
        <v>0</v>
      </c>
      <c r="AH1057" s="1">
        <v>3.6514674334748275E-2</v>
      </c>
      <c r="AI1057" s="1">
        <v>0.11410835729608836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9.1286685836870687E-3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9.5851020128714229E-2</v>
      </c>
      <c r="BD1057" s="1">
        <v>0</v>
      </c>
      <c r="BE1057" s="1">
        <v>0</v>
      </c>
      <c r="BF1057" s="1">
        <v>0</v>
      </c>
      <c r="BG1057" s="1">
        <v>0</v>
      </c>
      <c r="BH1057" s="1">
        <v>4.1079008626591806E-2</v>
      </c>
      <c r="BI1057" s="1">
        <v>0.15062303163083662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</row>
    <row r="1058" spans="1:102" x14ac:dyDescent="0.15">
      <c r="A1058" s="2" t="s">
        <v>1066</v>
      </c>
      <c r="B1058" s="1">
        <v>11.426342985278346</v>
      </c>
      <c r="C1058" s="1">
        <v>3.5747944493191644E-2</v>
      </c>
      <c r="D1058" s="1">
        <v>49.41015891586234</v>
      </c>
      <c r="E1058" s="1">
        <v>2.4893568619804363</v>
      </c>
      <c r="F1058" s="1">
        <v>4.7739754964089567</v>
      </c>
      <c r="G1058" s="1">
        <v>0</v>
      </c>
      <c r="H1058" s="1">
        <v>0</v>
      </c>
      <c r="I1058" s="1">
        <v>2.7753404179259693</v>
      </c>
      <c r="J1058" s="1">
        <v>0</v>
      </c>
      <c r="K1058" s="1">
        <v>21.227779402684348</v>
      </c>
      <c r="L1058" s="1">
        <v>0.10399402034383023</v>
      </c>
      <c r="M1058" s="1">
        <v>2.671346397582139</v>
      </c>
      <c r="N1058" s="1">
        <v>0.12349289915829841</v>
      </c>
      <c r="O1058" s="1">
        <v>7.4745702122127985E-2</v>
      </c>
      <c r="P1058" s="1">
        <v>0.25023561145234147</v>
      </c>
      <c r="Q1058" s="1">
        <v>0.41922589451106562</v>
      </c>
      <c r="R1058" s="1">
        <v>0</v>
      </c>
      <c r="S1058" s="1">
        <v>0</v>
      </c>
      <c r="T1058" s="1">
        <v>0.10399402034383023</v>
      </c>
      <c r="U1058" s="1">
        <v>1.6249065678723473E-2</v>
      </c>
      <c r="V1058" s="1">
        <v>2.9248318221702253E-2</v>
      </c>
      <c r="W1058" s="1">
        <v>0</v>
      </c>
      <c r="X1058" s="1">
        <v>0</v>
      </c>
      <c r="Y1058" s="1">
        <v>0</v>
      </c>
      <c r="Z1058" s="1">
        <v>0.19498878814468168</v>
      </c>
      <c r="AA1058" s="1">
        <v>0</v>
      </c>
      <c r="AB1058" s="1">
        <v>4.2247570764681032E-2</v>
      </c>
      <c r="AC1058" s="1">
        <v>1.0821877742029833</v>
      </c>
      <c r="AD1058" s="1">
        <v>0.95869487504468498</v>
      </c>
      <c r="AE1058" s="1">
        <v>1.6249065678723473E-2</v>
      </c>
      <c r="AF1058" s="1">
        <v>0.60446524324851325</v>
      </c>
      <c r="AG1058" s="1">
        <v>0</v>
      </c>
      <c r="AH1058" s="1">
        <v>0.24698579831659681</v>
      </c>
      <c r="AI1058" s="1">
        <v>0.63046374833447083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6.8246075850638591E-2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2.2748691950212861E-2</v>
      </c>
      <c r="BA1058" s="1">
        <v>0</v>
      </c>
      <c r="BB1058" s="1">
        <v>0</v>
      </c>
      <c r="BC1058" s="1">
        <v>3.8997757628936335E-2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0.13974196483702186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2.2748691950212861E-2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</row>
    <row r="1059" spans="1:102" x14ac:dyDescent="0.15">
      <c r="A1059" s="2" t="s">
        <v>1067</v>
      </c>
      <c r="B1059" s="1">
        <v>27.902698282910876</v>
      </c>
      <c r="C1059" s="1">
        <v>0.17034614336331425</v>
      </c>
      <c r="D1059" s="1">
        <v>30.600981193785771</v>
      </c>
      <c r="E1059" s="1">
        <v>2.4734260016353229</v>
      </c>
      <c r="F1059" s="1">
        <v>10.350231670754974</v>
      </c>
      <c r="G1059" s="1">
        <v>0</v>
      </c>
      <c r="H1059" s="1">
        <v>0</v>
      </c>
      <c r="I1059" s="1">
        <v>4.7083674025620059</v>
      </c>
      <c r="J1059" s="1">
        <v>0.64731534478059416</v>
      </c>
      <c r="K1059" s="1">
        <v>7.5565549195966195</v>
      </c>
      <c r="L1059" s="1">
        <v>3.0798582720087215</v>
      </c>
      <c r="M1059" s="1">
        <v>5.4715181248296538</v>
      </c>
      <c r="N1059" s="1">
        <v>0.38157536113382395</v>
      </c>
      <c r="O1059" s="1">
        <v>0.72908149359498498</v>
      </c>
      <c r="P1059" s="1">
        <v>0.21122921777050968</v>
      </c>
      <c r="Q1059" s="1">
        <v>1.2605614608885254</v>
      </c>
      <c r="R1059" s="1">
        <v>0</v>
      </c>
      <c r="S1059" s="1">
        <v>0</v>
      </c>
      <c r="T1059" s="1">
        <v>0.49741073862087759</v>
      </c>
      <c r="U1059" s="1">
        <v>1.1038430089942763</v>
      </c>
      <c r="V1059" s="1">
        <v>0</v>
      </c>
      <c r="W1059" s="1">
        <v>0</v>
      </c>
      <c r="X1059" s="1">
        <v>0.25892613791223767</v>
      </c>
      <c r="Y1059" s="1">
        <v>0</v>
      </c>
      <c r="Z1059" s="1">
        <v>0.78359225947124544</v>
      </c>
      <c r="AA1059" s="1">
        <v>0</v>
      </c>
      <c r="AB1059" s="1">
        <v>0</v>
      </c>
      <c r="AC1059" s="1">
        <v>6.8138457345325698E-2</v>
      </c>
      <c r="AD1059" s="1">
        <v>2.7255382938130283E-2</v>
      </c>
      <c r="AE1059" s="1">
        <v>0</v>
      </c>
      <c r="AF1059" s="1">
        <v>0</v>
      </c>
      <c r="AG1059" s="1">
        <v>0</v>
      </c>
      <c r="AH1059" s="1">
        <v>0.26573998364677026</v>
      </c>
      <c r="AI1059" s="1">
        <v>0.93349686563096224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0.47015535568274736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3.4069228672662849E-2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1.3627691469065142E-2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</row>
    <row r="1060" spans="1:102" x14ac:dyDescent="0.15">
      <c r="A1060" s="2" t="s">
        <v>1068</v>
      </c>
      <c r="B1060" s="1">
        <v>11.724771374945089</v>
      </c>
      <c r="C1060" s="1">
        <v>0</v>
      </c>
      <c r="D1060" s="1">
        <v>53.592108941336214</v>
      </c>
      <c r="E1060" s="1">
        <v>1.7850724811309453</v>
      </c>
      <c r="F1060" s="1">
        <v>7.3279821093406818</v>
      </c>
      <c r="G1060" s="1">
        <v>0</v>
      </c>
      <c r="H1060" s="1">
        <v>0</v>
      </c>
      <c r="I1060" s="1">
        <v>3.4862824967054036</v>
      </c>
      <c r="J1060" s="1">
        <v>0.69486042889660959</v>
      </c>
      <c r="K1060" s="1">
        <v>10.279142206780879</v>
      </c>
      <c r="L1060" s="1">
        <v>0.15973802963140449</v>
      </c>
      <c r="M1060" s="1">
        <v>2.0087057226149114</v>
      </c>
      <c r="N1060" s="1">
        <v>0.25558084741024717</v>
      </c>
      <c r="O1060" s="1">
        <v>3.1947605926280896E-2</v>
      </c>
      <c r="P1060" s="1">
        <v>2.9871011541072643</v>
      </c>
      <c r="Q1060" s="1">
        <v>0.39535162333772611</v>
      </c>
      <c r="R1060" s="1">
        <v>0</v>
      </c>
      <c r="S1060" s="1">
        <v>0</v>
      </c>
      <c r="T1060" s="1">
        <v>0.5151551455612795</v>
      </c>
      <c r="U1060" s="1">
        <v>0</v>
      </c>
      <c r="V1060" s="1">
        <v>0</v>
      </c>
      <c r="W1060" s="1">
        <v>0</v>
      </c>
      <c r="X1060" s="1">
        <v>0</v>
      </c>
      <c r="Y1060" s="1">
        <v>0.49119444111656879</v>
      </c>
      <c r="Z1060" s="1">
        <v>0.45125993370871764</v>
      </c>
      <c r="AA1060" s="1">
        <v>0.51914859630206456</v>
      </c>
      <c r="AB1060" s="1">
        <v>0</v>
      </c>
      <c r="AC1060" s="1">
        <v>1.134140010382972</v>
      </c>
      <c r="AD1060" s="1">
        <v>1.2140090251986742</v>
      </c>
      <c r="AE1060" s="1">
        <v>0</v>
      </c>
      <c r="AF1060" s="1">
        <v>0.11581007148276826</v>
      </c>
      <c r="AG1060" s="1">
        <v>0</v>
      </c>
      <c r="AH1060" s="1">
        <v>7.9869014815702244E-2</v>
      </c>
      <c r="AI1060" s="1">
        <v>0.25558084741024717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0.18769218481690028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2.7954155185495783E-2</v>
      </c>
      <c r="BD1060" s="1">
        <v>0</v>
      </c>
      <c r="BE1060" s="1">
        <v>5.5908310370991567E-2</v>
      </c>
      <c r="BF1060" s="1">
        <v>0</v>
      </c>
      <c r="BG1060" s="1">
        <v>0</v>
      </c>
      <c r="BH1060" s="1">
        <v>0</v>
      </c>
      <c r="BI1060" s="1">
        <v>9.5842817778842695E-2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0.12779042370512358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</row>
    <row r="1061" spans="1:102" x14ac:dyDescent="0.15">
      <c r="A1061" s="2" t="s">
        <v>1069</v>
      </c>
      <c r="B1061" s="1">
        <v>8.1975618092742391</v>
      </c>
      <c r="C1061" s="1">
        <v>0</v>
      </c>
      <c r="D1061" s="1">
        <v>20.035319585279709</v>
      </c>
      <c r="E1061" s="1">
        <v>1.1735217044548252</v>
      </c>
      <c r="F1061" s="1">
        <v>6.283468155406176</v>
      </c>
      <c r="G1061" s="1">
        <v>0</v>
      </c>
      <c r="H1061" s="1">
        <v>0</v>
      </c>
      <c r="I1061" s="1">
        <v>0.17659792639854163</v>
      </c>
      <c r="J1061" s="1">
        <v>1.919790361171243</v>
      </c>
      <c r="K1061" s="1">
        <v>17.055941665717214</v>
      </c>
      <c r="L1061" s="1">
        <v>6.3974023014697501</v>
      </c>
      <c r="M1061" s="1">
        <v>5.9701492537313428</v>
      </c>
      <c r="N1061" s="1">
        <v>1.4469636550074056</v>
      </c>
      <c r="O1061" s="1">
        <v>0.18799134100489917</v>
      </c>
      <c r="P1061" s="1">
        <v>1.7545858493790589</v>
      </c>
      <c r="Q1061" s="1">
        <v>3.9819984049219546</v>
      </c>
      <c r="R1061" s="1">
        <v>0</v>
      </c>
      <c r="S1061" s="1">
        <v>0.25065512133986556</v>
      </c>
      <c r="T1061" s="1">
        <v>0.34180243819072575</v>
      </c>
      <c r="U1061" s="1">
        <v>2.7572063347385214</v>
      </c>
      <c r="V1061" s="1">
        <v>0</v>
      </c>
      <c r="W1061" s="1">
        <v>0</v>
      </c>
      <c r="X1061" s="1">
        <v>0</v>
      </c>
      <c r="Y1061" s="1">
        <v>17.927537883103568</v>
      </c>
      <c r="Z1061" s="1">
        <v>0.50700694998290996</v>
      </c>
      <c r="AA1061" s="1">
        <v>0</v>
      </c>
      <c r="AB1061" s="1">
        <v>0.29053207246211687</v>
      </c>
      <c r="AC1061" s="1">
        <v>3.9876951122251335E-2</v>
      </c>
      <c r="AD1061" s="1">
        <v>7.975390224450267E-2</v>
      </c>
      <c r="AE1061" s="1">
        <v>0</v>
      </c>
      <c r="AF1061" s="1">
        <v>0.38167938931297707</v>
      </c>
      <c r="AG1061" s="1">
        <v>0</v>
      </c>
      <c r="AH1061" s="1">
        <v>0.99692377805628352</v>
      </c>
      <c r="AI1061" s="1">
        <v>0.58676085222741259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0.21647487752079297</v>
      </c>
      <c r="AP1061" s="1">
        <v>0</v>
      </c>
      <c r="AQ1061" s="1">
        <v>0</v>
      </c>
      <c r="AR1061" s="1">
        <v>0</v>
      </c>
      <c r="AS1061" s="1">
        <v>0</v>
      </c>
      <c r="AT1061" s="1">
        <v>1.709012190953629E-2</v>
      </c>
      <c r="AU1061" s="1">
        <v>0</v>
      </c>
      <c r="AV1061" s="1">
        <v>0.11393414606357526</v>
      </c>
      <c r="AW1061" s="1">
        <v>0</v>
      </c>
      <c r="AX1061" s="1">
        <v>0.17659792639854163</v>
      </c>
      <c r="AY1061" s="1">
        <v>0</v>
      </c>
      <c r="AZ1061" s="1">
        <v>0</v>
      </c>
      <c r="BA1061" s="1">
        <v>0</v>
      </c>
      <c r="BB1061" s="1">
        <v>0</v>
      </c>
      <c r="BC1061" s="1">
        <v>0.22786829212715051</v>
      </c>
      <c r="BD1061" s="1">
        <v>0</v>
      </c>
      <c r="BE1061" s="1">
        <v>0.15381109718582658</v>
      </c>
      <c r="BF1061" s="1">
        <v>0</v>
      </c>
      <c r="BG1061" s="1">
        <v>0</v>
      </c>
      <c r="BH1061" s="1">
        <v>0</v>
      </c>
      <c r="BI1061" s="1">
        <v>7.4057194941323914E-2</v>
      </c>
      <c r="BJ1061" s="1">
        <v>0</v>
      </c>
      <c r="BK1061" s="1">
        <v>0.19938475561125671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2.2786829212715052E-2</v>
      </c>
      <c r="CV1061" s="1">
        <v>5.6967073031787628E-2</v>
      </c>
      <c r="CW1061" s="1">
        <v>0</v>
      </c>
      <c r="CX1061" s="1">
        <v>0</v>
      </c>
    </row>
    <row r="1062" spans="1:102" x14ac:dyDescent="0.15">
      <c r="A1062" s="2" t="s">
        <v>1070</v>
      </c>
      <c r="B1062" s="1">
        <v>21.426454608317691</v>
      </c>
      <c r="C1062" s="1">
        <v>0.12842042872666207</v>
      </c>
      <c r="D1062" s="1">
        <v>49.90615430208436</v>
      </c>
      <c r="E1062" s="1">
        <v>1.6694655734466066</v>
      </c>
      <c r="F1062" s="1">
        <v>3.0820902894398894</v>
      </c>
      <c r="G1062" s="1">
        <v>0</v>
      </c>
      <c r="H1062" s="1">
        <v>0</v>
      </c>
      <c r="I1062" s="1">
        <v>0.59270967104613259</v>
      </c>
      <c r="J1062" s="1">
        <v>4.9392472587177716E-2</v>
      </c>
      <c r="K1062" s="1">
        <v>10.243998814580658</v>
      </c>
      <c r="L1062" s="1">
        <v>5.9270967104613256E-2</v>
      </c>
      <c r="M1062" s="1">
        <v>8.5844117356514875</v>
      </c>
      <c r="N1062" s="1">
        <v>0.39513978069742173</v>
      </c>
      <c r="O1062" s="1">
        <v>0</v>
      </c>
      <c r="P1062" s="1">
        <v>1.1755408475748295</v>
      </c>
      <c r="Q1062" s="1">
        <v>3.9513978069742176E-2</v>
      </c>
      <c r="R1062" s="1">
        <v>0</v>
      </c>
      <c r="S1062" s="1">
        <v>0</v>
      </c>
      <c r="T1062" s="1">
        <v>5.9270967104613256E-2</v>
      </c>
      <c r="U1062" s="1">
        <v>0</v>
      </c>
      <c r="V1062" s="1">
        <v>0.10866343969179097</v>
      </c>
      <c r="W1062" s="1">
        <v>0</v>
      </c>
      <c r="X1062" s="1">
        <v>0</v>
      </c>
      <c r="Y1062" s="1">
        <v>0.38526128617998617</v>
      </c>
      <c r="Z1062" s="1">
        <v>0.19756989034871086</v>
      </c>
      <c r="AA1062" s="1">
        <v>0</v>
      </c>
      <c r="AB1062" s="1">
        <v>0.16793440679640423</v>
      </c>
      <c r="AC1062" s="1">
        <v>0.25684085745332413</v>
      </c>
      <c r="AD1062" s="1">
        <v>6.9149461622048797E-2</v>
      </c>
      <c r="AE1062" s="1">
        <v>0</v>
      </c>
      <c r="AF1062" s="1">
        <v>0.9582139681912476</v>
      </c>
      <c r="AG1062" s="1">
        <v>0</v>
      </c>
      <c r="AH1062" s="1">
        <v>0</v>
      </c>
      <c r="AI1062" s="1">
        <v>0.14817741776153315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5.9270967104613256E-2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2.9635483552306628E-2</v>
      </c>
      <c r="BD1062" s="1">
        <v>0</v>
      </c>
      <c r="BE1062" s="1">
        <v>5.9270967104613256E-2</v>
      </c>
      <c r="BF1062" s="1">
        <v>0</v>
      </c>
      <c r="BG1062" s="1">
        <v>0</v>
      </c>
      <c r="BH1062" s="1">
        <v>0</v>
      </c>
      <c r="BI1062" s="1">
        <v>0.14817741776153315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</row>
    <row r="1063" spans="1:102" x14ac:dyDescent="0.15">
      <c r="A1063" s="2" t="s">
        <v>1071</v>
      </c>
      <c r="B1063" s="1">
        <v>13.512569832402235</v>
      </c>
      <c r="C1063" s="1">
        <v>0.35963687150837992</v>
      </c>
      <c r="D1063" s="1">
        <v>21.368715083798882</v>
      </c>
      <c r="E1063" s="1">
        <v>0.869413407821229</v>
      </c>
      <c r="F1063" s="1">
        <v>4.7730446927374306</v>
      </c>
      <c r="G1063" s="1">
        <v>0</v>
      </c>
      <c r="H1063" s="1">
        <v>0</v>
      </c>
      <c r="I1063" s="1">
        <v>0.8449720670391061</v>
      </c>
      <c r="J1063" s="1">
        <v>3.8407821229050274E-2</v>
      </c>
      <c r="K1063" s="1">
        <v>16.026536312849164</v>
      </c>
      <c r="L1063" s="1">
        <v>1.9692737430167597</v>
      </c>
      <c r="M1063" s="1">
        <v>4.4029329608938541</v>
      </c>
      <c r="N1063" s="1">
        <v>2.1822625698324023</v>
      </c>
      <c r="O1063" s="1">
        <v>1.7458100558659217E-2</v>
      </c>
      <c r="P1063" s="1">
        <v>0.83449720670391059</v>
      </c>
      <c r="Q1063" s="1">
        <v>10.19203910614525</v>
      </c>
      <c r="R1063" s="1">
        <v>0</v>
      </c>
      <c r="S1063" s="1">
        <v>0.59008379888268159</v>
      </c>
      <c r="T1063" s="1">
        <v>6.9832402234636867E-2</v>
      </c>
      <c r="U1063" s="1">
        <v>6.7213687150837993</v>
      </c>
      <c r="V1063" s="1">
        <v>0</v>
      </c>
      <c r="W1063" s="1">
        <v>0</v>
      </c>
      <c r="X1063" s="1">
        <v>0</v>
      </c>
      <c r="Y1063" s="1">
        <v>2.7304469273743015</v>
      </c>
      <c r="Z1063" s="1">
        <v>2.9958100558659218</v>
      </c>
      <c r="AA1063" s="1">
        <v>0</v>
      </c>
      <c r="AB1063" s="1">
        <v>0.13617318435754192</v>
      </c>
      <c r="AC1063" s="1">
        <v>0.33519553072625696</v>
      </c>
      <c r="AD1063" s="1">
        <v>0.15013966480446927</v>
      </c>
      <c r="AE1063" s="1">
        <v>0</v>
      </c>
      <c r="AF1063" s="1">
        <v>2.9748603351955305</v>
      </c>
      <c r="AG1063" s="1">
        <v>0</v>
      </c>
      <c r="AH1063" s="1">
        <v>0.75069832402234637</v>
      </c>
      <c r="AI1063" s="1">
        <v>1.7039106145251397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0.37360335195530725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9.0782122905027934E-2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0.18505586592178772</v>
      </c>
      <c r="BD1063" s="1">
        <v>0</v>
      </c>
      <c r="BE1063" s="1">
        <v>0.16410614525139666</v>
      </c>
      <c r="BF1063" s="1">
        <v>0</v>
      </c>
      <c r="BG1063" s="1">
        <v>0</v>
      </c>
      <c r="BH1063" s="1">
        <v>0</v>
      </c>
      <c r="BI1063" s="1">
        <v>2.0041899441340782</v>
      </c>
      <c r="BJ1063" s="1">
        <v>0</v>
      </c>
      <c r="BK1063" s="1">
        <v>0.61103351955307261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2.094972067039106E-2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</row>
    <row r="1064" spans="1:102" x14ac:dyDescent="0.15">
      <c r="A1064" s="2" t="s">
        <v>1072</v>
      </c>
      <c r="B1064" s="1">
        <v>34.458781362007166</v>
      </c>
      <c r="C1064" s="1">
        <v>0</v>
      </c>
      <c r="D1064" s="1">
        <v>34.31541218637993</v>
      </c>
      <c r="E1064" s="1">
        <v>3.010752688172043</v>
      </c>
      <c r="F1064" s="1">
        <v>0.20071684587813621</v>
      </c>
      <c r="G1064" s="1">
        <v>0</v>
      </c>
      <c r="H1064" s="1">
        <v>0</v>
      </c>
      <c r="I1064" s="1">
        <v>0</v>
      </c>
      <c r="J1064" s="1">
        <v>0</v>
      </c>
      <c r="K1064" s="1">
        <v>5.0035842293906816</v>
      </c>
      <c r="L1064" s="1">
        <v>5.5770609318996422</v>
      </c>
      <c r="M1064" s="1">
        <v>11.641577060931899</v>
      </c>
      <c r="N1064" s="1">
        <v>0</v>
      </c>
      <c r="O1064" s="1">
        <v>0.1003584229390681</v>
      </c>
      <c r="P1064" s="1">
        <v>0.26523297491039427</v>
      </c>
      <c r="Q1064" s="1">
        <v>0.10752688172043011</v>
      </c>
      <c r="R1064" s="1">
        <v>0</v>
      </c>
      <c r="S1064" s="1">
        <v>0</v>
      </c>
      <c r="T1064" s="1">
        <v>0.6093189964157707</v>
      </c>
      <c r="U1064" s="1">
        <v>3.247311827956989</v>
      </c>
      <c r="V1064" s="1">
        <v>0</v>
      </c>
      <c r="W1064" s="1">
        <v>4.3010752688172046E-2</v>
      </c>
      <c r="X1064" s="1">
        <v>0.16487455197132617</v>
      </c>
      <c r="Y1064" s="1">
        <v>4.3010752688172046E-2</v>
      </c>
      <c r="Z1064" s="1">
        <v>0.22222222222222221</v>
      </c>
      <c r="AA1064" s="1">
        <v>0</v>
      </c>
      <c r="AB1064" s="1">
        <v>0</v>
      </c>
      <c r="AC1064" s="1">
        <v>0.35842293906810035</v>
      </c>
      <c r="AD1064" s="1">
        <v>0.37992831541218636</v>
      </c>
      <c r="AE1064" s="1">
        <v>0</v>
      </c>
      <c r="AF1064" s="1">
        <v>0</v>
      </c>
      <c r="AG1064" s="1">
        <v>0</v>
      </c>
      <c r="AH1064" s="1">
        <v>8.6021505376344093E-2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0.16487455197132617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</row>
    <row r="1065" spans="1:102" x14ac:dyDescent="0.15">
      <c r="A1065" s="2" t="s">
        <v>1073</v>
      </c>
      <c r="B1065" s="1">
        <v>2.5758129338691997</v>
      </c>
      <c r="C1065" s="1">
        <v>0</v>
      </c>
      <c r="D1065" s="1">
        <v>39.203507489952507</v>
      </c>
      <c r="E1065" s="1">
        <v>1.1508951406649617</v>
      </c>
      <c r="F1065" s="1">
        <v>13.244428206065034</v>
      </c>
      <c r="G1065" s="1">
        <v>0</v>
      </c>
      <c r="H1065" s="1">
        <v>0</v>
      </c>
      <c r="I1065" s="1">
        <v>0.60284983558640848</v>
      </c>
      <c r="J1065" s="1">
        <v>0</v>
      </c>
      <c r="K1065" s="1">
        <v>24.990865911582024</v>
      </c>
      <c r="L1065" s="1">
        <v>9.1340884179758858E-2</v>
      </c>
      <c r="M1065" s="1">
        <v>4.0372670807453419</v>
      </c>
      <c r="N1065" s="1">
        <v>0.25575447570332482</v>
      </c>
      <c r="O1065" s="1">
        <v>0</v>
      </c>
      <c r="P1065" s="1">
        <v>5.2977712824260133</v>
      </c>
      <c r="Q1065" s="1">
        <v>0</v>
      </c>
      <c r="R1065" s="1">
        <v>0</v>
      </c>
      <c r="S1065" s="1">
        <v>0</v>
      </c>
      <c r="T1065" s="1">
        <v>0.20094994519546952</v>
      </c>
      <c r="U1065" s="1">
        <v>6.9053708439897692</v>
      </c>
      <c r="V1065" s="1">
        <v>0</v>
      </c>
      <c r="W1065" s="1">
        <v>0</v>
      </c>
      <c r="X1065" s="1">
        <v>0</v>
      </c>
      <c r="Y1065" s="1">
        <v>0</v>
      </c>
      <c r="Z1065" s="1">
        <v>0.21921812203142127</v>
      </c>
      <c r="AA1065" s="1">
        <v>0</v>
      </c>
      <c r="AB1065" s="1">
        <v>9.1340884179758858E-2</v>
      </c>
      <c r="AC1065" s="1">
        <v>0.36536353671903543</v>
      </c>
      <c r="AD1065" s="1">
        <v>0.12787723785166241</v>
      </c>
      <c r="AE1065" s="1">
        <v>0</v>
      </c>
      <c r="AF1065" s="1">
        <v>9.1340884179758858E-2</v>
      </c>
      <c r="AG1065" s="1">
        <v>0</v>
      </c>
      <c r="AH1065" s="1">
        <v>0.2740226525392766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0.2740226525392766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</row>
    <row r="1066" spans="1:102" x14ac:dyDescent="0.15">
      <c r="A1066" s="2" t="s">
        <v>1074</v>
      </c>
      <c r="B1066" s="1">
        <v>10.227339481877459</v>
      </c>
      <c r="C1066" s="1">
        <v>5.2869646948246488E-2</v>
      </c>
      <c r="D1066" s="1">
        <v>35.446161076191032</v>
      </c>
      <c r="E1066" s="1">
        <v>6.035951359924808</v>
      </c>
      <c r="F1066" s="1">
        <v>6.0829466016565821</v>
      </c>
      <c r="G1066" s="1">
        <v>0</v>
      </c>
      <c r="H1066" s="1">
        <v>0</v>
      </c>
      <c r="I1066" s="1">
        <v>2.6464195500205605</v>
      </c>
      <c r="J1066" s="1">
        <v>2.3497620865887331E-2</v>
      </c>
      <c r="K1066" s="1">
        <v>15.24114433413617</v>
      </c>
      <c r="L1066" s="1">
        <v>0.75486107031663041</v>
      </c>
      <c r="M1066" s="1">
        <v>3.9564119132937789</v>
      </c>
      <c r="N1066" s="1">
        <v>0.77542148857428184</v>
      </c>
      <c r="O1066" s="1">
        <v>0.10280209128825707</v>
      </c>
      <c r="P1066" s="1">
        <v>1.5772778006226871</v>
      </c>
      <c r="Q1066" s="1">
        <v>0.22616460083416554</v>
      </c>
      <c r="R1066" s="1">
        <v>0</v>
      </c>
      <c r="S1066" s="1">
        <v>2.6640427656699757</v>
      </c>
      <c r="T1066" s="1">
        <v>0.13804852258708808</v>
      </c>
      <c r="U1066" s="1">
        <v>3.2661693003583387</v>
      </c>
      <c r="V1066" s="1">
        <v>0</v>
      </c>
      <c r="W1066" s="1">
        <v>5.8744052164718327E-3</v>
      </c>
      <c r="X1066" s="1">
        <v>0</v>
      </c>
      <c r="Y1066" s="1">
        <v>1.4451036832520707</v>
      </c>
      <c r="Z1066" s="1">
        <v>0.87234917464606709</v>
      </c>
      <c r="AA1066" s="1">
        <v>0</v>
      </c>
      <c r="AB1066" s="1">
        <v>9.3990483463549324E-2</v>
      </c>
      <c r="AC1066" s="1">
        <v>0.64031016859542977</v>
      </c>
      <c r="AD1066" s="1">
        <v>0.91347001116136983</v>
      </c>
      <c r="AE1066" s="1">
        <v>0</v>
      </c>
      <c r="AF1066" s="1">
        <v>1.4803501145509017</v>
      </c>
      <c r="AG1066" s="1">
        <v>0</v>
      </c>
      <c r="AH1066" s="1">
        <v>0.54925688774011627</v>
      </c>
      <c r="AI1066" s="1">
        <v>0.68143100511073251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0.40533395993655646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2.6434823474123244E-2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0.38771074428714092</v>
      </c>
      <c r="BD1066" s="1">
        <v>0</v>
      </c>
      <c r="BE1066" s="1">
        <v>0.11161369911296481</v>
      </c>
      <c r="BF1066" s="1">
        <v>0</v>
      </c>
      <c r="BG1066" s="1">
        <v>0</v>
      </c>
      <c r="BH1066" s="1">
        <v>8.8116078247077491E-3</v>
      </c>
      <c r="BI1066" s="1">
        <v>0.21735299300945776</v>
      </c>
      <c r="BJ1066" s="1">
        <v>0</v>
      </c>
      <c r="BK1066" s="1">
        <v>8.8116078247077484E-2</v>
      </c>
      <c r="BL1066" s="1">
        <v>7.3430065205897899E-2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1.468601304117958E-2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1.2659343241496799</v>
      </c>
      <c r="CS1066" s="1">
        <v>0.13804852258708808</v>
      </c>
      <c r="CT1066" s="1">
        <v>1.3099923632732184</v>
      </c>
      <c r="CU1066" s="1">
        <v>4.4058039123538742E-2</v>
      </c>
      <c r="CV1066" s="1">
        <v>0</v>
      </c>
      <c r="CW1066" s="1">
        <v>8.8116078247077491E-3</v>
      </c>
      <c r="CX1066" s="1">
        <v>0</v>
      </c>
    </row>
    <row r="1067" spans="1:102" x14ac:dyDescent="0.15">
      <c r="A1067" s="2" t="s">
        <v>1075</v>
      </c>
      <c r="B1067" s="1">
        <v>0</v>
      </c>
      <c r="C1067" s="1">
        <v>0</v>
      </c>
      <c r="D1067" s="1">
        <v>85.062495731165896</v>
      </c>
      <c r="E1067" s="1">
        <v>0.61471210982856361</v>
      </c>
      <c r="F1067" s="1">
        <v>3.7702342736151904</v>
      </c>
      <c r="G1067" s="1">
        <v>0</v>
      </c>
      <c r="H1067" s="1">
        <v>0</v>
      </c>
      <c r="I1067" s="1">
        <v>0.15026296018031557</v>
      </c>
      <c r="J1067" s="1">
        <v>0</v>
      </c>
      <c r="K1067" s="1">
        <v>1.8919472713612457</v>
      </c>
      <c r="L1067" s="1">
        <v>0</v>
      </c>
      <c r="M1067" s="1">
        <v>4.9928283587186666</v>
      </c>
      <c r="N1067" s="1">
        <v>0</v>
      </c>
      <c r="O1067" s="1">
        <v>0.12294242196571273</v>
      </c>
      <c r="P1067" s="1">
        <v>0.32784645857523392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1.331876237961888</v>
      </c>
      <c r="Z1067" s="1">
        <v>7.5131480090157785E-2</v>
      </c>
      <c r="AA1067" s="1">
        <v>0.18441363294856908</v>
      </c>
      <c r="AB1067" s="1">
        <v>0</v>
      </c>
      <c r="AC1067" s="1">
        <v>1.4548186599276005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2.049040366095212E-2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</row>
    <row r="1068" spans="1:102" x14ac:dyDescent="0.15">
      <c r="A1068" s="2" t="s">
        <v>1076</v>
      </c>
      <c r="B1068" s="1">
        <v>13.815293125637954</v>
      </c>
      <c r="C1068" s="1">
        <v>4.4379354724182307E-2</v>
      </c>
      <c r="D1068" s="1">
        <v>63.440287578218616</v>
      </c>
      <c r="E1068" s="1">
        <v>0.63462477255580707</v>
      </c>
      <c r="F1068" s="1">
        <v>1.8594949629432387</v>
      </c>
      <c r="G1068" s="1">
        <v>0</v>
      </c>
      <c r="H1068" s="1">
        <v>1.7751741889672924E-2</v>
      </c>
      <c r="I1068" s="1">
        <v>1.3313806417254694E-2</v>
      </c>
      <c r="J1068" s="1">
        <v>0</v>
      </c>
      <c r="K1068" s="1">
        <v>13.109661385523456</v>
      </c>
      <c r="L1068" s="1">
        <v>0</v>
      </c>
      <c r="M1068" s="1">
        <v>2.1834642524297698</v>
      </c>
      <c r="N1068" s="1">
        <v>0.48373496649358716</v>
      </c>
      <c r="O1068" s="1">
        <v>0.34615896684862202</v>
      </c>
      <c r="P1068" s="1">
        <v>0.37722451515554967</v>
      </c>
      <c r="Q1068" s="1">
        <v>1.7751741889672924E-2</v>
      </c>
      <c r="R1068" s="1">
        <v>0</v>
      </c>
      <c r="S1068" s="1">
        <v>0</v>
      </c>
      <c r="T1068" s="1">
        <v>0.19970709625882041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0.37278657968313139</v>
      </c>
      <c r="AA1068" s="1">
        <v>0.20858296720365688</v>
      </c>
      <c r="AB1068" s="1">
        <v>0.10207251586561931</v>
      </c>
      <c r="AC1068" s="1">
        <v>0.82989393334220918</v>
      </c>
      <c r="AD1068" s="1">
        <v>0.85208361070430039</v>
      </c>
      <c r="AE1068" s="1">
        <v>0</v>
      </c>
      <c r="AF1068" s="1">
        <v>8.4320773975946381E-2</v>
      </c>
      <c r="AG1068" s="1">
        <v>0</v>
      </c>
      <c r="AH1068" s="1">
        <v>0.14201393511738339</v>
      </c>
      <c r="AI1068" s="1">
        <v>0.67012825633515294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6.2131096613855234E-2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0.13313806417254692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</row>
    <row r="1069" spans="1:102" x14ac:dyDescent="0.15">
      <c r="A1069" s="2" t="s">
        <v>1077</v>
      </c>
      <c r="B1069" s="1">
        <v>0</v>
      </c>
      <c r="C1069" s="1">
        <v>0.37180480247869868</v>
      </c>
      <c r="D1069" s="1">
        <v>41.285824941905503</v>
      </c>
      <c r="E1069" s="1">
        <v>0.30983733539891561</v>
      </c>
      <c r="F1069" s="1">
        <v>2.1998450813323007</v>
      </c>
      <c r="G1069" s="1">
        <v>0</v>
      </c>
      <c r="H1069" s="1">
        <v>0</v>
      </c>
      <c r="I1069" s="1">
        <v>0</v>
      </c>
      <c r="J1069" s="1">
        <v>0</v>
      </c>
      <c r="K1069" s="1">
        <v>8.6754453911696352</v>
      </c>
      <c r="L1069" s="1">
        <v>3.6715724244771493</v>
      </c>
      <c r="M1069" s="1">
        <v>7.0023237800154918</v>
      </c>
      <c r="N1069" s="1">
        <v>0.69713400464756003</v>
      </c>
      <c r="O1069" s="1">
        <v>0.26336173508907823</v>
      </c>
      <c r="P1069" s="1">
        <v>4.6630518977536788</v>
      </c>
      <c r="Q1069" s="1">
        <v>23.563129357087529</v>
      </c>
      <c r="R1069" s="1">
        <v>0</v>
      </c>
      <c r="S1069" s="1">
        <v>0</v>
      </c>
      <c r="T1069" s="1">
        <v>0.46475600309837334</v>
      </c>
      <c r="U1069" s="1">
        <v>0</v>
      </c>
      <c r="V1069" s="1">
        <v>0</v>
      </c>
      <c r="W1069" s="1">
        <v>0</v>
      </c>
      <c r="X1069" s="1">
        <v>0</v>
      </c>
      <c r="Y1069" s="1">
        <v>1.6886134779240898</v>
      </c>
      <c r="Z1069" s="1">
        <v>1.8590240123934934</v>
      </c>
      <c r="AA1069" s="1">
        <v>0</v>
      </c>
      <c r="AB1069" s="1">
        <v>0</v>
      </c>
      <c r="AC1069" s="1">
        <v>0.71262587141750589</v>
      </c>
      <c r="AD1069" s="1">
        <v>0</v>
      </c>
      <c r="AE1069" s="1">
        <v>0</v>
      </c>
      <c r="AF1069" s="1">
        <v>0.82106893880712628</v>
      </c>
      <c r="AG1069" s="1">
        <v>0</v>
      </c>
      <c r="AH1069" s="1">
        <v>0.17041053446940357</v>
      </c>
      <c r="AI1069" s="1">
        <v>7.7459333849728904E-2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0.88303640588690935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7.7459333849728904E-2</v>
      </c>
      <c r="BD1069" s="1">
        <v>0</v>
      </c>
      <c r="BE1069" s="1">
        <v>0.12393493415956622</v>
      </c>
      <c r="BF1069" s="1">
        <v>0</v>
      </c>
      <c r="BG1069" s="1">
        <v>0</v>
      </c>
      <c r="BH1069" s="1">
        <v>0</v>
      </c>
      <c r="BI1069" s="1">
        <v>0.29434546862896982</v>
      </c>
      <c r="BJ1069" s="1">
        <v>0</v>
      </c>
      <c r="BK1069" s="1">
        <v>0.12393493415956622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</row>
    <row r="1070" spans="1:102" x14ac:dyDescent="0.15">
      <c r="A1070" s="2" t="s">
        <v>1078</v>
      </c>
      <c r="B1070" s="1">
        <v>13.191849748418274</v>
      </c>
      <c r="C1070" s="1">
        <v>0.80207243561002339</v>
      </c>
      <c r="D1070" s="1">
        <v>40.920639665221941</v>
      </c>
      <c r="E1070" s="1">
        <v>0.95152692671748118</v>
      </c>
      <c r="F1070" s="1">
        <v>9.460469287102077</v>
      </c>
      <c r="G1070" s="1">
        <v>0</v>
      </c>
      <c r="H1070" s="1">
        <v>0</v>
      </c>
      <c r="I1070" s="1">
        <v>0.62770886265132264</v>
      </c>
      <c r="J1070" s="1">
        <v>6.9745429183480298E-2</v>
      </c>
      <c r="K1070" s="1">
        <v>15.737557913615305</v>
      </c>
      <c r="L1070" s="1">
        <v>1.4945449110745777E-2</v>
      </c>
      <c r="M1070" s="1">
        <v>2.3065809794250982</v>
      </c>
      <c r="N1070" s="1">
        <v>1.4397449310018433</v>
      </c>
      <c r="O1070" s="1">
        <v>0.42843620784137892</v>
      </c>
      <c r="P1070" s="1">
        <v>0.11956359288596621</v>
      </c>
      <c r="Q1070" s="1">
        <v>0.16439994021820356</v>
      </c>
      <c r="R1070" s="1">
        <v>0</v>
      </c>
      <c r="S1070" s="1">
        <v>5.4799980072734518E-2</v>
      </c>
      <c r="T1070" s="1">
        <v>0.12454540925621481</v>
      </c>
      <c r="U1070" s="1">
        <v>0</v>
      </c>
      <c r="V1070" s="1">
        <v>0</v>
      </c>
      <c r="W1070" s="1">
        <v>0</v>
      </c>
      <c r="X1070" s="1">
        <v>0</v>
      </c>
      <c r="Y1070" s="1">
        <v>8.7530513625267776</v>
      </c>
      <c r="Z1070" s="1">
        <v>1.4397449310018433</v>
      </c>
      <c r="AA1070" s="1">
        <v>0</v>
      </c>
      <c r="AB1070" s="1">
        <v>0.10461814377522044</v>
      </c>
      <c r="AC1070" s="1">
        <v>0.12454540925621481</v>
      </c>
      <c r="AD1070" s="1">
        <v>0.42345439147113034</v>
      </c>
      <c r="AE1070" s="1">
        <v>4.4836347332237333E-2</v>
      </c>
      <c r="AF1070" s="1">
        <v>0.68250884272405721</v>
      </c>
      <c r="AG1070" s="1">
        <v>0</v>
      </c>
      <c r="AH1070" s="1">
        <v>1.3998904000398544</v>
      </c>
      <c r="AI1070" s="1">
        <v>0.11458177651571763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3.4872714591740149E-2</v>
      </c>
      <c r="AP1070" s="1">
        <v>0</v>
      </c>
      <c r="AQ1070" s="1">
        <v>0</v>
      </c>
      <c r="AR1070" s="1">
        <v>0</v>
      </c>
      <c r="AS1070" s="1">
        <v>0</v>
      </c>
      <c r="AT1070" s="1">
        <v>1.9927265480994369E-2</v>
      </c>
      <c r="AU1070" s="1">
        <v>0</v>
      </c>
      <c r="AV1070" s="1">
        <v>0.23414536940168387</v>
      </c>
      <c r="AW1070" s="1">
        <v>0</v>
      </c>
      <c r="AX1070" s="1">
        <v>1.9927265480994369E-2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3.4872714591740149E-2</v>
      </c>
      <c r="BE1070" s="1">
        <v>0</v>
      </c>
      <c r="BF1070" s="1">
        <v>0</v>
      </c>
      <c r="BG1070" s="1">
        <v>0</v>
      </c>
      <c r="BH1070" s="1">
        <v>0</v>
      </c>
      <c r="BI1070" s="1">
        <v>9.9636327404971844E-3</v>
      </c>
      <c r="BJ1070" s="1">
        <v>0</v>
      </c>
      <c r="BK1070" s="1">
        <v>0.10461814377522044</v>
      </c>
      <c r="BL1070" s="1">
        <v>3.9854530961988738E-2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</row>
    <row r="1071" spans="1:102" x14ac:dyDescent="0.15">
      <c r="A1071" s="2" t="s">
        <v>1079</v>
      </c>
      <c r="B1071" s="1">
        <v>7.6176351624646088</v>
      </c>
      <c r="C1071" s="1">
        <v>0.99770796818120533</v>
      </c>
      <c r="D1071" s="1">
        <v>56.828906565997038</v>
      </c>
      <c r="E1071" s="1">
        <v>4.8941620601321292</v>
      </c>
      <c r="F1071" s="1">
        <v>0.9302952676284213</v>
      </c>
      <c r="G1071" s="1">
        <v>0</v>
      </c>
      <c r="H1071" s="1">
        <v>0</v>
      </c>
      <c r="I1071" s="1">
        <v>0.21572064176890926</v>
      </c>
      <c r="J1071" s="1">
        <v>0.16179048132668195</v>
      </c>
      <c r="K1071" s="1">
        <v>9.6534987191586907</v>
      </c>
      <c r="L1071" s="1">
        <v>0.25616826210057975</v>
      </c>
      <c r="M1071" s="1">
        <v>3.9638667925037079</v>
      </c>
      <c r="N1071" s="1">
        <v>0.10786032088445463</v>
      </c>
      <c r="O1071" s="1">
        <v>0.55278414453282998</v>
      </c>
      <c r="P1071" s="1">
        <v>0.31009842254280706</v>
      </c>
      <c r="Q1071" s="1">
        <v>9.4377780773897801E-2</v>
      </c>
      <c r="R1071" s="1">
        <v>0</v>
      </c>
      <c r="S1071" s="1">
        <v>0.17527302143723877</v>
      </c>
      <c r="T1071" s="1">
        <v>0.4449238236483754</v>
      </c>
      <c r="U1071" s="1">
        <v>0</v>
      </c>
      <c r="V1071" s="1">
        <v>0</v>
      </c>
      <c r="W1071" s="1">
        <v>0</v>
      </c>
      <c r="X1071" s="1">
        <v>0</v>
      </c>
      <c r="Y1071" s="1">
        <v>1.1460159093973303</v>
      </c>
      <c r="Z1071" s="1">
        <v>0.17527302143723877</v>
      </c>
      <c r="AA1071" s="1">
        <v>0</v>
      </c>
      <c r="AB1071" s="1">
        <v>0</v>
      </c>
      <c r="AC1071" s="1">
        <v>0.97074288796009167</v>
      </c>
      <c r="AD1071" s="1">
        <v>0.82243494674396656</v>
      </c>
      <c r="AE1071" s="1">
        <v>0</v>
      </c>
      <c r="AF1071" s="1">
        <v>1.4426317918295806</v>
      </c>
      <c r="AG1071" s="1">
        <v>0</v>
      </c>
      <c r="AH1071" s="1">
        <v>0</v>
      </c>
      <c r="AI1071" s="1">
        <v>0</v>
      </c>
      <c r="AJ1071" s="1">
        <v>0</v>
      </c>
      <c r="AK1071" s="1">
        <v>6.8760954563839825</v>
      </c>
      <c r="AL1071" s="1">
        <v>0</v>
      </c>
      <c r="AM1071" s="1">
        <v>0</v>
      </c>
      <c r="AN1071" s="1">
        <v>0</v>
      </c>
      <c r="AO1071" s="1">
        <v>0.60671430497505729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0.21572064176890926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0.4449238236483754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6.7412700552784144E-2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2.6965080221113658E-2</v>
      </c>
    </row>
    <row r="1072" spans="1:102" x14ac:dyDescent="0.15">
      <c r="A1072" s="2" t="s">
        <v>1080</v>
      </c>
      <c r="B1072" s="1">
        <v>20.647699204098437</v>
      </c>
      <c r="C1072" s="1">
        <v>9.1482938431982436E-2</v>
      </c>
      <c r="D1072" s="1">
        <v>41.533254048120028</v>
      </c>
      <c r="E1072" s="1">
        <v>1.7564724178940627</v>
      </c>
      <c r="F1072" s="1">
        <v>5.3334553105845766</v>
      </c>
      <c r="G1072" s="1">
        <v>0</v>
      </c>
      <c r="H1072" s="1">
        <v>0</v>
      </c>
      <c r="I1072" s="1">
        <v>3.5769828926905132</v>
      </c>
      <c r="J1072" s="1">
        <v>0.71356691976946296</v>
      </c>
      <c r="K1072" s="1">
        <v>20.034763516604155</v>
      </c>
      <c r="L1072" s="1">
        <v>1.6649894794620801</v>
      </c>
      <c r="M1072" s="1">
        <v>2.5066325130363185</v>
      </c>
      <c r="N1072" s="1">
        <v>4.5741469215991218E-2</v>
      </c>
      <c r="O1072" s="1">
        <v>0</v>
      </c>
      <c r="P1072" s="1">
        <v>0.1280761138047754</v>
      </c>
      <c r="Q1072" s="1">
        <v>5.488976305918946E-2</v>
      </c>
      <c r="R1072" s="1">
        <v>0</v>
      </c>
      <c r="S1072" s="1">
        <v>0.27444881529594728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2.744488152959473E-2</v>
      </c>
      <c r="AA1072" s="1">
        <v>0</v>
      </c>
      <c r="AB1072" s="1">
        <v>9.1482938431982436E-2</v>
      </c>
      <c r="AC1072" s="1">
        <v>0.62208398133748055</v>
      </c>
      <c r="AD1072" s="1">
        <v>0.34763516604153327</v>
      </c>
      <c r="AE1072" s="1">
        <v>0</v>
      </c>
      <c r="AF1072" s="1">
        <v>0.21955905223675784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4.5741469215991218E-2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0.16466928917756837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7.3186350745585951E-2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4.5741469215991218E-2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</row>
    <row r="1073" spans="1:102" x14ac:dyDescent="0.15">
      <c r="A1073" s="2" t="s">
        <v>1081</v>
      </c>
      <c r="B1073" s="1">
        <v>10.372731731240805</v>
      </c>
      <c r="C1073" s="1">
        <v>0</v>
      </c>
      <c r="D1073" s="1">
        <v>68.011280039234919</v>
      </c>
      <c r="E1073" s="1">
        <v>1.6552231486022559</v>
      </c>
      <c r="F1073" s="1">
        <v>2.072094163805787</v>
      </c>
      <c r="G1073" s="1">
        <v>0</v>
      </c>
      <c r="H1073" s="1">
        <v>0</v>
      </c>
      <c r="I1073" s="1">
        <v>8.5826385483079942E-2</v>
      </c>
      <c r="J1073" s="1">
        <v>0</v>
      </c>
      <c r="K1073" s="1">
        <v>7.6262873957822457</v>
      </c>
      <c r="L1073" s="1">
        <v>0.28200098087297693</v>
      </c>
      <c r="M1073" s="1">
        <v>1.3977439921530161</v>
      </c>
      <c r="N1073" s="1">
        <v>0.3678273663560569</v>
      </c>
      <c r="O1073" s="1">
        <v>0</v>
      </c>
      <c r="P1073" s="1">
        <v>5.4193231976459044</v>
      </c>
      <c r="Q1073" s="1">
        <v>6.1304561059342816E-2</v>
      </c>
      <c r="R1073" s="1">
        <v>0</v>
      </c>
      <c r="S1073" s="1">
        <v>0</v>
      </c>
      <c r="T1073" s="1">
        <v>0.52721922511034824</v>
      </c>
      <c r="U1073" s="1">
        <v>0</v>
      </c>
      <c r="V1073" s="1">
        <v>0</v>
      </c>
      <c r="W1073" s="1">
        <v>0</v>
      </c>
      <c r="X1073" s="1">
        <v>0</v>
      </c>
      <c r="Y1073" s="1">
        <v>0.19617459538989701</v>
      </c>
      <c r="Z1073" s="1">
        <v>0.2574791564492398</v>
      </c>
      <c r="AA1073" s="1">
        <v>4.9043648847474253E-2</v>
      </c>
      <c r="AB1073" s="1">
        <v>0</v>
      </c>
      <c r="AC1073" s="1">
        <v>0.56400196174595385</v>
      </c>
      <c r="AD1073" s="1">
        <v>0.68661108386463954</v>
      </c>
      <c r="AE1073" s="1">
        <v>0</v>
      </c>
      <c r="AF1073" s="1">
        <v>0</v>
      </c>
      <c r="AG1073" s="1">
        <v>0</v>
      </c>
      <c r="AH1073" s="1">
        <v>0.11034820990681705</v>
      </c>
      <c r="AI1073" s="1">
        <v>0.11034820990681705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6.1304561059342816E-2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2.4521824423737126E-2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6.1304561059342816E-2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</row>
    <row r="1074" spans="1:102" x14ac:dyDescent="0.15">
      <c r="A1074" s="2" t="s">
        <v>1082</v>
      </c>
      <c r="B1074" s="1">
        <v>20.80963090355867</v>
      </c>
      <c r="C1074" s="1">
        <v>3.1485646249503905</v>
      </c>
      <c r="D1074" s="1">
        <v>27.159677205979627</v>
      </c>
      <c r="E1074" s="1">
        <v>1.4419896811747586</v>
      </c>
      <c r="F1074" s="1">
        <v>0.14552189443048022</v>
      </c>
      <c r="G1074" s="1">
        <v>0</v>
      </c>
      <c r="H1074" s="1">
        <v>0</v>
      </c>
      <c r="I1074" s="1">
        <v>4.9609736737663708</v>
      </c>
      <c r="J1074" s="1">
        <v>6.3500463024209557</v>
      </c>
      <c r="K1074" s="1">
        <v>9.7102791374520443</v>
      </c>
      <c r="L1074" s="1">
        <v>7.0379679851832257</v>
      </c>
      <c r="M1074" s="1">
        <v>8.86360629712925</v>
      </c>
      <c r="N1074" s="1">
        <v>6.6146315650218279E-2</v>
      </c>
      <c r="O1074" s="1">
        <v>0</v>
      </c>
      <c r="P1074" s="1">
        <v>0.13229263130043656</v>
      </c>
      <c r="Q1074" s="1">
        <v>3.8629448339727479</v>
      </c>
      <c r="R1074" s="1">
        <v>0</v>
      </c>
      <c r="S1074" s="1">
        <v>0</v>
      </c>
      <c r="T1074" s="1">
        <v>0.10583410504034925</v>
      </c>
      <c r="U1074" s="1">
        <v>2.1960576795872471</v>
      </c>
      <c r="V1074" s="1">
        <v>0</v>
      </c>
      <c r="W1074" s="1">
        <v>0</v>
      </c>
      <c r="X1074" s="1">
        <v>0</v>
      </c>
      <c r="Y1074" s="1">
        <v>1.8388675750760684</v>
      </c>
      <c r="Z1074" s="1">
        <v>0</v>
      </c>
      <c r="AA1074" s="1">
        <v>0</v>
      </c>
      <c r="AB1074" s="1">
        <v>0.423336420161397</v>
      </c>
      <c r="AC1074" s="1">
        <v>0.80698505093266315</v>
      </c>
      <c r="AD1074" s="1">
        <v>0</v>
      </c>
      <c r="AE1074" s="1">
        <v>0</v>
      </c>
      <c r="AF1074" s="1">
        <v>0</v>
      </c>
      <c r="AG1074" s="1">
        <v>0</v>
      </c>
      <c r="AH1074" s="1">
        <v>0.56885831459187719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0.31750231512104776</v>
      </c>
      <c r="AY1074" s="1">
        <v>0</v>
      </c>
      <c r="AZ1074" s="1">
        <v>5.2917052520174625E-2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</row>
  </sheetData>
  <sortState xmlns:xlrd2="http://schemas.microsoft.com/office/spreadsheetml/2017/richdata2" columnSort="1" ref="B1:CX1074">
    <sortCondition descending="1" ref="B2:CX2"/>
  </sortState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K1074"/>
  <sheetViews>
    <sheetView tabSelected="1" workbookViewId="0">
      <selection activeCell="F1" sqref="F1"/>
    </sheetView>
  </sheetViews>
  <sheetFormatPr defaultRowHeight="16.5" x14ac:dyDescent="0.15"/>
  <cols>
    <col min="1" max="1" width="9" style="2"/>
    <col min="2" max="297" width="3.75" style="1" customWidth="1"/>
    <col min="298" max="16384" width="9" style="2"/>
  </cols>
  <sheetData>
    <row r="1" spans="1:297" x14ac:dyDescent="0.15">
      <c r="A1" s="2" t="s">
        <v>0</v>
      </c>
      <c r="B1" s="1" t="s">
        <v>1372</v>
      </c>
      <c r="C1" s="1" t="s">
        <v>1290</v>
      </c>
      <c r="D1" s="1" t="s">
        <v>1344</v>
      </c>
      <c r="E1" s="1" t="s">
        <v>1102</v>
      </c>
      <c r="F1" s="1" t="s">
        <v>1099</v>
      </c>
      <c r="G1" s="1" t="s">
        <v>1264</v>
      </c>
      <c r="H1" s="1" t="s">
        <v>1296</v>
      </c>
      <c r="I1" s="1" t="s">
        <v>1284</v>
      </c>
      <c r="J1" s="1" t="s">
        <v>1101</v>
      </c>
      <c r="K1" s="1" t="s">
        <v>1223</v>
      </c>
      <c r="L1" s="1" t="s">
        <v>1276</v>
      </c>
      <c r="M1" s="1" t="s">
        <v>1355</v>
      </c>
      <c r="N1" s="1" t="s">
        <v>1147</v>
      </c>
      <c r="O1" s="1" t="s">
        <v>1265</v>
      </c>
      <c r="P1" s="1" t="s">
        <v>1255</v>
      </c>
      <c r="Q1" s="1" t="s">
        <v>1130</v>
      </c>
      <c r="R1" s="1" t="s">
        <v>1200</v>
      </c>
      <c r="S1" s="1" t="s">
        <v>1324</v>
      </c>
      <c r="T1" s="1" t="s">
        <v>1295</v>
      </c>
      <c r="U1" s="1" t="s">
        <v>1268</v>
      </c>
      <c r="V1" s="1" t="s">
        <v>1221</v>
      </c>
      <c r="W1" s="1" t="s">
        <v>1222</v>
      </c>
      <c r="X1" s="1" t="s">
        <v>1235</v>
      </c>
      <c r="Y1" s="1" t="s">
        <v>1103</v>
      </c>
      <c r="Z1" s="1" t="s">
        <v>1303</v>
      </c>
      <c r="AA1" s="1" t="s">
        <v>1314</v>
      </c>
      <c r="AB1" s="1" t="s">
        <v>1143</v>
      </c>
      <c r="AC1" s="1" t="s">
        <v>1313</v>
      </c>
      <c r="AD1" s="1" t="s">
        <v>1232</v>
      </c>
      <c r="AE1" s="1" t="s">
        <v>1360</v>
      </c>
      <c r="AF1" s="1" t="s">
        <v>1084</v>
      </c>
      <c r="AG1" s="1" t="s">
        <v>1228</v>
      </c>
      <c r="AH1" s="1" t="s">
        <v>1192</v>
      </c>
      <c r="AI1" s="1" t="s">
        <v>1250</v>
      </c>
      <c r="AJ1" s="1" t="s">
        <v>1137</v>
      </c>
      <c r="AK1" s="1" t="s">
        <v>1234</v>
      </c>
      <c r="AL1" s="1" t="s">
        <v>1220</v>
      </c>
      <c r="AM1" s="1" t="s">
        <v>1132</v>
      </c>
      <c r="AN1" s="1" t="s">
        <v>1291</v>
      </c>
      <c r="AO1" s="1" t="s">
        <v>1350</v>
      </c>
      <c r="AP1" s="1" t="s">
        <v>1193</v>
      </c>
      <c r="AQ1" s="1" t="s">
        <v>1230</v>
      </c>
      <c r="AR1" s="1" t="s">
        <v>1252</v>
      </c>
      <c r="AS1" s="1" t="s">
        <v>1246</v>
      </c>
      <c r="AT1" s="1" t="s">
        <v>1088</v>
      </c>
      <c r="AU1" s="1" t="s">
        <v>1377</v>
      </c>
      <c r="AV1" s="1" t="s">
        <v>1259</v>
      </c>
      <c r="AW1" s="1" t="s">
        <v>1188</v>
      </c>
      <c r="AX1" s="1" t="s">
        <v>1271</v>
      </c>
      <c r="AY1" s="1" t="s">
        <v>1104</v>
      </c>
      <c r="AZ1" s="1" t="s">
        <v>1133</v>
      </c>
      <c r="BA1" s="1" t="s">
        <v>1142</v>
      </c>
      <c r="BB1" s="1" t="s">
        <v>1330</v>
      </c>
      <c r="BC1" s="1" t="s">
        <v>1317</v>
      </c>
      <c r="BD1" s="1" t="s">
        <v>1247</v>
      </c>
      <c r="BE1" s="1" t="s">
        <v>1310</v>
      </c>
      <c r="BF1" s="1" t="s">
        <v>1218</v>
      </c>
      <c r="BG1" s="1" t="s">
        <v>1106</v>
      </c>
      <c r="BH1" s="1" t="s">
        <v>1219</v>
      </c>
      <c r="BI1" s="1" t="s">
        <v>1361</v>
      </c>
      <c r="BJ1" s="1" t="s">
        <v>1148</v>
      </c>
      <c r="BK1" s="1" t="s">
        <v>1226</v>
      </c>
      <c r="BL1" s="1" t="s">
        <v>1371</v>
      </c>
      <c r="BM1" s="1" t="s">
        <v>1304</v>
      </c>
      <c r="BN1" s="1" t="s">
        <v>1346</v>
      </c>
      <c r="BO1" s="1" t="s">
        <v>1181</v>
      </c>
      <c r="BP1" s="1" t="s">
        <v>1215</v>
      </c>
      <c r="BQ1" s="1" t="s">
        <v>1096</v>
      </c>
      <c r="BR1" s="1" t="s">
        <v>1249</v>
      </c>
      <c r="BS1" s="1" t="s">
        <v>1138</v>
      </c>
      <c r="BT1" s="1" t="s">
        <v>1145</v>
      </c>
      <c r="BU1" s="1" t="s">
        <v>1327</v>
      </c>
      <c r="BV1" s="1" t="s">
        <v>1340</v>
      </c>
      <c r="BW1" s="1" t="s">
        <v>1348</v>
      </c>
      <c r="BX1" s="1" t="s">
        <v>1311</v>
      </c>
      <c r="BY1" s="1" t="s">
        <v>1127</v>
      </c>
      <c r="BZ1" s="1" t="s">
        <v>1092</v>
      </c>
      <c r="CA1" s="1" t="s">
        <v>1183</v>
      </c>
      <c r="CB1" s="1" t="s">
        <v>1245</v>
      </c>
      <c r="CC1" s="1" t="s">
        <v>1198</v>
      </c>
      <c r="CD1" s="1" t="s">
        <v>1141</v>
      </c>
      <c r="CE1" s="1" t="s">
        <v>1157</v>
      </c>
      <c r="CF1" s="1" t="s">
        <v>1285</v>
      </c>
      <c r="CG1" s="1" t="s">
        <v>1248</v>
      </c>
      <c r="CH1" s="1" t="s">
        <v>1206</v>
      </c>
      <c r="CI1" s="1" t="s">
        <v>1227</v>
      </c>
      <c r="CJ1" s="1" t="s">
        <v>1190</v>
      </c>
      <c r="CK1" s="1" t="s">
        <v>1315</v>
      </c>
      <c r="CL1" s="1" t="s">
        <v>1169</v>
      </c>
      <c r="CM1" s="1" t="s">
        <v>1168</v>
      </c>
      <c r="CN1" s="1" t="s">
        <v>1208</v>
      </c>
      <c r="CO1" s="1" t="s">
        <v>1212</v>
      </c>
      <c r="CP1" s="1" t="s">
        <v>1369</v>
      </c>
      <c r="CQ1" s="1" t="s">
        <v>1144</v>
      </c>
      <c r="CR1" s="1" t="s">
        <v>1210</v>
      </c>
      <c r="CS1" s="1" t="s">
        <v>1191</v>
      </c>
      <c r="CT1" s="1" t="s">
        <v>1297</v>
      </c>
      <c r="CU1" s="1" t="s">
        <v>1368</v>
      </c>
      <c r="CV1" s="1" t="s">
        <v>1267</v>
      </c>
      <c r="CW1" s="1" t="s">
        <v>1243</v>
      </c>
      <c r="CX1" s="1" t="s">
        <v>1136</v>
      </c>
      <c r="CY1" s="1" t="s">
        <v>1199</v>
      </c>
      <c r="CZ1" s="1" t="s">
        <v>1283</v>
      </c>
      <c r="DA1" s="1" t="s">
        <v>1129</v>
      </c>
      <c r="DB1" s="1" t="s">
        <v>1258</v>
      </c>
      <c r="DC1" s="1" t="s">
        <v>1320</v>
      </c>
      <c r="DD1" s="1" t="s">
        <v>1100</v>
      </c>
      <c r="DE1" s="1" t="s">
        <v>1189</v>
      </c>
      <c r="DF1" s="1" t="s">
        <v>1331</v>
      </c>
      <c r="DG1" s="1" t="s">
        <v>1289</v>
      </c>
      <c r="DH1" s="1" t="s">
        <v>1358</v>
      </c>
      <c r="DI1" s="1" t="s">
        <v>1272</v>
      </c>
      <c r="DJ1" s="1" t="s">
        <v>1146</v>
      </c>
      <c r="DK1" s="1" t="s">
        <v>1149</v>
      </c>
      <c r="DL1" s="1" t="s">
        <v>1098</v>
      </c>
      <c r="DM1" s="1" t="s">
        <v>1207</v>
      </c>
      <c r="DN1" s="1" t="s">
        <v>1202</v>
      </c>
      <c r="DO1" s="1" t="s">
        <v>1351</v>
      </c>
      <c r="DP1" s="1" t="s">
        <v>1178</v>
      </c>
      <c r="DQ1" s="1" t="s">
        <v>1263</v>
      </c>
      <c r="DR1" s="1" t="s">
        <v>1201</v>
      </c>
      <c r="DS1" s="1" t="s">
        <v>1109</v>
      </c>
      <c r="DT1" s="1" t="s">
        <v>1118</v>
      </c>
      <c r="DU1" s="1" t="s">
        <v>1352</v>
      </c>
      <c r="DV1" s="1" t="s">
        <v>1239</v>
      </c>
      <c r="DW1" s="1" t="s">
        <v>1091</v>
      </c>
      <c r="DX1" s="1" t="s">
        <v>1373</v>
      </c>
      <c r="DY1" s="1" t="s">
        <v>1153</v>
      </c>
      <c r="DZ1" s="1" t="s">
        <v>1292</v>
      </c>
      <c r="EA1" s="1" t="s">
        <v>1347</v>
      </c>
      <c r="EB1" s="1" t="s">
        <v>1229</v>
      </c>
      <c r="EC1" s="1" t="s">
        <v>1213</v>
      </c>
      <c r="ED1" s="1" t="s">
        <v>1367</v>
      </c>
      <c r="EE1" s="1" t="s">
        <v>1140</v>
      </c>
      <c r="EF1" s="1" t="s">
        <v>1105</v>
      </c>
      <c r="EG1" s="1" t="s">
        <v>1376</v>
      </c>
      <c r="EH1" s="1" t="s">
        <v>1343</v>
      </c>
      <c r="EI1" s="1" t="s">
        <v>1257</v>
      </c>
      <c r="EJ1" s="1" t="s">
        <v>1162</v>
      </c>
      <c r="EK1" s="1" t="s">
        <v>1240</v>
      </c>
      <c r="EL1" s="1" t="s">
        <v>1256</v>
      </c>
      <c r="EM1" s="1" t="s">
        <v>1270</v>
      </c>
      <c r="EN1" s="1" t="s">
        <v>1108</v>
      </c>
      <c r="EO1" s="1" t="s">
        <v>1342</v>
      </c>
      <c r="EP1" s="1" t="s">
        <v>1300</v>
      </c>
      <c r="EQ1" s="1" t="s">
        <v>1274</v>
      </c>
      <c r="ER1" s="1" t="s">
        <v>1338</v>
      </c>
      <c r="ES1" s="1" t="s">
        <v>1165</v>
      </c>
      <c r="ET1" s="1" t="s">
        <v>1261</v>
      </c>
      <c r="EU1" s="1" t="s">
        <v>1282</v>
      </c>
      <c r="EV1" s="1" t="s">
        <v>1083</v>
      </c>
      <c r="EW1" s="1" t="s">
        <v>1128</v>
      </c>
      <c r="EX1" s="1" t="s">
        <v>1126</v>
      </c>
      <c r="EY1" s="1" t="s">
        <v>1204</v>
      </c>
      <c r="EZ1" s="1" t="s">
        <v>1370</v>
      </c>
      <c r="FA1" s="1" t="s">
        <v>1251</v>
      </c>
      <c r="FB1" s="1" t="s">
        <v>1293</v>
      </c>
      <c r="FC1" s="1" t="s">
        <v>1117</v>
      </c>
      <c r="FD1" s="1" t="s">
        <v>1237</v>
      </c>
      <c r="FE1" s="1" t="s">
        <v>1121</v>
      </c>
      <c r="FF1" s="1" t="s">
        <v>1086</v>
      </c>
      <c r="FG1" s="1" t="s">
        <v>1156</v>
      </c>
      <c r="FH1" s="1" t="s">
        <v>1216</v>
      </c>
      <c r="FI1" s="1" t="s">
        <v>1122</v>
      </c>
      <c r="FJ1" s="1" t="s">
        <v>1179</v>
      </c>
      <c r="FK1" s="1" t="s">
        <v>1154</v>
      </c>
      <c r="FL1" s="1" t="s">
        <v>1111</v>
      </c>
      <c r="FM1" s="1" t="s">
        <v>1217</v>
      </c>
      <c r="FN1" s="1" t="s">
        <v>1231</v>
      </c>
      <c r="FO1" s="1" t="s">
        <v>1305</v>
      </c>
      <c r="FP1" s="1" t="s">
        <v>1095</v>
      </c>
      <c r="FQ1" s="1" t="s">
        <v>1177</v>
      </c>
      <c r="FR1" s="1" t="s">
        <v>1094</v>
      </c>
      <c r="FS1" s="1" t="s">
        <v>1281</v>
      </c>
      <c r="FT1" s="1" t="s">
        <v>1090</v>
      </c>
      <c r="FU1" s="1" t="s">
        <v>1151</v>
      </c>
      <c r="FV1" s="1" t="s">
        <v>1097</v>
      </c>
      <c r="FW1" s="1" t="s">
        <v>1194</v>
      </c>
      <c r="FX1" s="1" t="s">
        <v>1110</v>
      </c>
      <c r="FY1" s="1" t="s">
        <v>1166</v>
      </c>
      <c r="FZ1" s="1" t="s">
        <v>1288</v>
      </c>
      <c r="GA1" s="1" t="s">
        <v>1087</v>
      </c>
      <c r="GB1" s="1" t="s">
        <v>1124</v>
      </c>
      <c r="GC1" s="1" t="s">
        <v>1120</v>
      </c>
      <c r="GD1" s="1" t="s">
        <v>1298</v>
      </c>
      <c r="GE1" s="1" t="s">
        <v>1089</v>
      </c>
      <c r="GF1" s="1" t="s">
        <v>1197</v>
      </c>
      <c r="GG1" s="1" t="s">
        <v>1159</v>
      </c>
      <c r="GH1" s="1" t="s">
        <v>1356</v>
      </c>
      <c r="GI1" s="1" t="s">
        <v>1362</v>
      </c>
      <c r="GJ1" s="1" t="s">
        <v>1319</v>
      </c>
      <c r="GK1" s="1" t="s">
        <v>1279</v>
      </c>
      <c r="GL1" s="1" t="s">
        <v>1196</v>
      </c>
      <c r="GM1" s="1" t="s">
        <v>1112</v>
      </c>
      <c r="GN1" s="1" t="s">
        <v>1322</v>
      </c>
      <c r="GO1" s="1" t="s">
        <v>1363</v>
      </c>
      <c r="GP1" s="1" t="s">
        <v>1359</v>
      </c>
      <c r="GQ1" s="1" t="s">
        <v>1236</v>
      </c>
      <c r="GR1" s="1" t="s">
        <v>1135</v>
      </c>
      <c r="GS1" s="1" t="s">
        <v>1180</v>
      </c>
      <c r="GT1" s="1" t="s">
        <v>1225</v>
      </c>
      <c r="GU1" s="1" t="s">
        <v>1254</v>
      </c>
      <c r="GV1" s="1" t="s">
        <v>1150</v>
      </c>
      <c r="GW1" s="1" t="s">
        <v>1333</v>
      </c>
      <c r="GX1" s="1" t="s">
        <v>1155</v>
      </c>
      <c r="GY1" s="1" t="s">
        <v>1164</v>
      </c>
      <c r="GZ1" s="1" t="s">
        <v>1309</v>
      </c>
      <c r="HA1" s="1" t="s">
        <v>1269</v>
      </c>
      <c r="HB1" s="1" t="s">
        <v>1364</v>
      </c>
      <c r="HC1" s="1" t="s">
        <v>1214</v>
      </c>
      <c r="HD1" s="1" t="s">
        <v>1158</v>
      </c>
      <c r="HE1" s="1" t="s">
        <v>1312</v>
      </c>
      <c r="HF1" s="1" t="s">
        <v>1275</v>
      </c>
      <c r="HG1" s="1" t="s">
        <v>1253</v>
      </c>
      <c r="HH1" s="1" t="s">
        <v>1294</v>
      </c>
      <c r="HI1" s="1" t="s">
        <v>1203</v>
      </c>
      <c r="HJ1" s="1" t="s">
        <v>1160</v>
      </c>
      <c r="HK1" s="1" t="s">
        <v>1302</v>
      </c>
      <c r="HL1" s="1" t="s">
        <v>1176</v>
      </c>
      <c r="HM1" s="1" t="s">
        <v>1116</v>
      </c>
      <c r="HN1" s="1" t="s">
        <v>1321</v>
      </c>
      <c r="HO1" s="1" t="s">
        <v>1266</v>
      </c>
      <c r="HP1" s="1" t="s">
        <v>1326</v>
      </c>
      <c r="HQ1" s="1" t="s">
        <v>1339</v>
      </c>
      <c r="HR1" s="1" t="s">
        <v>1114</v>
      </c>
      <c r="HS1" s="1" t="s">
        <v>1273</v>
      </c>
      <c r="HT1" s="1" t="s">
        <v>1167</v>
      </c>
      <c r="HU1" s="1" t="s">
        <v>1241</v>
      </c>
      <c r="HV1" s="1" t="s">
        <v>1119</v>
      </c>
      <c r="HW1" s="1" t="s">
        <v>1115</v>
      </c>
      <c r="HX1" s="1" t="s">
        <v>1378</v>
      </c>
      <c r="HY1" s="1" t="s">
        <v>1172</v>
      </c>
      <c r="HZ1" s="1" t="s">
        <v>1325</v>
      </c>
      <c r="IA1" s="1" t="s">
        <v>1131</v>
      </c>
      <c r="IB1" s="1" t="s">
        <v>1173</v>
      </c>
      <c r="IC1" s="1" t="s">
        <v>1299</v>
      </c>
      <c r="ID1" s="1" t="s">
        <v>1353</v>
      </c>
      <c r="IE1" s="1" t="s">
        <v>1374</v>
      </c>
      <c r="IF1" s="1" t="s">
        <v>1306</v>
      </c>
      <c r="IG1" s="1" t="s">
        <v>1308</v>
      </c>
      <c r="IH1" s="1" t="s">
        <v>1184</v>
      </c>
      <c r="II1" s="1" t="s">
        <v>1123</v>
      </c>
      <c r="IJ1" s="1" t="s">
        <v>1365</v>
      </c>
      <c r="IK1" s="1" t="s">
        <v>1174</v>
      </c>
      <c r="IL1" s="1" t="s">
        <v>1093</v>
      </c>
      <c r="IM1" s="1" t="s">
        <v>1336</v>
      </c>
      <c r="IN1" s="1" t="s">
        <v>1286</v>
      </c>
      <c r="IO1" s="1" t="s">
        <v>1337</v>
      </c>
      <c r="IP1" s="1" t="s">
        <v>1161</v>
      </c>
      <c r="IQ1" s="1" t="s">
        <v>1366</v>
      </c>
      <c r="IR1" s="1" t="s">
        <v>1280</v>
      </c>
      <c r="IS1" s="1" t="s">
        <v>1171</v>
      </c>
      <c r="IT1" s="1" t="s">
        <v>1323</v>
      </c>
      <c r="IU1" s="1" t="s">
        <v>1375</v>
      </c>
      <c r="IV1" s="1" t="s">
        <v>1170</v>
      </c>
      <c r="IW1" s="1" t="s">
        <v>1152</v>
      </c>
      <c r="IX1" s="1" t="s">
        <v>1357</v>
      </c>
      <c r="IY1" s="1" t="s">
        <v>1354</v>
      </c>
      <c r="IZ1" s="1" t="s">
        <v>1349</v>
      </c>
      <c r="JA1" s="1" t="s">
        <v>1345</v>
      </c>
      <c r="JB1" s="1" t="s">
        <v>1341</v>
      </c>
      <c r="JC1" s="1" t="s">
        <v>1335</v>
      </c>
      <c r="JD1" s="1" t="s">
        <v>1334</v>
      </c>
      <c r="JE1" s="1" t="s">
        <v>1332</v>
      </c>
      <c r="JF1" s="1" t="s">
        <v>1329</v>
      </c>
      <c r="JG1" s="1" t="s">
        <v>1328</v>
      </c>
      <c r="JH1" s="1" t="s">
        <v>1318</v>
      </c>
      <c r="JI1" s="1" t="s">
        <v>1316</v>
      </c>
      <c r="JJ1" s="1" t="s">
        <v>1307</v>
      </c>
      <c r="JK1" s="1" t="s">
        <v>1301</v>
      </c>
      <c r="JL1" s="1" t="s">
        <v>1287</v>
      </c>
      <c r="JM1" s="1" t="s">
        <v>1278</v>
      </c>
      <c r="JN1" s="1" t="s">
        <v>1277</v>
      </c>
      <c r="JO1" s="1" t="s">
        <v>1262</v>
      </c>
      <c r="JP1" s="1" t="s">
        <v>1260</v>
      </c>
      <c r="JQ1" s="1" t="s">
        <v>1244</v>
      </c>
      <c r="JR1" s="1" t="s">
        <v>1242</v>
      </c>
      <c r="JS1" s="1" t="s">
        <v>1238</v>
      </c>
      <c r="JT1" s="1" t="s">
        <v>1233</v>
      </c>
      <c r="JU1" s="1" t="s">
        <v>1224</v>
      </c>
      <c r="JV1" s="1" t="s">
        <v>1211</v>
      </c>
      <c r="JW1" s="1" t="s">
        <v>1209</v>
      </c>
      <c r="JX1" s="1" t="s">
        <v>1205</v>
      </c>
      <c r="JY1" s="1" t="s">
        <v>1195</v>
      </c>
      <c r="JZ1" s="1" t="s">
        <v>1187</v>
      </c>
      <c r="KA1" s="1" t="s">
        <v>1186</v>
      </c>
      <c r="KB1" s="1" t="s">
        <v>1185</v>
      </c>
      <c r="KC1" s="1" t="s">
        <v>1182</v>
      </c>
      <c r="KD1" s="1" t="s">
        <v>1175</v>
      </c>
      <c r="KE1" s="1" t="s">
        <v>1163</v>
      </c>
      <c r="KF1" s="1" t="s">
        <v>1139</v>
      </c>
      <c r="KG1" s="1" t="s">
        <v>1134</v>
      </c>
      <c r="KH1" s="1" t="s">
        <v>1125</v>
      </c>
      <c r="KI1" s="1" t="s">
        <v>1113</v>
      </c>
      <c r="KJ1" s="1" t="s">
        <v>1107</v>
      </c>
      <c r="KK1" s="1" t="s">
        <v>1085</v>
      </c>
    </row>
    <row r="2" spans="1:297" x14ac:dyDescent="0.15">
      <c r="A2" s="2" t="s">
        <v>1552</v>
      </c>
      <c r="B2" s="1">
        <f t="shared" ref="B2:BM2" si="0">AVERAGE(B5:B1052)</f>
        <v>55.432714521298323</v>
      </c>
      <c r="C2" s="1">
        <f t="shared" si="0"/>
        <v>6.9698440803148447</v>
      </c>
      <c r="D2" s="1">
        <f t="shared" si="0"/>
        <v>4.8744408106937742</v>
      </c>
      <c r="E2" s="1">
        <f t="shared" si="0"/>
        <v>3.9740912578606404</v>
      </c>
      <c r="F2" s="1">
        <f t="shared" si="0"/>
        <v>3.7774909001411934</v>
      </c>
      <c r="G2" s="1">
        <f t="shared" si="0"/>
        <v>2.6641457653908143</v>
      </c>
      <c r="H2" s="1">
        <f t="shared" si="0"/>
        <v>2.5718536975090296</v>
      </c>
      <c r="I2" s="1">
        <f t="shared" si="0"/>
        <v>2.4572833948769719</v>
      </c>
      <c r="J2" s="1">
        <f t="shared" si="0"/>
        <v>2.3197401874605195</v>
      </c>
      <c r="K2" s="1">
        <f t="shared" si="0"/>
        <v>1.6458370002774019</v>
      </c>
      <c r="L2" s="1">
        <f t="shared" si="0"/>
        <v>1.0503339784419061</v>
      </c>
      <c r="M2" s="1">
        <f t="shared" si="0"/>
        <v>0.86109279127322658</v>
      </c>
      <c r="N2" s="1">
        <f t="shared" si="0"/>
        <v>0.71772487748971003</v>
      </c>
      <c r="O2" s="1">
        <f t="shared" si="0"/>
        <v>0.69805956248834267</v>
      </c>
      <c r="P2" s="1">
        <f t="shared" si="0"/>
        <v>0.69017613680723089</v>
      </c>
      <c r="Q2" s="1">
        <f t="shared" si="0"/>
        <v>0.67749484534068172</v>
      </c>
      <c r="R2" s="1">
        <f t="shared" si="0"/>
        <v>0.66176292053737984</v>
      </c>
      <c r="S2" s="1">
        <f t="shared" si="0"/>
        <v>0.59808283729138922</v>
      </c>
      <c r="T2" s="1">
        <f t="shared" si="0"/>
        <v>0.56632459245572331</v>
      </c>
      <c r="U2" s="1">
        <f t="shared" si="0"/>
        <v>0.53231818896202765</v>
      </c>
      <c r="V2" s="1">
        <f t="shared" si="0"/>
        <v>0.46123815379813593</v>
      </c>
      <c r="W2" s="1">
        <f t="shared" si="0"/>
        <v>0.44420549458641939</v>
      </c>
      <c r="X2" s="1">
        <f t="shared" si="0"/>
        <v>0.31563804747239904</v>
      </c>
      <c r="Y2" s="1">
        <f t="shared" si="0"/>
        <v>0.30813293889891769</v>
      </c>
      <c r="Z2" s="1">
        <f t="shared" si="0"/>
        <v>0.28268202685614602</v>
      </c>
      <c r="AA2" s="1">
        <f t="shared" si="0"/>
        <v>0.28208206642565931</v>
      </c>
      <c r="AB2" s="1">
        <f t="shared" si="0"/>
        <v>0.24053639830549126</v>
      </c>
      <c r="AC2" s="1">
        <f t="shared" si="0"/>
        <v>0.22816483948122243</v>
      </c>
      <c r="AD2" s="1">
        <f t="shared" si="0"/>
        <v>0.21622026301795513</v>
      </c>
      <c r="AE2" s="1">
        <f t="shared" si="0"/>
        <v>0.21190802286329488</v>
      </c>
      <c r="AF2" s="1">
        <f t="shared" si="0"/>
        <v>0.20993742313189723</v>
      </c>
      <c r="AG2" s="1">
        <f t="shared" si="0"/>
        <v>0.19698899937454048</v>
      </c>
      <c r="AH2" s="1">
        <f t="shared" si="0"/>
        <v>0.16302629106509686</v>
      </c>
      <c r="AI2" s="1">
        <f t="shared" si="0"/>
        <v>0.14406033332044094</v>
      </c>
      <c r="AJ2" s="1">
        <f t="shared" si="0"/>
        <v>0.13878948195122803</v>
      </c>
      <c r="AK2" s="1">
        <f t="shared" si="0"/>
        <v>0.13694867065862376</v>
      </c>
      <c r="AL2" s="1">
        <f t="shared" si="0"/>
        <v>0.12454855831421713</v>
      </c>
      <c r="AM2" s="1">
        <f t="shared" si="0"/>
        <v>0.12313037096406618</v>
      </c>
      <c r="AN2" s="1">
        <f t="shared" si="0"/>
        <v>0.11324274759310912</v>
      </c>
      <c r="AO2" s="1">
        <f t="shared" si="0"/>
        <v>0.11298173631376762</v>
      </c>
      <c r="AP2" s="1">
        <f t="shared" si="0"/>
        <v>0.10780820555582733</v>
      </c>
      <c r="AQ2" s="1">
        <f t="shared" si="0"/>
        <v>9.1499217774982419E-2</v>
      </c>
      <c r="AR2" s="1">
        <f t="shared" si="0"/>
        <v>7.5260996188351179E-2</v>
      </c>
      <c r="AS2" s="1">
        <f t="shared" si="0"/>
        <v>7.4367936309538515E-2</v>
      </c>
      <c r="AT2" s="1">
        <f t="shared" si="0"/>
        <v>6.939294087604829E-2</v>
      </c>
      <c r="AU2" s="1">
        <f t="shared" si="0"/>
        <v>6.7881701612498097E-2</v>
      </c>
      <c r="AV2" s="1">
        <f t="shared" si="0"/>
        <v>6.574870439338526E-2</v>
      </c>
      <c r="AW2" s="1">
        <f t="shared" si="0"/>
        <v>6.4850406827261467E-2</v>
      </c>
      <c r="AX2" s="1">
        <f t="shared" si="0"/>
        <v>6.4480440817825044E-2</v>
      </c>
      <c r="AY2" s="1">
        <f t="shared" si="0"/>
        <v>6.2999284477442463E-2</v>
      </c>
      <c r="AZ2" s="1">
        <f t="shared" si="0"/>
        <v>6.2327584435880129E-2</v>
      </c>
      <c r="BA2" s="1">
        <f t="shared" si="0"/>
        <v>5.528772963881487E-2</v>
      </c>
      <c r="BB2" s="1">
        <f t="shared" si="0"/>
        <v>5.042446856554543E-2</v>
      </c>
      <c r="BC2" s="1">
        <f t="shared" si="0"/>
        <v>4.7184374502187612E-2</v>
      </c>
      <c r="BD2" s="1">
        <f t="shared" si="0"/>
        <v>4.5216709798341595E-2</v>
      </c>
      <c r="BE2" s="1">
        <f t="shared" si="0"/>
        <v>4.5129997570427821E-2</v>
      </c>
      <c r="BF2" s="1">
        <f t="shared" si="0"/>
        <v>4.4219006677062869E-2</v>
      </c>
      <c r="BG2" s="1">
        <f t="shared" si="0"/>
        <v>4.4023783888194716E-2</v>
      </c>
      <c r="BH2" s="1">
        <f t="shared" si="0"/>
        <v>4.1020183244683331E-2</v>
      </c>
      <c r="BI2" s="1">
        <f t="shared" si="0"/>
        <v>4.0753657008290041E-2</v>
      </c>
      <c r="BJ2" s="1">
        <f t="shared" si="0"/>
        <v>3.1738239954338054E-2</v>
      </c>
      <c r="BK2" s="1">
        <f t="shared" si="0"/>
        <v>3.0680189327064334E-2</v>
      </c>
      <c r="BL2" s="1">
        <f t="shared" si="0"/>
        <v>2.7741741439187166E-2</v>
      </c>
      <c r="BM2" s="1">
        <f t="shared" si="0"/>
        <v>2.6086247422049041E-2</v>
      </c>
      <c r="BN2" s="1">
        <f t="shared" ref="BN2:DY2" si="1">AVERAGE(BN5:BN1052)</f>
        <v>2.5002336543457855E-2</v>
      </c>
      <c r="BO2" s="1">
        <f t="shared" si="1"/>
        <v>2.4440865279874605E-2</v>
      </c>
      <c r="BP2" s="1">
        <f t="shared" si="1"/>
        <v>2.3194431116938901E-2</v>
      </c>
      <c r="BQ2" s="1">
        <f t="shared" si="1"/>
        <v>2.1583371182789007E-2</v>
      </c>
      <c r="BR2" s="1">
        <f t="shared" si="1"/>
        <v>2.1236411419545357E-2</v>
      </c>
      <c r="BS2" s="1">
        <f t="shared" si="1"/>
        <v>1.7299735444922446E-2</v>
      </c>
      <c r="BT2" s="1">
        <f t="shared" si="1"/>
        <v>1.6584845075996238E-2</v>
      </c>
      <c r="BU2" s="1">
        <f t="shared" si="1"/>
        <v>1.4563184152230952E-2</v>
      </c>
      <c r="BV2" s="1">
        <f t="shared" si="1"/>
        <v>1.3894854362858556E-2</v>
      </c>
      <c r="BW2" s="1">
        <f t="shared" si="1"/>
        <v>1.3701486481710819E-2</v>
      </c>
      <c r="BX2" s="1">
        <f t="shared" si="1"/>
        <v>1.313147813524837E-2</v>
      </c>
      <c r="BY2" s="1">
        <f t="shared" si="1"/>
        <v>1.2934220356540176E-2</v>
      </c>
      <c r="BZ2" s="1">
        <f t="shared" si="1"/>
        <v>1.2753122073854343E-2</v>
      </c>
      <c r="CA2" s="1">
        <f t="shared" si="1"/>
        <v>1.2588633480014213E-2</v>
      </c>
      <c r="CB2" s="1">
        <f t="shared" si="1"/>
        <v>1.1795668674220596E-2</v>
      </c>
      <c r="CC2" s="1">
        <f t="shared" si="1"/>
        <v>1.0364635225037885E-2</v>
      </c>
      <c r="CD2" s="1">
        <f t="shared" si="1"/>
        <v>1.0349920290782053E-2</v>
      </c>
      <c r="CE2" s="1">
        <f t="shared" si="1"/>
        <v>1.0055404788916769E-2</v>
      </c>
      <c r="CF2" s="1">
        <f t="shared" si="1"/>
        <v>9.4819333667270928E-3</v>
      </c>
      <c r="CG2" s="1">
        <f t="shared" si="1"/>
        <v>9.402630783867159E-3</v>
      </c>
      <c r="CH2" s="1">
        <f t="shared" si="1"/>
        <v>8.6167276817389112E-3</v>
      </c>
      <c r="CI2" s="1">
        <f t="shared" si="1"/>
        <v>8.0499537496523509E-3</v>
      </c>
      <c r="CJ2" s="1">
        <f t="shared" si="1"/>
        <v>7.6682170483486217E-3</v>
      </c>
      <c r="CK2" s="1">
        <f t="shared" si="1"/>
        <v>7.2185548857512001E-3</v>
      </c>
      <c r="CL2" s="1">
        <f t="shared" si="1"/>
        <v>6.8122789326849498E-3</v>
      </c>
      <c r="CM2" s="1">
        <f t="shared" si="1"/>
        <v>6.6134627268319536E-3</v>
      </c>
      <c r="CN2" s="1">
        <f t="shared" si="1"/>
        <v>5.5234431226723509E-3</v>
      </c>
      <c r="CO2" s="1">
        <f t="shared" si="1"/>
        <v>5.3886725562018638E-3</v>
      </c>
      <c r="CP2" s="1">
        <f t="shared" si="1"/>
        <v>5.3303511954620238E-3</v>
      </c>
      <c r="CQ2" s="1">
        <f t="shared" si="1"/>
        <v>5.3127476387362371E-3</v>
      </c>
      <c r="CR2" s="1">
        <f t="shared" si="1"/>
        <v>5.0961772992684281E-3</v>
      </c>
      <c r="CS2" s="1">
        <f t="shared" si="1"/>
        <v>4.8027318670441181E-3</v>
      </c>
      <c r="CT2" s="1">
        <f t="shared" si="1"/>
        <v>3.84413589373103E-3</v>
      </c>
      <c r="CU2" s="1">
        <f t="shared" si="1"/>
        <v>3.7025419321757265E-3</v>
      </c>
      <c r="CV2" s="1">
        <f t="shared" si="1"/>
        <v>3.6136201657064205E-3</v>
      </c>
      <c r="CW2" s="1">
        <f t="shared" si="1"/>
        <v>3.5109969884474217E-3</v>
      </c>
      <c r="CX2" s="1">
        <f t="shared" si="1"/>
        <v>3.4269969711480676E-3</v>
      </c>
      <c r="CY2" s="1">
        <f t="shared" si="1"/>
        <v>3.2461014621951102E-3</v>
      </c>
      <c r="CZ2" s="1">
        <f t="shared" si="1"/>
        <v>3.2395907758914319E-3</v>
      </c>
      <c r="DA2" s="1">
        <f t="shared" si="1"/>
        <v>2.9352952763693515E-3</v>
      </c>
      <c r="DB2" s="1">
        <f t="shared" si="1"/>
        <v>2.4224028239849746E-3</v>
      </c>
      <c r="DC2" s="1">
        <f t="shared" si="1"/>
        <v>2.4205057204034651E-3</v>
      </c>
      <c r="DD2" s="1">
        <f t="shared" si="1"/>
        <v>2.2288337529061094E-3</v>
      </c>
      <c r="DE2" s="1">
        <f t="shared" si="1"/>
        <v>2.1801478003315783E-3</v>
      </c>
      <c r="DF2" s="1">
        <f t="shared" si="1"/>
        <v>2.0049184794639287E-3</v>
      </c>
      <c r="DG2" s="1">
        <f t="shared" si="1"/>
        <v>1.8234314578618267E-3</v>
      </c>
      <c r="DH2" s="1">
        <f t="shared" si="1"/>
        <v>1.6181095049264296E-3</v>
      </c>
      <c r="DI2" s="1">
        <f t="shared" si="1"/>
        <v>1.5776040667989555E-3</v>
      </c>
      <c r="DJ2" s="1">
        <f t="shared" si="1"/>
        <v>1.4758870018092356E-3</v>
      </c>
      <c r="DK2" s="1">
        <f t="shared" si="1"/>
        <v>1.364569965529237E-3</v>
      </c>
      <c r="DL2" s="1">
        <f t="shared" si="1"/>
        <v>1.2885627285085983E-3</v>
      </c>
      <c r="DM2" s="1">
        <f t="shared" si="1"/>
        <v>1.2789802068112215E-3</v>
      </c>
      <c r="DN2" s="1">
        <f t="shared" si="1"/>
        <v>1.2720554615401473E-3</v>
      </c>
      <c r="DO2" s="1">
        <f t="shared" si="1"/>
        <v>1.2516590343676617E-3</v>
      </c>
      <c r="DP2" s="1">
        <f t="shared" si="1"/>
        <v>1.2438904937538621E-3</v>
      </c>
      <c r="DQ2" s="1">
        <f t="shared" si="1"/>
        <v>1.1688950510483315E-3</v>
      </c>
      <c r="DR2" s="1">
        <f t="shared" si="1"/>
        <v>1.125756609803787E-3</v>
      </c>
      <c r="DS2" s="1">
        <f t="shared" si="1"/>
        <v>1.1220339939278276E-3</v>
      </c>
      <c r="DT2" s="1">
        <f t="shared" si="1"/>
        <v>1.0993893750927005E-3</v>
      </c>
      <c r="DU2" s="1">
        <f t="shared" si="1"/>
        <v>1.0522363562906545E-3</v>
      </c>
      <c r="DV2" s="1">
        <f t="shared" si="1"/>
        <v>1.0426454192764539E-3</v>
      </c>
      <c r="DW2" s="1">
        <f t="shared" si="1"/>
        <v>1.0228124743428817E-3</v>
      </c>
      <c r="DX2" s="1">
        <f t="shared" si="1"/>
        <v>9.2907887530925906E-4</v>
      </c>
      <c r="DY2" s="1">
        <f t="shared" si="1"/>
        <v>9.2251153837364134E-4</v>
      </c>
      <c r="DZ2" s="1">
        <f t="shared" ref="DZ2:GK2" si="2">AVERAGE(DZ5:DZ1052)</f>
        <v>9.044865372269588E-4</v>
      </c>
      <c r="EA2" s="1">
        <f t="shared" si="2"/>
        <v>8.9401316863491726E-4</v>
      </c>
      <c r="EB2" s="1">
        <f t="shared" si="2"/>
        <v>8.687160508396701E-4</v>
      </c>
      <c r="EC2" s="1">
        <f t="shared" si="2"/>
        <v>8.0705216523236202E-4</v>
      </c>
      <c r="ED2" s="1">
        <f t="shared" si="2"/>
        <v>7.7374714773803847E-4</v>
      </c>
      <c r="EE2" s="1">
        <f t="shared" si="2"/>
        <v>7.633239384230721E-4</v>
      </c>
      <c r="EF2" s="1">
        <f t="shared" si="2"/>
        <v>7.4386637677357613E-4</v>
      </c>
      <c r="EG2" s="1">
        <f t="shared" si="2"/>
        <v>7.142135740946723E-4</v>
      </c>
      <c r="EH2" s="1">
        <f t="shared" si="2"/>
        <v>7.0744672093024804E-4</v>
      </c>
      <c r="EI2" s="1">
        <f t="shared" si="2"/>
        <v>7.0121999020874453E-4</v>
      </c>
      <c r="EJ2" s="1">
        <f t="shared" si="2"/>
        <v>6.2136525727737575E-4</v>
      </c>
      <c r="EK2" s="1">
        <f t="shared" si="2"/>
        <v>6.1905995235487143E-4</v>
      </c>
      <c r="EL2" s="1">
        <f t="shared" si="2"/>
        <v>5.7985868802614652E-4</v>
      </c>
      <c r="EM2" s="1">
        <f t="shared" si="2"/>
        <v>5.7089713566258577E-4</v>
      </c>
      <c r="EN2" s="1">
        <f t="shared" si="2"/>
        <v>5.6093650942078111E-4</v>
      </c>
      <c r="EO2" s="1">
        <f t="shared" si="2"/>
        <v>5.1362005645122315E-4</v>
      </c>
      <c r="EP2" s="1">
        <f t="shared" si="2"/>
        <v>4.9385518997233557E-4</v>
      </c>
      <c r="EQ2" s="1">
        <f t="shared" si="2"/>
        <v>4.7019504914361205E-4</v>
      </c>
      <c r="ER2" s="1">
        <f t="shared" si="2"/>
        <v>4.555228095659505E-4</v>
      </c>
      <c r="ES2" s="1">
        <f t="shared" si="2"/>
        <v>4.1506742017283232E-4</v>
      </c>
      <c r="ET2" s="1">
        <f t="shared" si="2"/>
        <v>4.0013503138076184E-4</v>
      </c>
      <c r="EU2" s="1">
        <f t="shared" si="2"/>
        <v>3.9267838000201882E-4</v>
      </c>
      <c r="EV2" s="1">
        <f t="shared" si="2"/>
        <v>3.7109428003706649E-4</v>
      </c>
      <c r="EW2" s="1">
        <f t="shared" si="2"/>
        <v>3.599858177390625E-4</v>
      </c>
      <c r="EX2" s="1">
        <f t="shared" si="2"/>
        <v>3.5980423376471226E-4</v>
      </c>
      <c r="EY2" s="1">
        <f t="shared" si="2"/>
        <v>3.1246541033537413E-4</v>
      </c>
      <c r="EZ2" s="1">
        <f t="shared" si="2"/>
        <v>3.0625152325183255E-4</v>
      </c>
      <c r="FA2" s="1">
        <f t="shared" si="2"/>
        <v>2.8375124666842744E-4</v>
      </c>
      <c r="FB2" s="1">
        <f t="shared" si="2"/>
        <v>2.8033254244145194E-4</v>
      </c>
      <c r="FC2" s="1">
        <f t="shared" si="2"/>
        <v>2.7817007646730466E-4</v>
      </c>
      <c r="FD2" s="1">
        <f t="shared" si="2"/>
        <v>2.616860976095576E-4</v>
      </c>
      <c r="FE2" s="1">
        <f t="shared" si="2"/>
        <v>2.6132990479872675E-4</v>
      </c>
      <c r="FF2" s="1">
        <f t="shared" si="2"/>
        <v>2.5015372797427686E-4</v>
      </c>
      <c r="FG2" s="1">
        <f t="shared" si="2"/>
        <v>2.480718249571275E-4</v>
      </c>
      <c r="FH2" s="1">
        <f t="shared" si="2"/>
        <v>2.4677105665690585E-4</v>
      </c>
      <c r="FI2" s="1">
        <f t="shared" si="2"/>
        <v>2.4036506251940161E-4</v>
      </c>
      <c r="FJ2" s="1">
        <f t="shared" si="2"/>
        <v>2.33177220593641E-4</v>
      </c>
      <c r="FK2" s="1">
        <f t="shared" si="2"/>
        <v>2.3204184571219089E-4</v>
      </c>
      <c r="FL2" s="1">
        <f t="shared" si="2"/>
        <v>2.2864210898901869E-4</v>
      </c>
      <c r="FM2" s="1">
        <f t="shared" si="2"/>
        <v>2.2375928644714719E-4</v>
      </c>
      <c r="FN2" s="1">
        <f t="shared" si="2"/>
        <v>2.2090977717310463E-4</v>
      </c>
      <c r="FO2" s="1">
        <f t="shared" si="2"/>
        <v>2.2019279325714042E-4</v>
      </c>
      <c r="FP2" s="1">
        <f t="shared" si="2"/>
        <v>2.1713464493247888E-4</v>
      </c>
      <c r="FQ2" s="1">
        <f t="shared" si="2"/>
        <v>2.0680741630585956E-4</v>
      </c>
      <c r="FR2" s="1">
        <f t="shared" si="2"/>
        <v>2.0649881456597896E-4</v>
      </c>
      <c r="FS2" s="1">
        <f t="shared" si="2"/>
        <v>1.9795392777408603E-4</v>
      </c>
      <c r="FT2" s="1">
        <f t="shared" si="2"/>
        <v>1.9739125736804731E-4</v>
      </c>
      <c r="FU2" s="1">
        <f t="shared" si="2"/>
        <v>1.9735657720146369E-4</v>
      </c>
      <c r="FV2" s="1">
        <f t="shared" si="2"/>
        <v>1.8565892651655052E-4</v>
      </c>
      <c r="FW2" s="1">
        <f t="shared" si="2"/>
        <v>1.8418661554266979E-4</v>
      </c>
      <c r="FX2" s="1">
        <f t="shared" si="2"/>
        <v>1.7196208125293966E-4</v>
      </c>
      <c r="FY2" s="1">
        <f t="shared" si="2"/>
        <v>1.7116778960067457E-4</v>
      </c>
      <c r="FZ2" s="1">
        <f t="shared" si="2"/>
        <v>1.6672958603367898E-4</v>
      </c>
      <c r="GA2" s="1">
        <f t="shared" si="2"/>
        <v>1.6191545944117634E-4</v>
      </c>
      <c r="GB2" s="1">
        <f t="shared" si="2"/>
        <v>1.4503449433675065E-4</v>
      </c>
      <c r="GC2" s="1">
        <f t="shared" si="2"/>
        <v>1.4206406605772267E-4</v>
      </c>
      <c r="GD2" s="1">
        <f t="shared" si="2"/>
        <v>1.38745013279795E-4</v>
      </c>
      <c r="GE2" s="1">
        <f t="shared" si="2"/>
        <v>1.3704756606018785E-4</v>
      </c>
      <c r="GF2" s="1">
        <f t="shared" si="2"/>
        <v>1.3553188284825261E-4</v>
      </c>
      <c r="GG2" s="1">
        <f t="shared" si="2"/>
        <v>1.1980485453661308E-4</v>
      </c>
      <c r="GH2" s="1">
        <f t="shared" si="2"/>
        <v>1.1813013081088607E-4</v>
      </c>
      <c r="GI2" s="1">
        <f t="shared" si="2"/>
        <v>1.1774882018322042E-4</v>
      </c>
      <c r="GJ2" s="1">
        <f t="shared" si="2"/>
        <v>1.1727411131310906E-4</v>
      </c>
      <c r="GK2" s="1">
        <f t="shared" si="2"/>
        <v>1.1622511709512851E-4</v>
      </c>
      <c r="GL2" s="1">
        <f t="shared" ref="GL2:IW2" si="3">AVERAGE(GL5:GL1052)</f>
        <v>1.1366458645302017E-4</v>
      </c>
      <c r="GM2" s="1">
        <f t="shared" si="3"/>
        <v>1.1366206701183069E-4</v>
      </c>
      <c r="GN2" s="1">
        <f t="shared" si="3"/>
        <v>1.0869909167885628E-4</v>
      </c>
      <c r="GO2" s="1">
        <f t="shared" si="3"/>
        <v>1.0698316928412594E-4</v>
      </c>
      <c r="GP2" s="1">
        <f t="shared" si="3"/>
        <v>1.0517731309006967E-4</v>
      </c>
      <c r="GQ2" s="1">
        <f t="shared" si="3"/>
        <v>1.0464205215275555E-4</v>
      </c>
      <c r="GR2" s="1">
        <f t="shared" si="3"/>
        <v>9.1685373767846454E-5</v>
      </c>
      <c r="GS2" s="1">
        <f t="shared" si="3"/>
        <v>9.1178913001795355E-5</v>
      </c>
      <c r="GT2" s="1">
        <f t="shared" si="3"/>
        <v>8.904222976995471E-5</v>
      </c>
      <c r="GU2" s="1">
        <f t="shared" si="3"/>
        <v>8.8886204579701733E-5</v>
      </c>
      <c r="GV2" s="1">
        <f t="shared" si="3"/>
        <v>8.4838009990632822E-5</v>
      </c>
      <c r="GW2" s="1">
        <f t="shared" si="3"/>
        <v>7.5406269039769374E-5</v>
      </c>
      <c r="GX2" s="1">
        <f t="shared" si="3"/>
        <v>6.5189441943416693E-5</v>
      </c>
      <c r="GY2" s="1">
        <f t="shared" si="3"/>
        <v>6.3854020430154695E-5</v>
      </c>
      <c r="GZ2" s="1">
        <f t="shared" si="3"/>
        <v>5.996258960377587E-5</v>
      </c>
      <c r="HA2" s="1">
        <f t="shared" si="3"/>
        <v>5.1381239345939215E-5</v>
      </c>
      <c r="HB2" s="1">
        <f t="shared" si="3"/>
        <v>5.0653182957241172E-5</v>
      </c>
      <c r="HC2" s="1">
        <f t="shared" si="3"/>
        <v>4.8342418828667256E-5</v>
      </c>
      <c r="HD2" s="1">
        <f t="shared" si="3"/>
        <v>4.5905341976626292E-5</v>
      </c>
      <c r="HE2" s="1">
        <f t="shared" si="3"/>
        <v>4.5808856134538777E-5</v>
      </c>
      <c r="HF2" s="1">
        <f t="shared" si="3"/>
        <v>4.5478241390189278E-5</v>
      </c>
      <c r="HG2" s="1">
        <f t="shared" si="3"/>
        <v>4.4951809091978593E-5</v>
      </c>
      <c r="HH2" s="1">
        <f t="shared" si="3"/>
        <v>4.3915639739012215E-5</v>
      </c>
      <c r="HI2" s="1">
        <f t="shared" si="3"/>
        <v>4.3098395360543938E-5</v>
      </c>
      <c r="HJ2" s="1">
        <f t="shared" si="3"/>
        <v>3.7648414036168695E-5</v>
      </c>
      <c r="HK2" s="1">
        <f t="shared" si="3"/>
        <v>3.7406508666007428E-5</v>
      </c>
      <c r="HL2" s="1">
        <f t="shared" si="3"/>
        <v>3.7234395841064282E-5</v>
      </c>
      <c r="HM2" s="1">
        <f t="shared" si="3"/>
        <v>3.2819648940030359E-5</v>
      </c>
      <c r="HN2" s="1">
        <f t="shared" si="3"/>
        <v>3.2323384534840041E-5</v>
      </c>
      <c r="HO2" s="1">
        <f t="shared" si="3"/>
        <v>3.1802859626502574E-5</v>
      </c>
      <c r="HP2" s="1">
        <f t="shared" si="3"/>
        <v>2.8634544561841835E-5</v>
      </c>
      <c r="HQ2" s="1">
        <f t="shared" si="3"/>
        <v>2.1557108769194718E-5</v>
      </c>
      <c r="HR2" s="1">
        <f t="shared" si="3"/>
        <v>1.9948722150968384E-5</v>
      </c>
      <c r="HS2" s="1">
        <f t="shared" si="3"/>
        <v>1.9692466686254105E-5</v>
      </c>
      <c r="HT2" s="1">
        <f t="shared" si="3"/>
        <v>1.8987764790709261E-5</v>
      </c>
      <c r="HU2" s="1">
        <f t="shared" si="3"/>
        <v>1.8691449035895057E-5</v>
      </c>
      <c r="HV2" s="1">
        <f t="shared" si="3"/>
        <v>1.8467166117330033E-5</v>
      </c>
      <c r="HW2" s="1">
        <f t="shared" si="3"/>
        <v>1.8401281906902761E-5</v>
      </c>
      <c r="HX2" s="1">
        <f t="shared" si="3"/>
        <v>1.7641755919250154E-5</v>
      </c>
      <c r="HY2" s="1">
        <f t="shared" si="3"/>
        <v>1.7396998377049341E-5</v>
      </c>
      <c r="HZ2" s="1">
        <f t="shared" si="3"/>
        <v>1.7118738307901735E-5</v>
      </c>
      <c r="IA2" s="1">
        <f t="shared" si="3"/>
        <v>1.550030008580966E-5</v>
      </c>
      <c r="IB2" s="1">
        <f t="shared" si="3"/>
        <v>1.5225761501235723E-5</v>
      </c>
      <c r="IC2" s="1">
        <f t="shared" si="3"/>
        <v>1.4944377028699183E-5</v>
      </c>
      <c r="ID2" s="1">
        <f t="shared" si="3"/>
        <v>1.4266255113739147E-5</v>
      </c>
      <c r="IE2" s="1">
        <f t="shared" si="3"/>
        <v>1.4159348171575053E-5</v>
      </c>
      <c r="IF2" s="1">
        <f t="shared" si="3"/>
        <v>1.3864797519421347E-5</v>
      </c>
      <c r="IG2" s="1">
        <f t="shared" si="3"/>
        <v>1.024972848469244E-5</v>
      </c>
      <c r="IH2" s="1">
        <f t="shared" si="3"/>
        <v>9.9985170199555989E-6</v>
      </c>
      <c r="II2" s="1">
        <f t="shared" si="3"/>
        <v>9.3757219305886561E-6</v>
      </c>
      <c r="IJ2" s="1">
        <f t="shared" si="3"/>
        <v>9.1197407367145456E-6</v>
      </c>
      <c r="IK2" s="1">
        <f t="shared" si="3"/>
        <v>8.2348409753389576E-6</v>
      </c>
      <c r="IL2" s="1">
        <f t="shared" si="3"/>
        <v>7.4369547038887237E-6</v>
      </c>
      <c r="IM2" s="1">
        <f t="shared" si="3"/>
        <v>7.1586361404604587E-6</v>
      </c>
      <c r="IN2" s="1">
        <f t="shared" si="3"/>
        <v>6.9646981736611266E-6</v>
      </c>
      <c r="IO2" s="1">
        <f t="shared" si="3"/>
        <v>6.6529438611291107E-6</v>
      </c>
      <c r="IP2" s="1">
        <f t="shared" si="3"/>
        <v>6.4107572164184439E-6</v>
      </c>
      <c r="IQ2" s="1">
        <f t="shared" si="3"/>
        <v>6.3182537256530835E-6</v>
      </c>
      <c r="IR2" s="1">
        <f t="shared" si="3"/>
        <v>5.3892771922986796E-6</v>
      </c>
      <c r="IS2" s="1">
        <f t="shared" si="3"/>
        <v>5.0548205397173432E-6</v>
      </c>
      <c r="IT2" s="1">
        <f t="shared" si="3"/>
        <v>4.6052049868843757E-6</v>
      </c>
      <c r="IU2" s="1">
        <f t="shared" si="3"/>
        <v>4.1457149144415647E-6</v>
      </c>
      <c r="IV2" s="1">
        <f t="shared" si="3"/>
        <v>3.990708990955617E-6</v>
      </c>
      <c r="IW2" s="1">
        <f t="shared" si="3"/>
        <v>2.5066290311357415E-6</v>
      </c>
      <c r="IX2" s="1">
        <f t="shared" ref="IX2:KK2" si="4">AVERAGE(IX5:IX1052)</f>
        <v>0</v>
      </c>
      <c r="IY2" s="1">
        <f t="shared" si="4"/>
        <v>0</v>
      </c>
      <c r="IZ2" s="1">
        <f t="shared" si="4"/>
        <v>0</v>
      </c>
      <c r="JA2" s="1">
        <f t="shared" si="4"/>
        <v>0</v>
      </c>
      <c r="JB2" s="1">
        <f t="shared" si="4"/>
        <v>0</v>
      </c>
      <c r="JC2" s="1">
        <f t="shared" si="4"/>
        <v>0</v>
      </c>
      <c r="JD2" s="1">
        <f t="shared" si="4"/>
        <v>0</v>
      </c>
      <c r="JE2" s="1">
        <f t="shared" si="4"/>
        <v>0</v>
      </c>
      <c r="JF2" s="1">
        <f t="shared" si="4"/>
        <v>0</v>
      </c>
      <c r="JG2" s="1">
        <f t="shared" si="4"/>
        <v>0</v>
      </c>
      <c r="JH2" s="1">
        <f t="shared" si="4"/>
        <v>0</v>
      </c>
      <c r="JI2" s="1">
        <f t="shared" si="4"/>
        <v>0</v>
      </c>
      <c r="JJ2" s="1">
        <f t="shared" si="4"/>
        <v>0</v>
      </c>
      <c r="JK2" s="1">
        <f t="shared" si="4"/>
        <v>0</v>
      </c>
      <c r="JL2" s="1">
        <f t="shared" si="4"/>
        <v>0</v>
      </c>
      <c r="JM2" s="1">
        <f t="shared" si="4"/>
        <v>0</v>
      </c>
      <c r="JN2" s="1">
        <f t="shared" si="4"/>
        <v>0</v>
      </c>
      <c r="JO2" s="1">
        <f t="shared" si="4"/>
        <v>0</v>
      </c>
      <c r="JP2" s="1">
        <f t="shared" si="4"/>
        <v>0</v>
      </c>
      <c r="JQ2" s="1">
        <f t="shared" si="4"/>
        <v>0</v>
      </c>
      <c r="JR2" s="1">
        <f t="shared" si="4"/>
        <v>0</v>
      </c>
      <c r="JS2" s="1">
        <f t="shared" si="4"/>
        <v>0</v>
      </c>
      <c r="JT2" s="1">
        <f t="shared" si="4"/>
        <v>0</v>
      </c>
      <c r="JU2" s="1">
        <f t="shared" si="4"/>
        <v>0</v>
      </c>
      <c r="JV2" s="1">
        <f t="shared" si="4"/>
        <v>0</v>
      </c>
      <c r="JW2" s="1">
        <f t="shared" si="4"/>
        <v>0</v>
      </c>
      <c r="JX2" s="1">
        <f t="shared" si="4"/>
        <v>0</v>
      </c>
      <c r="JY2" s="1">
        <f t="shared" si="4"/>
        <v>0</v>
      </c>
      <c r="JZ2" s="1">
        <f t="shared" si="4"/>
        <v>0</v>
      </c>
      <c r="KA2" s="1">
        <f t="shared" si="4"/>
        <v>0</v>
      </c>
      <c r="KB2" s="1">
        <f t="shared" si="4"/>
        <v>0</v>
      </c>
      <c r="KC2" s="1">
        <f t="shared" si="4"/>
        <v>0</v>
      </c>
      <c r="KD2" s="1">
        <f t="shared" si="4"/>
        <v>0</v>
      </c>
      <c r="KE2" s="1">
        <f t="shared" si="4"/>
        <v>0</v>
      </c>
      <c r="KF2" s="1">
        <f t="shared" si="4"/>
        <v>0</v>
      </c>
      <c r="KG2" s="1">
        <f t="shared" si="4"/>
        <v>0</v>
      </c>
      <c r="KH2" s="1">
        <f t="shared" si="4"/>
        <v>0</v>
      </c>
      <c r="KI2" s="1">
        <f t="shared" si="4"/>
        <v>0</v>
      </c>
      <c r="KJ2" s="1">
        <f t="shared" si="4"/>
        <v>0</v>
      </c>
      <c r="KK2" s="1">
        <f t="shared" si="4"/>
        <v>0</v>
      </c>
    </row>
    <row r="3" spans="1:297" x14ac:dyDescent="0.15">
      <c r="A3" s="2" t="s">
        <v>1553</v>
      </c>
      <c r="B3" s="1">
        <f t="shared" ref="B3:BM3" si="5">MAX(B5:B1052)</f>
        <v>99.373956594323872</v>
      </c>
      <c r="C3" s="1">
        <f t="shared" si="5"/>
        <v>96.594441827602452</v>
      </c>
      <c r="D3" s="1">
        <f t="shared" si="5"/>
        <v>63.376920720401152</v>
      </c>
      <c r="E3" s="1">
        <f t="shared" si="5"/>
        <v>86.174267030444767</v>
      </c>
      <c r="F3" s="1">
        <f t="shared" si="5"/>
        <v>84.855191900164812</v>
      </c>
      <c r="G3" s="1">
        <f t="shared" si="5"/>
        <v>44.443706850770049</v>
      </c>
      <c r="H3" s="1">
        <f t="shared" si="5"/>
        <v>76.690500903394451</v>
      </c>
      <c r="I3" s="1">
        <f t="shared" si="5"/>
        <v>99.957286253292523</v>
      </c>
      <c r="J3" s="1">
        <f t="shared" si="5"/>
        <v>62.057741296348709</v>
      </c>
      <c r="K3" s="1">
        <f t="shared" si="5"/>
        <v>46.354004362729825</v>
      </c>
      <c r="L3" s="1">
        <f t="shared" si="5"/>
        <v>65.865020671985093</v>
      </c>
      <c r="M3" s="1">
        <f t="shared" si="5"/>
        <v>19.506807089648088</v>
      </c>
      <c r="N3" s="1">
        <f t="shared" si="5"/>
        <v>23.805981252789763</v>
      </c>
      <c r="O3" s="1">
        <f t="shared" si="5"/>
        <v>17.461057737151386</v>
      </c>
      <c r="P3" s="1">
        <f t="shared" si="5"/>
        <v>29.10615667825731</v>
      </c>
      <c r="Q3" s="1">
        <f t="shared" si="5"/>
        <v>36.34393671631743</v>
      </c>
      <c r="R3" s="1">
        <f t="shared" si="5"/>
        <v>34.128926968584253</v>
      </c>
      <c r="S3" s="1">
        <f t="shared" si="5"/>
        <v>34.18993998179014</v>
      </c>
      <c r="T3" s="1">
        <f t="shared" si="5"/>
        <v>30.095983411926024</v>
      </c>
      <c r="U3" s="1">
        <f t="shared" si="5"/>
        <v>31.123844250553457</v>
      </c>
      <c r="V3" s="1">
        <f t="shared" si="5"/>
        <v>32.179182416897241</v>
      </c>
      <c r="W3" s="1">
        <f t="shared" si="5"/>
        <v>70.992880507985376</v>
      </c>
      <c r="X3" s="1">
        <f t="shared" si="5"/>
        <v>25.42989417989418</v>
      </c>
      <c r="Y3" s="1">
        <f t="shared" si="5"/>
        <v>65.342848278001867</v>
      </c>
      <c r="Z3" s="1">
        <f t="shared" si="5"/>
        <v>15.684044233807267</v>
      </c>
      <c r="AA3" s="1">
        <f t="shared" si="5"/>
        <v>29.344750558451228</v>
      </c>
      <c r="AB3" s="1">
        <f t="shared" si="5"/>
        <v>9.4845539743144744</v>
      </c>
      <c r="AC3" s="1">
        <f t="shared" si="5"/>
        <v>20.798454603992273</v>
      </c>
      <c r="AD3" s="1">
        <f t="shared" si="5"/>
        <v>13.12667432070417</v>
      </c>
      <c r="AE3" s="1">
        <f t="shared" si="5"/>
        <v>11.432051505133114</v>
      </c>
      <c r="AF3" s="1">
        <f t="shared" si="5"/>
        <v>31.106622421007067</v>
      </c>
      <c r="AG3" s="1">
        <f t="shared" si="5"/>
        <v>14.037147736976943</v>
      </c>
      <c r="AH3" s="1">
        <f t="shared" si="5"/>
        <v>11.998685075608153</v>
      </c>
      <c r="AI3" s="1">
        <f t="shared" si="5"/>
        <v>8.2043180621379683</v>
      </c>
      <c r="AJ3" s="1">
        <f t="shared" si="5"/>
        <v>9.173149990953501</v>
      </c>
      <c r="AK3" s="1">
        <f t="shared" si="5"/>
        <v>9.5604735742474656</v>
      </c>
      <c r="AL3" s="1">
        <f t="shared" si="5"/>
        <v>4.7702766057196433</v>
      </c>
      <c r="AM3" s="1">
        <f t="shared" si="5"/>
        <v>12.74565560821485</v>
      </c>
      <c r="AN3" s="1">
        <f t="shared" si="5"/>
        <v>23.481488354829729</v>
      </c>
      <c r="AO3" s="1">
        <f t="shared" si="5"/>
        <v>1.9311633701915589</v>
      </c>
      <c r="AP3" s="1">
        <f t="shared" si="5"/>
        <v>7.004524886877828</v>
      </c>
      <c r="AQ3" s="1">
        <f t="shared" si="5"/>
        <v>8.5429864253393664</v>
      </c>
      <c r="AR3" s="1">
        <f t="shared" si="5"/>
        <v>30.569527199566664</v>
      </c>
      <c r="AS3" s="1">
        <f t="shared" si="5"/>
        <v>5.756991321118611</v>
      </c>
      <c r="AT3" s="1">
        <f t="shared" si="5"/>
        <v>6.3930955870379416</v>
      </c>
      <c r="AU3" s="1">
        <f t="shared" si="5"/>
        <v>10.301553457203777</v>
      </c>
      <c r="AV3" s="1">
        <f t="shared" si="5"/>
        <v>3.0333416896465279</v>
      </c>
      <c r="AW3" s="1">
        <f t="shared" si="5"/>
        <v>6.2198541783510937</v>
      </c>
      <c r="AX3" s="1">
        <f t="shared" si="5"/>
        <v>4.2041928403844704</v>
      </c>
      <c r="AY3" s="1">
        <f t="shared" si="5"/>
        <v>23.074152542372879</v>
      </c>
      <c r="AZ3" s="1">
        <f t="shared" si="5"/>
        <v>5.1764705882352944</v>
      </c>
      <c r="BA3" s="1">
        <f t="shared" si="5"/>
        <v>13.382122320961839</v>
      </c>
      <c r="BB3" s="1">
        <f t="shared" si="5"/>
        <v>9.4111069698099143</v>
      </c>
      <c r="BC3" s="1">
        <f t="shared" si="5"/>
        <v>4.3854995579133513</v>
      </c>
      <c r="BD3" s="1">
        <f t="shared" si="5"/>
        <v>21.840765313994755</v>
      </c>
      <c r="BE3" s="1">
        <f t="shared" si="5"/>
        <v>8.0106809078771697</v>
      </c>
      <c r="BF3" s="1">
        <f t="shared" si="5"/>
        <v>1.4095649047105359</v>
      </c>
      <c r="BG3" s="1">
        <f t="shared" si="5"/>
        <v>1.9910149070859708</v>
      </c>
      <c r="BH3" s="1">
        <f t="shared" si="5"/>
        <v>2.9808309639548747</v>
      </c>
      <c r="BI3" s="1">
        <f t="shared" si="5"/>
        <v>1.8932021656817299</v>
      </c>
      <c r="BJ3" s="1">
        <f t="shared" si="5"/>
        <v>3.5986775178026447</v>
      </c>
      <c r="BK3" s="1">
        <f t="shared" si="5"/>
        <v>3.2525823905558289</v>
      </c>
      <c r="BL3" s="1">
        <f t="shared" si="5"/>
        <v>4.2096988425361204</v>
      </c>
      <c r="BM3" s="1">
        <f t="shared" si="5"/>
        <v>1.468304390794861</v>
      </c>
      <c r="BN3" s="1">
        <f t="shared" ref="BN3:DY3" si="6">MAX(BN5:BN1052)</f>
        <v>1.5151515151515151</v>
      </c>
      <c r="BO3" s="1">
        <f t="shared" si="6"/>
        <v>2.9162427941675144</v>
      </c>
      <c r="BP3" s="1">
        <f t="shared" si="6"/>
        <v>1.4289691008629488</v>
      </c>
      <c r="BQ3" s="1">
        <f t="shared" si="6"/>
        <v>6.1987758066189436</v>
      </c>
      <c r="BR3" s="1">
        <f t="shared" si="6"/>
        <v>2.6199669056811916</v>
      </c>
      <c r="BS3" s="1">
        <f t="shared" si="6"/>
        <v>1.6980631467232685</v>
      </c>
      <c r="BT3" s="1">
        <f t="shared" si="6"/>
        <v>7.4191944306315261</v>
      </c>
      <c r="BU3" s="1">
        <f t="shared" si="6"/>
        <v>3.5697970371337204</v>
      </c>
      <c r="BV3" s="1">
        <f t="shared" si="6"/>
        <v>7.7997739760726397</v>
      </c>
      <c r="BW3" s="1">
        <f t="shared" si="6"/>
        <v>1.3629534234814338</v>
      </c>
      <c r="BX3" s="1">
        <f t="shared" si="6"/>
        <v>2.3319795624263069</v>
      </c>
      <c r="BY3" s="1">
        <f t="shared" si="6"/>
        <v>1.5882127822426331</v>
      </c>
      <c r="BZ3" s="1">
        <f t="shared" si="6"/>
        <v>4.3459126416547473</v>
      </c>
      <c r="CA3" s="1">
        <f t="shared" si="6"/>
        <v>3.9846375420067215</v>
      </c>
      <c r="CB3" s="1">
        <f t="shared" si="6"/>
        <v>3.8083148206918436</v>
      </c>
      <c r="CC3" s="1">
        <f t="shared" si="6"/>
        <v>0.70034734969359802</v>
      </c>
      <c r="CD3" s="1">
        <f t="shared" si="6"/>
        <v>1.0234630648193275</v>
      </c>
      <c r="CE3" s="1">
        <f t="shared" si="6"/>
        <v>4.0245327102803738</v>
      </c>
      <c r="CF3" s="1">
        <f t="shared" si="6"/>
        <v>1.5682174594877154</v>
      </c>
      <c r="CG3" s="1">
        <f t="shared" si="6"/>
        <v>0.80497621661178198</v>
      </c>
      <c r="CH3" s="1">
        <f t="shared" si="6"/>
        <v>0.95732964333116832</v>
      </c>
      <c r="CI3" s="1">
        <f t="shared" si="6"/>
        <v>1.9854431545973834</v>
      </c>
      <c r="CJ3" s="1">
        <f t="shared" si="6"/>
        <v>1.3000795967100025</v>
      </c>
      <c r="CK3" s="1">
        <f t="shared" si="6"/>
        <v>0.99325510486925994</v>
      </c>
      <c r="CL3" s="1">
        <f t="shared" si="6"/>
        <v>5.6794492655257667</v>
      </c>
      <c r="CM3" s="1">
        <f t="shared" si="6"/>
        <v>0.83872243088305898</v>
      </c>
      <c r="CN3" s="1">
        <f t="shared" si="6"/>
        <v>1.1182965745107454</v>
      </c>
      <c r="CO3" s="1">
        <f t="shared" si="6"/>
        <v>0.63821976222077892</v>
      </c>
      <c r="CP3" s="1">
        <f t="shared" si="6"/>
        <v>0.46165301563663441</v>
      </c>
      <c r="CQ3" s="1">
        <f t="shared" si="6"/>
        <v>1.1368594560527463</v>
      </c>
      <c r="CR3" s="1">
        <f t="shared" si="6"/>
        <v>0.60997994973313374</v>
      </c>
      <c r="CS3" s="1">
        <f t="shared" si="6"/>
        <v>0.32273299748110829</v>
      </c>
      <c r="CT3" s="1">
        <f t="shared" si="6"/>
        <v>0.39205436487192885</v>
      </c>
      <c r="CU3" s="1">
        <f t="shared" si="6"/>
        <v>1.7547823467389665</v>
      </c>
      <c r="CV3" s="1">
        <f t="shared" si="6"/>
        <v>1.0258400798491738</v>
      </c>
      <c r="CW3" s="1">
        <f t="shared" si="6"/>
        <v>0.39475713184271394</v>
      </c>
      <c r="CX3" s="1">
        <f t="shared" si="6"/>
        <v>1.3464895094931073</v>
      </c>
      <c r="CY3" s="1">
        <f t="shared" si="6"/>
        <v>0.54137664346481051</v>
      </c>
      <c r="CZ3" s="1">
        <f t="shared" si="6"/>
        <v>0.24394493814253354</v>
      </c>
      <c r="DA3" s="1">
        <f t="shared" si="6"/>
        <v>1.0969202699435052</v>
      </c>
      <c r="DB3" s="1">
        <f t="shared" si="6"/>
        <v>0.93648208469055383</v>
      </c>
      <c r="DC3" s="1">
        <f t="shared" si="6"/>
        <v>0.83784731694010361</v>
      </c>
      <c r="DD3" s="1">
        <f t="shared" si="6"/>
        <v>0.65727699530516426</v>
      </c>
      <c r="DE3" s="1">
        <f t="shared" si="6"/>
        <v>0.31006201240248049</v>
      </c>
      <c r="DF3" s="1">
        <f t="shared" si="6"/>
        <v>0.57303709661204383</v>
      </c>
      <c r="DG3" s="1">
        <f t="shared" si="6"/>
        <v>0.52273915316257191</v>
      </c>
      <c r="DH3" s="1">
        <f t="shared" si="6"/>
        <v>0.3109282121627801</v>
      </c>
      <c r="DI3" s="1">
        <f t="shared" si="6"/>
        <v>0.70970500213766574</v>
      </c>
      <c r="DJ3" s="1">
        <f t="shared" si="6"/>
        <v>0.69095477386934678</v>
      </c>
      <c r="DK3" s="1">
        <f t="shared" si="6"/>
        <v>0.45684775052140231</v>
      </c>
      <c r="DL3" s="1">
        <f t="shared" si="6"/>
        <v>0.40417649040080833</v>
      </c>
      <c r="DM3" s="1">
        <f t="shared" si="6"/>
        <v>0.23167075497410738</v>
      </c>
      <c r="DN3" s="1">
        <f t="shared" si="6"/>
        <v>0.39665050683120318</v>
      </c>
      <c r="DO3" s="1">
        <f t="shared" si="6"/>
        <v>0.16954899966090201</v>
      </c>
      <c r="DP3" s="1">
        <f t="shared" si="6"/>
        <v>0.32518619532151471</v>
      </c>
      <c r="DQ3" s="1">
        <f t="shared" si="6"/>
        <v>0.23888182973316388</v>
      </c>
      <c r="DR3" s="1">
        <f t="shared" si="6"/>
        <v>0.3258426966292135</v>
      </c>
      <c r="DS3" s="1">
        <f t="shared" si="6"/>
        <v>1.0280536678863912</v>
      </c>
      <c r="DT3" s="1">
        <f t="shared" si="6"/>
        <v>0.27489079680674799</v>
      </c>
      <c r="DU3" s="1">
        <f t="shared" si="6"/>
        <v>0.1696584938704028</v>
      </c>
      <c r="DV3" s="1">
        <f t="shared" si="6"/>
        <v>0.4633993088281495</v>
      </c>
      <c r="DW3" s="1">
        <f t="shared" si="6"/>
        <v>0.58446667415982911</v>
      </c>
      <c r="DX3" s="1">
        <f t="shared" si="6"/>
        <v>7.1898887459320368E-2</v>
      </c>
      <c r="DY3" s="1">
        <f t="shared" si="6"/>
        <v>0.25821829377296651</v>
      </c>
      <c r="DZ3" s="1">
        <f t="shared" ref="DZ3:GK3" si="7">MAX(DZ5:DZ1052)</f>
        <v>0.44658102818714374</v>
      </c>
      <c r="EA3" s="1">
        <f t="shared" si="7"/>
        <v>8.5656439806883672E-2</v>
      </c>
      <c r="EB3" s="1">
        <f t="shared" si="7"/>
        <v>0.29657183070272441</v>
      </c>
      <c r="EC3" s="1">
        <f t="shared" si="7"/>
        <v>0.31346191861286044</v>
      </c>
      <c r="ED3" s="1">
        <f t="shared" si="7"/>
        <v>0.32007832504895317</v>
      </c>
      <c r="EE3" s="1">
        <f t="shared" si="7"/>
        <v>0.125037511253376</v>
      </c>
      <c r="EF3" s="1">
        <f t="shared" si="7"/>
        <v>7.874015748031496E-2</v>
      </c>
      <c r="EG3" s="1">
        <f t="shared" si="7"/>
        <v>0.28478707199152259</v>
      </c>
      <c r="EH3" s="1">
        <f t="shared" si="7"/>
        <v>0.25209050664043287</v>
      </c>
      <c r="EI3" s="1">
        <f t="shared" si="7"/>
        <v>0.25842973172532613</v>
      </c>
      <c r="EJ3" s="1">
        <f t="shared" si="7"/>
        <v>0.19168839135101978</v>
      </c>
      <c r="EK3" s="1">
        <f t="shared" si="7"/>
        <v>0.22008656738317073</v>
      </c>
      <c r="EL3" s="1">
        <f t="shared" si="7"/>
        <v>0.36889025514909313</v>
      </c>
      <c r="EM3" s="1">
        <f t="shared" si="7"/>
        <v>0.24403051925987707</v>
      </c>
      <c r="EN3" s="1">
        <f t="shared" si="7"/>
        <v>0.12663571127057829</v>
      </c>
      <c r="EO3" s="1">
        <f t="shared" si="7"/>
        <v>0.12742641124750459</v>
      </c>
      <c r="EP3" s="1">
        <f t="shared" si="7"/>
        <v>0.11093182734973779</v>
      </c>
      <c r="EQ3" s="1">
        <f t="shared" si="7"/>
        <v>0.46958419391294182</v>
      </c>
      <c r="ER3" s="1">
        <f t="shared" si="7"/>
        <v>0.24218796148620711</v>
      </c>
      <c r="ES3" s="1">
        <f t="shared" si="7"/>
        <v>0.12296341838303104</v>
      </c>
      <c r="ET3" s="1">
        <f t="shared" si="7"/>
        <v>0.12306177701206006</v>
      </c>
      <c r="EU3" s="1">
        <f t="shared" si="7"/>
        <v>5.4000707595478835E-2</v>
      </c>
      <c r="EV3" s="1">
        <f t="shared" si="7"/>
        <v>9.6738529574350474E-2</v>
      </c>
      <c r="EW3" s="1">
        <f t="shared" si="7"/>
        <v>0.37726513699053749</v>
      </c>
      <c r="EX3" s="1">
        <f t="shared" si="7"/>
        <v>0.23999314305305561</v>
      </c>
      <c r="EY3" s="1">
        <f t="shared" si="7"/>
        <v>5.0831662477761143E-2</v>
      </c>
      <c r="EZ3" s="1">
        <f t="shared" si="7"/>
        <v>7.397773508811703E-2</v>
      </c>
      <c r="FA3" s="1">
        <f t="shared" si="7"/>
        <v>0.27808676307007785</v>
      </c>
      <c r="FB3" s="1">
        <f t="shared" si="7"/>
        <v>0.11193194537721066</v>
      </c>
      <c r="FC3" s="1">
        <f t="shared" si="7"/>
        <v>9.0375056484410313E-2</v>
      </c>
      <c r="FD3" s="1">
        <f t="shared" si="7"/>
        <v>0.20236770211474248</v>
      </c>
      <c r="FE3" s="1">
        <f t="shared" si="7"/>
        <v>5.585032113934655E-2</v>
      </c>
      <c r="FF3" s="1">
        <f t="shared" si="7"/>
        <v>7.6965365585486528E-2</v>
      </c>
      <c r="FG3" s="1">
        <f t="shared" si="7"/>
        <v>6.3322310560754241E-2</v>
      </c>
      <c r="FH3" s="1">
        <f t="shared" si="7"/>
        <v>5.557801131770413E-2</v>
      </c>
      <c r="FI3" s="1">
        <f t="shared" si="7"/>
        <v>8.5632730732635581E-2</v>
      </c>
      <c r="FJ3" s="1">
        <f t="shared" si="7"/>
        <v>0.18914020017337851</v>
      </c>
      <c r="FK3" s="1">
        <f t="shared" si="7"/>
        <v>8.1397069705490599E-2</v>
      </c>
      <c r="FL3" s="1">
        <f t="shared" si="7"/>
        <v>6.4015665009790626E-2</v>
      </c>
      <c r="FM3" s="1">
        <f t="shared" si="7"/>
        <v>0.1044873062042868</v>
      </c>
      <c r="FN3" s="1">
        <f t="shared" si="7"/>
        <v>0.13521344407958277</v>
      </c>
      <c r="FO3" s="1">
        <f t="shared" si="7"/>
        <v>4.356159609688099E-2</v>
      </c>
      <c r="FP3" s="1">
        <f t="shared" si="7"/>
        <v>0.1340662287169862</v>
      </c>
      <c r="FQ3" s="1">
        <f t="shared" si="7"/>
        <v>8.3998320033599333E-2</v>
      </c>
      <c r="FR3" s="1">
        <f t="shared" si="7"/>
        <v>7.9330101366240635E-2</v>
      </c>
      <c r="FS3" s="1">
        <f t="shared" si="7"/>
        <v>7.6619964973730303E-2</v>
      </c>
      <c r="FT3" s="1">
        <f t="shared" si="7"/>
        <v>0.15127067365873337</v>
      </c>
      <c r="FU3" s="1">
        <f t="shared" si="7"/>
        <v>3.693002845784546E-2</v>
      </c>
      <c r="FV3" s="1">
        <f t="shared" si="7"/>
        <v>0.19457055498934495</v>
      </c>
      <c r="FW3" s="1">
        <f t="shared" si="7"/>
        <v>0.14394862141512568</v>
      </c>
      <c r="FX3" s="1">
        <f t="shared" si="7"/>
        <v>4.954173891503591E-2</v>
      </c>
      <c r="FY3" s="1">
        <f t="shared" si="7"/>
        <v>4.3443182523428284E-2</v>
      </c>
      <c r="FZ3" s="1">
        <f t="shared" si="7"/>
        <v>0.17473260616329556</v>
      </c>
      <c r="GA3" s="1">
        <f t="shared" si="7"/>
        <v>9.3232849040478599E-2</v>
      </c>
      <c r="GB3" s="1">
        <f t="shared" si="7"/>
        <v>3.5778175313059032E-2</v>
      </c>
      <c r="GC3" s="1">
        <f t="shared" si="7"/>
        <v>3.3890646181653869E-2</v>
      </c>
      <c r="GD3" s="1">
        <f t="shared" si="7"/>
        <v>3.3200137543426968E-2</v>
      </c>
      <c r="GE3" s="1">
        <f t="shared" si="7"/>
        <v>5.5698670194249109E-2</v>
      </c>
      <c r="GF3" s="1">
        <f t="shared" si="7"/>
        <v>8.2182774490466806E-2</v>
      </c>
      <c r="GG3" s="1">
        <f t="shared" si="7"/>
        <v>3.5719601131120701E-2</v>
      </c>
      <c r="GH3" s="1">
        <f t="shared" si="7"/>
        <v>5.8226770877656597E-2</v>
      </c>
      <c r="GI3" s="1">
        <f t="shared" si="7"/>
        <v>4.8281966685442983E-2</v>
      </c>
      <c r="GJ3" s="1">
        <f t="shared" si="7"/>
        <v>5.9697532501989913E-2</v>
      </c>
      <c r="GK3" s="1">
        <f t="shared" si="7"/>
        <v>3.3887774985174098E-2</v>
      </c>
      <c r="GL3" s="1">
        <f t="shared" ref="GL3:IW3" si="8">MAX(GL5:GL1052)</f>
        <v>5.9303606224054672E-2</v>
      </c>
      <c r="GM3" s="1">
        <f t="shared" si="8"/>
        <v>6.3443725415556401E-2</v>
      </c>
      <c r="GN3" s="1">
        <f t="shared" si="8"/>
        <v>2.9498525073746312E-2</v>
      </c>
      <c r="GO3" s="1">
        <f t="shared" si="8"/>
        <v>5.6179775280898882E-2</v>
      </c>
      <c r="GP3" s="1">
        <f t="shared" si="8"/>
        <v>4.6403712296983757E-2</v>
      </c>
      <c r="GQ3" s="1">
        <f t="shared" si="8"/>
        <v>5.472364558977165E-2</v>
      </c>
      <c r="GR3" s="1">
        <f t="shared" si="8"/>
        <v>8.2585789548625943E-2</v>
      </c>
      <c r="GS3" s="1">
        <f t="shared" si="8"/>
        <v>7.2963650835765462E-2</v>
      </c>
      <c r="GT3" s="1">
        <f t="shared" si="8"/>
        <v>3.2246176524783489E-2</v>
      </c>
      <c r="GU3" s="1">
        <f t="shared" si="8"/>
        <v>5.3064473335102141E-2</v>
      </c>
      <c r="GV3" s="1">
        <f t="shared" si="8"/>
        <v>2.051562606852219E-2</v>
      </c>
      <c r="GW3" s="1">
        <f t="shared" si="8"/>
        <v>3.1752079761224364E-2</v>
      </c>
      <c r="GX3" s="1">
        <f t="shared" si="8"/>
        <v>4.6877929870616911E-2</v>
      </c>
      <c r="GY3" s="1">
        <f t="shared" si="8"/>
        <v>1.8654976214905326E-2</v>
      </c>
      <c r="GZ3" s="1">
        <f t="shared" si="8"/>
        <v>4.0540540540540536E-2</v>
      </c>
      <c r="HA3" s="1">
        <f t="shared" si="8"/>
        <v>2.7930731785172771E-2</v>
      </c>
      <c r="HB3" s="1">
        <f t="shared" si="8"/>
        <v>2.9794418512265372E-2</v>
      </c>
      <c r="HC3" s="1">
        <f t="shared" si="8"/>
        <v>1.9899177500663306E-2</v>
      </c>
      <c r="HD3" s="1">
        <f t="shared" si="8"/>
        <v>3.6261914629092416E-2</v>
      </c>
      <c r="HE3" s="1">
        <f t="shared" si="8"/>
        <v>4.8007681228996638E-2</v>
      </c>
      <c r="HF3" s="1">
        <f t="shared" si="8"/>
        <v>4.7661196976918362E-2</v>
      </c>
      <c r="HG3" s="1">
        <f t="shared" si="8"/>
        <v>4.7109495928393565E-2</v>
      </c>
      <c r="HH3" s="1">
        <f t="shared" si="8"/>
        <v>2.9799042705753075E-2</v>
      </c>
      <c r="HI3" s="1">
        <f t="shared" si="8"/>
        <v>4.5167118337850046E-2</v>
      </c>
      <c r="HJ3" s="1">
        <f t="shared" si="8"/>
        <v>1.9074262461851475E-2</v>
      </c>
      <c r="HK3" s="1">
        <f t="shared" si="8"/>
        <v>3.9202021081975784E-2</v>
      </c>
      <c r="HL3" s="1">
        <f t="shared" si="8"/>
        <v>2.001701446229295E-2</v>
      </c>
      <c r="HM3" s="1">
        <f t="shared" si="8"/>
        <v>3.4394992089151817E-2</v>
      </c>
      <c r="HN3" s="1">
        <f t="shared" si="8"/>
        <v>2.2677451054501474E-2</v>
      </c>
      <c r="HO3" s="1">
        <f t="shared" si="8"/>
        <v>2.3642525021672314E-2</v>
      </c>
      <c r="HP3" s="1">
        <f t="shared" si="8"/>
        <v>3.0009002700810243E-2</v>
      </c>
      <c r="HQ3" s="1">
        <f t="shared" si="8"/>
        <v>2.2591849990116066E-2</v>
      </c>
      <c r="HR3" s="1">
        <f t="shared" si="8"/>
        <v>1.1296882060551289E-2</v>
      </c>
      <c r="HS3" s="1">
        <f t="shared" si="8"/>
        <v>2.0637705087194303E-2</v>
      </c>
      <c r="HT3" s="1">
        <f t="shared" si="8"/>
        <v>1.9899177500663306E-2</v>
      </c>
      <c r="HU3" s="1">
        <f t="shared" si="8"/>
        <v>1.958863858961802E-2</v>
      </c>
      <c r="HV3" s="1">
        <f t="shared" si="8"/>
        <v>1.9353590090961874E-2</v>
      </c>
      <c r="HW3" s="1">
        <f t="shared" si="8"/>
        <v>1.9284543438434096E-2</v>
      </c>
      <c r="HX3" s="1">
        <f t="shared" si="8"/>
        <v>1.8488560203374162E-2</v>
      </c>
      <c r="HY3" s="1">
        <f t="shared" si="8"/>
        <v>7.2651539001767854E-3</v>
      </c>
      <c r="HZ3" s="1">
        <f t="shared" si="8"/>
        <v>1.7940437746681019E-2</v>
      </c>
      <c r="IA3" s="1">
        <f t="shared" si="8"/>
        <v>1.6244314489928524E-2</v>
      </c>
      <c r="IB3" s="1">
        <f t="shared" si="8"/>
        <v>1.5956598053295037E-2</v>
      </c>
      <c r="IC3" s="1">
        <f t="shared" si="8"/>
        <v>1.5661707126076743E-2</v>
      </c>
      <c r="ID3" s="1">
        <f t="shared" si="8"/>
        <v>1.4951035359198625E-2</v>
      </c>
      <c r="IE3" s="1">
        <f t="shared" si="8"/>
        <v>1.4838996883810655E-2</v>
      </c>
      <c r="IF3" s="1">
        <f t="shared" si="8"/>
        <v>1.4530307800353571E-2</v>
      </c>
      <c r="IG3" s="1">
        <f t="shared" si="8"/>
        <v>1.0741715451957677E-2</v>
      </c>
      <c r="IH3" s="1">
        <f t="shared" si="8"/>
        <v>1.0478445836913469E-2</v>
      </c>
      <c r="II3" s="1">
        <f t="shared" si="8"/>
        <v>9.8257565832569112E-3</v>
      </c>
      <c r="IJ3" s="1">
        <f t="shared" si="8"/>
        <v>9.557488292076843E-3</v>
      </c>
      <c r="IK3" s="1">
        <f t="shared" si="8"/>
        <v>8.6301133421552278E-3</v>
      </c>
      <c r="IL3" s="1">
        <f t="shared" si="8"/>
        <v>7.7939285296753829E-3</v>
      </c>
      <c r="IM3" s="1">
        <f t="shared" si="8"/>
        <v>7.5022506752025608E-3</v>
      </c>
      <c r="IN3" s="1">
        <f t="shared" si="8"/>
        <v>7.299003685996861E-3</v>
      </c>
      <c r="IO3" s="1">
        <f t="shared" si="8"/>
        <v>6.9722851664633084E-3</v>
      </c>
      <c r="IP3" s="1">
        <f t="shared" si="8"/>
        <v>6.7184735628065297E-3</v>
      </c>
      <c r="IQ3" s="1">
        <f t="shared" si="8"/>
        <v>6.6215299044844311E-3</v>
      </c>
      <c r="IR3" s="1">
        <f t="shared" si="8"/>
        <v>5.6479624975290165E-3</v>
      </c>
      <c r="IS3" s="1">
        <f t="shared" si="8"/>
        <v>5.2974519256237754E-3</v>
      </c>
      <c r="IT3" s="1">
        <f t="shared" si="8"/>
        <v>4.8262548262548262E-3</v>
      </c>
      <c r="IU3" s="1">
        <f t="shared" si="8"/>
        <v>4.3447092303347595E-3</v>
      </c>
      <c r="IV3" s="1">
        <f t="shared" si="8"/>
        <v>4.1822630225214867E-3</v>
      </c>
      <c r="IW3" s="1">
        <f t="shared" si="8"/>
        <v>2.6269472246302572E-3</v>
      </c>
      <c r="IX3" s="1">
        <f t="shared" ref="IX3:KK3" si="9">MAX(IX5:IX1052)</f>
        <v>0</v>
      </c>
      <c r="IY3" s="1">
        <f t="shared" si="9"/>
        <v>0</v>
      </c>
      <c r="IZ3" s="1">
        <f t="shared" si="9"/>
        <v>0</v>
      </c>
      <c r="JA3" s="1">
        <f t="shared" si="9"/>
        <v>0</v>
      </c>
      <c r="JB3" s="1">
        <f t="shared" si="9"/>
        <v>0</v>
      </c>
      <c r="JC3" s="1">
        <f t="shared" si="9"/>
        <v>0</v>
      </c>
      <c r="JD3" s="1">
        <f t="shared" si="9"/>
        <v>0</v>
      </c>
      <c r="JE3" s="1">
        <f t="shared" si="9"/>
        <v>0</v>
      </c>
      <c r="JF3" s="1">
        <f t="shared" si="9"/>
        <v>0</v>
      </c>
      <c r="JG3" s="1">
        <f t="shared" si="9"/>
        <v>0</v>
      </c>
      <c r="JH3" s="1">
        <f t="shared" si="9"/>
        <v>0</v>
      </c>
      <c r="JI3" s="1">
        <f t="shared" si="9"/>
        <v>0</v>
      </c>
      <c r="JJ3" s="1">
        <f t="shared" si="9"/>
        <v>0</v>
      </c>
      <c r="JK3" s="1">
        <f t="shared" si="9"/>
        <v>0</v>
      </c>
      <c r="JL3" s="1">
        <f t="shared" si="9"/>
        <v>0</v>
      </c>
      <c r="JM3" s="1">
        <f t="shared" si="9"/>
        <v>0</v>
      </c>
      <c r="JN3" s="1">
        <f t="shared" si="9"/>
        <v>0</v>
      </c>
      <c r="JO3" s="1">
        <f t="shared" si="9"/>
        <v>0</v>
      </c>
      <c r="JP3" s="1">
        <f t="shared" si="9"/>
        <v>0</v>
      </c>
      <c r="JQ3" s="1">
        <f t="shared" si="9"/>
        <v>0</v>
      </c>
      <c r="JR3" s="1">
        <f t="shared" si="9"/>
        <v>0</v>
      </c>
      <c r="JS3" s="1">
        <f t="shared" si="9"/>
        <v>0</v>
      </c>
      <c r="JT3" s="1">
        <f t="shared" si="9"/>
        <v>0</v>
      </c>
      <c r="JU3" s="1">
        <f t="shared" si="9"/>
        <v>0</v>
      </c>
      <c r="JV3" s="1">
        <f t="shared" si="9"/>
        <v>0</v>
      </c>
      <c r="JW3" s="1">
        <f t="shared" si="9"/>
        <v>0</v>
      </c>
      <c r="JX3" s="1">
        <f t="shared" si="9"/>
        <v>0</v>
      </c>
      <c r="JY3" s="1">
        <f t="shared" si="9"/>
        <v>0</v>
      </c>
      <c r="JZ3" s="1">
        <f t="shared" si="9"/>
        <v>0</v>
      </c>
      <c r="KA3" s="1">
        <f t="shared" si="9"/>
        <v>0</v>
      </c>
      <c r="KB3" s="1">
        <f t="shared" si="9"/>
        <v>0</v>
      </c>
      <c r="KC3" s="1">
        <f t="shared" si="9"/>
        <v>0</v>
      </c>
      <c r="KD3" s="1">
        <f t="shared" si="9"/>
        <v>0</v>
      </c>
      <c r="KE3" s="1">
        <f t="shared" si="9"/>
        <v>0</v>
      </c>
      <c r="KF3" s="1">
        <f t="shared" si="9"/>
        <v>0</v>
      </c>
      <c r="KG3" s="1">
        <f t="shared" si="9"/>
        <v>0</v>
      </c>
      <c r="KH3" s="1">
        <f t="shared" si="9"/>
        <v>0</v>
      </c>
      <c r="KI3" s="1">
        <f t="shared" si="9"/>
        <v>0</v>
      </c>
      <c r="KJ3" s="1">
        <f t="shared" si="9"/>
        <v>0</v>
      </c>
      <c r="KK3" s="1">
        <f t="shared" si="9"/>
        <v>0</v>
      </c>
    </row>
    <row r="4" spans="1:297" s="3" customFormat="1" ht="57.75" customHeight="1" x14ac:dyDescent="0.15">
      <c r="B4" s="4" t="s">
        <v>1710</v>
      </c>
      <c r="C4" s="3" t="s">
        <v>1783</v>
      </c>
      <c r="D4" s="3" t="s">
        <v>1737</v>
      </c>
      <c r="E4" s="3" t="s">
        <v>1935</v>
      </c>
      <c r="F4" s="3" t="s">
        <v>1587</v>
      </c>
      <c r="G4" s="3" t="s">
        <v>1802</v>
      </c>
      <c r="H4" s="3" t="s">
        <v>1777</v>
      </c>
      <c r="I4" s="3" t="s">
        <v>1787</v>
      </c>
      <c r="J4" s="3" t="s">
        <v>1936</v>
      </c>
      <c r="K4" s="3" t="s">
        <v>1843</v>
      </c>
      <c r="L4" s="3" t="s">
        <v>1790</v>
      </c>
      <c r="M4" s="3" t="s">
        <v>1727</v>
      </c>
      <c r="N4" s="3" t="s">
        <v>1897</v>
      </c>
      <c r="O4" s="3" t="s">
        <v>1801</v>
      </c>
      <c r="P4" s="3" t="s">
        <v>1811</v>
      </c>
      <c r="Q4" s="3" t="s">
        <v>1912</v>
      </c>
      <c r="R4" s="3" t="s">
        <v>1862</v>
      </c>
      <c r="S4" s="3" t="s">
        <v>1754</v>
      </c>
      <c r="T4" s="3" t="s">
        <v>1778</v>
      </c>
      <c r="U4" s="3" t="s">
        <v>1798</v>
      </c>
      <c r="V4" s="3" t="s">
        <v>1683</v>
      </c>
      <c r="W4" s="3" t="s">
        <v>1844</v>
      </c>
      <c r="X4" s="3" t="s">
        <v>1831</v>
      </c>
      <c r="Y4" s="3" t="s">
        <v>1934</v>
      </c>
      <c r="Z4" s="3" t="s">
        <v>1772</v>
      </c>
      <c r="AA4" s="3" t="s">
        <v>1762</v>
      </c>
      <c r="AB4" s="3" t="s">
        <v>1901</v>
      </c>
      <c r="AC4" s="3" t="s">
        <v>1763</v>
      </c>
      <c r="AD4" s="3" t="s">
        <v>1834</v>
      </c>
      <c r="AE4" s="3" t="s">
        <v>1722</v>
      </c>
      <c r="AF4" s="3" t="s">
        <v>1951</v>
      </c>
      <c r="AG4" s="3" t="s">
        <v>1838</v>
      </c>
      <c r="AH4" s="3" t="s">
        <v>1870</v>
      </c>
      <c r="AI4" s="3" t="s">
        <v>1816</v>
      </c>
      <c r="AJ4" s="3" t="s">
        <v>1905</v>
      </c>
      <c r="AK4" s="3" t="s">
        <v>1832</v>
      </c>
      <c r="AL4" s="3" t="s">
        <v>1587</v>
      </c>
      <c r="AM4" s="3" t="s">
        <v>1910</v>
      </c>
      <c r="AN4" s="3" t="s">
        <v>1782</v>
      </c>
      <c r="AO4" s="3" t="s">
        <v>1731</v>
      </c>
      <c r="AP4" s="3" t="s">
        <v>1869</v>
      </c>
      <c r="AQ4" s="3" t="s">
        <v>1836</v>
      </c>
      <c r="AR4" s="3" t="s">
        <v>1814</v>
      </c>
      <c r="AS4" s="3" t="s">
        <v>1820</v>
      </c>
      <c r="AT4" s="3" t="s">
        <v>1947</v>
      </c>
      <c r="AU4" s="4" t="s">
        <v>1705</v>
      </c>
      <c r="AV4" s="3" t="s">
        <v>1807</v>
      </c>
      <c r="AW4" s="3" t="s">
        <v>1587</v>
      </c>
      <c r="AX4" s="3" t="s">
        <v>1795</v>
      </c>
      <c r="AY4" s="3" t="s">
        <v>1933</v>
      </c>
      <c r="AZ4" s="3" t="s">
        <v>1909</v>
      </c>
      <c r="BA4" s="3" t="s">
        <v>1902</v>
      </c>
      <c r="BB4" s="3" t="s">
        <v>1749</v>
      </c>
      <c r="BC4" s="3" t="s">
        <v>1759</v>
      </c>
      <c r="BD4" s="3" t="s">
        <v>1819</v>
      </c>
      <c r="BE4" s="3" t="s">
        <v>1765</v>
      </c>
      <c r="BF4" s="3" t="s">
        <v>1846</v>
      </c>
      <c r="BG4" s="3" t="s">
        <v>1931</v>
      </c>
      <c r="BH4" s="3" t="s">
        <v>1845</v>
      </c>
      <c r="BI4" s="3" t="s">
        <v>1721</v>
      </c>
      <c r="BJ4" s="3" t="s">
        <v>1896</v>
      </c>
      <c r="BK4" s="3" t="s">
        <v>1840</v>
      </c>
      <c r="BL4" s="4" t="s">
        <v>1711</v>
      </c>
      <c r="BM4" s="3" t="s">
        <v>1771</v>
      </c>
      <c r="BN4" s="3" t="s">
        <v>1735</v>
      </c>
      <c r="BO4" s="3" t="s">
        <v>1875</v>
      </c>
      <c r="BP4" s="3" t="s">
        <v>1849</v>
      </c>
      <c r="BQ4" s="3" t="s">
        <v>1940</v>
      </c>
      <c r="BR4" s="3" t="s">
        <v>1817</v>
      </c>
      <c r="BS4" s="3" t="s">
        <v>1904</v>
      </c>
      <c r="BT4" s="3" t="s">
        <v>1899</v>
      </c>
      <c r="BU4" s="3" t="s">
        <v>1751</v>
      </c>
      <c r="BV4" s="3" t="s">
        <v>1740</v>
      </c>
      <c r="BW4" s="3" t="s">
        <v>1733</v>
      </c>
      <c r="BX4" s="3" t="s">
        <v>1764</v>
      </c>
      <c r="BY4" s="3" t="s">
        <v>1914</v>
      </c>
      <c r="BZ4" s="3" t="s">
        <v>1944</v>
      </c>
      <c r="CA4" s="3" t="s">
        <v>1648</v>
      </c>
      <c r="CB4" s="3" t="s">
        <v>1821</v>
      </c>
      <c r="CC4" s="3" t="s">
        <v>1864</v>
      </c>
      <c r="CD4" s="3" t="s">
        <v>1587</v>
      </c>
      <c r="CE4" s="3" t="s">
        <v>1888</v>
      </c>
      <c r="CF4" s="3" t="s">
        <v>1786</v>
      </c>
      <c r="CG4" s="3" t="s">
        <v>1818</v>
      </c>
      <c r="CH4" s="3" t="s">
        <v>1587</v>
      </c>
      <c r="CI4" s="3" t="s">
        <v>1839</v>
      </c>
      <c r="CJ4" s="3" t="s">
        <v>1872</v>
      </c>
      <c r="CK4" s="3" t="s">
        <v>1761</v>
      </c>
      <c r="CL4" s="3" t="s">
        <v>1587</v>
      </c>
      <c r="CM4" s="3" t="s">
        <v>1882</v>
      </c>
      <c r="CN4" s="3" t="s">
        <v>1856</v>
      </c>
      <c r="CO4" s="3" t="s">
        <v>1852</v>
      </c>
      <c r="CP4" s="4" t="s">
        <v>1713</v>
      </c>
      <c r="CQ4" s="3" t="s">
        <v>1900</v>
      </c>
      <c r="CR4" s="3" t="s">
        <v>1854</v>
      </c>
      <c r="CS4" s="3" t="s">
        <v>1871</v>
      </c>
      <c r="CT4" s="3" t="s">
        <v>1776</v>
      </c>
      <c r="CU4" s="4" t="s">
        <v>1714</v>
      </c>
      <c r="CV4" s="3" t="s">
        <v>1799</v>
      </c>
      <c r="CW4" s="3" t="s">
        <v>1823</v>
      </c>
      <c r="CX4" s="3" t="s">
        <v>1906</v>
      </c>
      <c r="CY4" s="3" t="s">
        <v>1863</v>
      </c>
      <c r="CZ4" s="3" t="s">
        <v>1587</v>
      </c>
      <c r="DA4" s="3" t="s">
        <v>1587</v>
      </c>
      <c r="DB4" s="3" t="s">
        <v>1808</v>
      </c>
      <c r="DC4" s="3" t="s">
        <v>1757</v>
      </c>
      <c r="DD4" s="3" t="s">
        <v>1937</v>
      </c>
      <c r="DE4" s="3" t="s">
        <v>1683</v>
      </c>
      <c r="DF4" s="3" t="s">
        <v>1748</v>
      </c>
      <c r="DG4" s="3" t="s">
        <v>1587</v>
      </c>
      <c r="DH4" s="3" t="s">
        <v>1724</v>
      </c>
      <c r="DI4" s="3" t="s">
        <v>1794</v>
      </c>
      <c r="DJ4" s="3" t="s">
        <v>1898</v>
      </c>
      <c r="DK4" s="3" t="s">
        <v>1587</v>
      </c>
      <c r="DL4" s="3" t="s">
        <v>1938</v>
      </c>
      <c r="DM4" s="3" t="s">
        <v>1683</v>
      </c>
      <c r="DN4" s="3" t="s">
        <v>1860</v>
      </c>
      <c r="DO4" s="3" t="s">
        <v>1730</v>
      </c>
      <c r="DP4" s="3" t="s">
        <v>1587</v>
      </c>
      <c r="DQ4" s="3" t="s">
        <v>1803</v>
      </c>
      <c r="DR4" s="3" t="s">
        <v>1861</v>
      </c>
      <c r="DS4" s="3" t="s">
        <v>1928</v>
      </c>
      <c r="DT4" s="3" t="s">
        <v>1921</v>
      </c>
      <c r="DU4" s="3" t="s">
        <v>1683</v>
      </c>
      <c r="DV4" s="3" t="s">
        <v>1827</v>
      </c>
      <c r="DW4" s="3" t="s">
        <v>1587</v>
      </c>
      <c r="DX4" s="4" t="s">
        <v>1709</v>
      </c>
      <c r="DY4" s="3" t="s">
        <v>1893</v>
      </c>
      <c r="DZ4" s="3" t="s">
        <v>1781</v>
      </c>
      <c r="EA4" s="3" t="s">
        <v>1734</v>
      </c>
      <c r="EB4" s="3" t="s">
        <v>1837</v>
      </c>
      <c r="EC4" s="3" t="s">
        <v>1851</v>
      </c>
      <c r="ED4" s="4" t="s">
        <v>1715</v>
      </c>
      <c r="EE4" s="3" t="s">
        <v>1587</v>
      </c>
      <c r="EF4" s="3" t="s">
        <v>1932</v>
      </c>
      <c r="EG4" s="4" t="s">
        <v>1706</v>
      </c>
      <c r="EH4" s="3" t="s">
        <v>1738</v>
      </c>
      <c r="EI4" s="3" t="s">
        <v>1809</v>
      </c>
      <c r="EJ4" s="3" t="s">
        <v>1587</v>
      </c>
      <c r="EK4" s="3" t="s">
        <v>1826</v>
      </c>
      <c r="EL4" s="3" t="s">
        <v>1810</v>
      </c>
      <c r="EM4" s="3" t="s">
        <v>1796</v>
      </c>
      <c r="EN4" s="3" t="s">
        <v>1929</v>
      </c>
      <c r="EO4" s="3" t="s">
        <v>1739</v>
      </c>
      <c r="EP4" s="3" t="s">
        <v>1773</v>
      </c>
      <c r="EQ4" s="3" t="s">
        <v>1792</v>
      </c>
      <c r="ER4" s="3" t="s">
        <v>1742</v>
      </c>
      <c r="ES4" s="3" t="s">
        <v>1885</v>
      </c>
      <c r="ET4" s="3" t="s">
        <v>1805</v>
      </c>
      <c r="EU4" s="3" t="s">
        <v>1788</v>
      </c>
      <c r="EV4" s="3" t="s">
        <v>1587</v>
      </c>
      <c r="EW4" s="3" t="s">
        <v>1913</v>
      </c>
      <c r="EX4" s="3" t="s">
        <v>1915</v>
      </c>
      <c r="EY4" s="3" t="s">
        <v>1858</v>
      </c>
      <c r="EZ4" s="4" t="s">
        <v>1712</v>
      </c>
      <c r="FA4" s="3" t="s">
        <v>1815</v>
      </c>
      <c r="FB4" s="3" t="s">
        <v>1780</v>
      </c>
      <c r="FC4" s="3" t="s">
        <v>1922</v>
      </c>
      <c r="FD4" s="3" t="s">
        <v>1829</v>
      </c>
      <c r="FE4" s="3" t="s">
        <v>1918</v>
      </c>
      <c r="FF4" s="3" t="s">
        <v>1949</v>
      </c>
      <c r="FG4" s="3" t="s">
        <v>1891</v>
      </c>
      <c r="FH4" s="3" t="s">
        <v>1848</v>
      </c>
      <c r="FI4" s="3" t="s">
        <v>1785</v>
      </c>
      <c r="FJ4" s="3" t="s">
        <v>1785</v>
      </c>
      <c r="FK4" s="3" t="s">
        <v>1892</v>
      </c>
      <c r="FL4" s="3" t="s">
        <v>1926</v>
      </c>
      <c r="FM4" s="3" t="s">
        <v>1847</v>
      </c>
      <c r="FN4" s="3" t="s">
        <v>1835</v>
      </c>
      <c r="FO4" s="3" t="s">
        <v>1770</v>
      </c>
      <c r="FP4" s="3" t="s">
        <v>1941</v>
      </c>
      <c r="FQ4" s="3" t="s">
        <v>1587</v>
      </c>
      <c r="FR4" s="3" t="s">
        <v>1942</v>
      </c>
      <c r="FS4" s="3" t="s">
        <v>1789</v>
      </c>
      <c r="FT4" s="3" t="s">
        <v>1945</v>
      </c>
      <c r="FU4" s="3" t="s">
        <v>1895</v>
      </c>
      <c r="FV4" s="3" t="s">
        <v>1939</v>
      </c>
      <c r="FW4" s="3" t="s">
        <v>1868</v>
      </c>
      <c r="FX4" s="3" t="s">
        <v>1927</v>
      </c>
      <c r="FY4" s="3" t="s">
        <v>1884</v>
      </c>
      <c r="FZ4" s="3" t="s">
        <v>1784</v>
      </c>
      <c r="GA4" s="3" t="s">
        <v>1948</v>
      </c>
      <c r="GB4" s="3" t="s">
        <v>1917</v>
      </c>
      <c r="GC4" s="3" t="s">
        <v>1919</v>
      </c>
      <c r="GD4" s="3" t="s">
        <v>1775</v>
      </c>
      <c r="GE4" s="3" t="s">
        <v>1946</v>
      </c>
      <c r="GF4" s="3" t="s">
        <v>1865</v>
      </c>
      <c r="GG4" s="3" t="s">
        <v>1889</v>
      </c>
      <c r="GH4" s="3" t="s">
        <v>1726</v>
      </c>
      <c r="GI4" s="3" t="s">
        <v>1720</v>
      </c>
      <c r="GJ4" s="3" t="s">
        <v>1758</v>
      </c>
      <c r="GK4" s="3" t="s">
        <v>1587</v>
      </c>
      <c r="GL4" s="3" t="s">
        <v>1866</v>
      </c>
      <c r="GM4" s="3" t="s">
        <v>1925</v>
      </c>
      <c r="GN4" s="3" t="s">
        <v>1756</v>
      </c>
      <c r="GO4" s="4" t="s">
        <v>1719</v>
      </c>
      <c r="GP4" s="3" t="s">
        <v>1723</v>
      </c>
      <c r="GQ4" s="3" t="s">
        <v>1830</v>
      </c>
      <c r="GR4" s="3" t="s">
        <v>1907</v>
      </c>
      <c r="GS4" s="3" t="s">
        <v>1649</v>
      </c>
      <c r="GT4" s="3" t="s">
        <v>1841</v>
      </c>
      <c r="GU4" s="3" t="s">
        <v>1812</v>
      </c>
      <c r="GV4" s="3" t="s">
        <v>1649</v>
      </c>
      <c r="GW4" s="3" t="s">
        <v>1746</v>
      </c>
      <c r="GX4" s="3" t="s">
        <v>1649</v>
      </c>
      <c r="GY4" s="3" t="s">
        <v>1886</v>
      </c>
      <c r="GZ4" s="3" t="s">
        <v>1766</v>
      </c>
      <c r="HA4" s="3" t="s">
        <v>1797</v>
      </c>
      <c r="HB4" s="4" t="s">
        <v>1718</v>
      </c>
      <c r="HC4" s="3" t="s">
        <v>1850</v>
      </c>
      <c r="HD4" s="3" t="s">
        <v>1890</v>
      </c>
      <c r="HE4" s="3" t="s">
        <v>1587</v>
      </c>
      <c r="HF4" s="3" t="s">
        <v>1791</v>
      </c>
      <c r="HG4" s="3" t="s">
        <v>1813</v>
      </c>
      <c r="HH4" s="3" t="s">
        <v>1779</v>
      </c>
      <c r="HI4" s="3" t="s">
        <v>1859</v>
      </c>
      <c r="HJ4" s="3" t="s">
        <v>1888</v>
      </c>
      <c r="HK4" s="3" t="s">
        <v>1683</v>
      </c>
      <c r="HL4" s="3" t="s">
        <v>1876</v>
      </c>
      <c r="HM4" s="3" t="s">
        <v>1648</v>
      </c>
      <c r="HN4" s="3" t="s">
        <v>1587</v>
      </c>
      <c r="HO4" s="3" t="s">
        <v>1800</v>
      </c>
      <c r="HP4" s="3" t="s">
        <v>1752</v>
      </c>
      <c r="HQ4" s="3" t="s">
        <v>1741</v>
      </c>
      <c r="HR4" s="3" t="s">
        <v>1923</v>
      </c>
      <c r="HS4" s="3" t="s">
        <v>1793</v>
      </c>
      <c r="HT4" s="3" t="s">
        <v>1883</v>
      </c>
      <c r="HU4" s="3" t="s">
        <v>1825</v>
      </c>
      <c r="HV4" s="3" t="s">
        <v>1920</v>
      </c>
      <c r="HW4" s="3" t="s">
        <v>1587</v>
      </c>
      <c r="HX4" s="4" t="s">
        <v>1704</v>
      </c>
      <c r="HY4" s="3" t="s">
        <v>1879</v>
      </c>
      <c r="HZ4" s="3" t="s">
        <v>1753</v>
      </c>
      <c r="IA4" s="3" t="s">
        <v>1911</v>
      </c>
      <c r="IB4" s="3" t="s">
        <v>1878</v>
      </c>
      <c r="IC4" s="3" t="s">
        <v>1774</v>
      </c>
      <c r="ID4" s="3" t="s">
        <v>1729</v>
      </c>
      <c r="IE4" s="4" t="s">
        <v>1708</v>
      </c>
      <c r="IF4" s="3" t="s">
        <v>1769</v>
      </c>
      <c r="IG4" s="3" t="s">
        <v>1767</v>
      </c>
      <c r="IH4" s="3" t="s">
        <v>1873</v>
      </c>
      <c r="II4" s="3" t="s">
        <v>1649</v>
      </c>
      <c r="IJ4" s="4" t="s">
        <v>1717</v>
      </c>
      <c r="IK4" s="3" t="s">
        <v>1877</v>
      </c>
      <c r="IL4" s="3" t="s">
        <v>1943</v>
      </c>
      <c r="IM4" s="3" t="s">
        <v>1744</v>
      </c>
      <c r="IN4" s="3" t="s">
        <v>1785</v>
      </c>
      <c r="IO4" s="3" t="s">
        <v>1743</v>
      </c>
      <c r="IP4" s="3" t="s">
        <v>1887</v>
      </c>
      <c r="IQ4" s="4" t="s">
        <v>1716</v>
      </c>
      <c r="IR4" s="3" t="s">
        <v>1683</v>
      </c>
      <c r="IS4" s="3" t="s">
        <v>1880</v>
      </c>
      <c r="IT4" s="3" t="s">
        <v>1755</v>
      </c>
      <c r="IU4" s="4" t="s">
        <v>1707</v>
      </c>
      <c r="IV4" s="3" t="s">
        <v>1881</v>
      </c>
      <c r="IW4" s="3" t="s">
        <v>1894</v>
      </c>
      <c r="IX4" s="3" t="s">
        <v>1725</v>
      </c>
      <c r="IY4" s="3" t="s">
        <v>1728</v>
      </c>
      <c r="IZ4" s="3" t="s">
        <v>1732</v>
      </c>
      <c r="JA4" s="3" t="s">
        <v>1736</v>
      </c>
      <c r="JB4" s="3" t="s">
        <v>1683</v>
      </c>
      <c r="JC4" s="3" t="s">
        <v>1745</v>
      </c>
      <c r="JD4" s="3" t="s">
        <v>1649</v>
      </c>
      <c r="JE4" s="3" t="s">
        <v>1747</v>
      </c>
      <c r="JF4" s="3" t="s">
        <v>1750</v>
      </c>
      <c r="JG4" s="3" t="s">
        <v>1683</v>
      </c>
      <c r="JH4" s="3" t="s">
        <v>1683</v>
      </c>
      <c r="JI4" s="3" t="s">
        <v>1760</v>
      </c>
      <c r="JJ4" s="3" t="s">
        <v>1768</v>
      </c>
      <c r="JK4" s="3" t="s">
        <v>1587</v>
      </c>
      <c r="JL4" s="3" t="s">
        <v>1785</v>
      </c>
      <c r="JM4" s="3" t="s">
        <v>1785</v>
      </c>
      <c r="JN4" s="3" t="s">
        <v>1785</v>
      </c>
      <c r="JO4" s="3" t="s">
        <v>1804</v>
      </c>
      <c r="JP4" s="3" t="s">
        <v>1806</v>
      </c>
      <c r="JQ4" s="3" t="s">
        <v>1822</v>
      </c>
      <c r="JR4" s="3" t="s">
        <v>1824</v>
      </c>
      <c r="JS4" s="3" t="s">
        <v>1828</v>
      </c>
      <c r="JT4" s="3" t="s">
        <v>1833</v>
      </c>
      <c r="JU4" s="3" t="s">
        <v>1842</v>
      </c>
      <c r="JV4" s="3" t="s">
        <v>1853</v>
      </c>
      <c r="JW4" s="3" t="s">
        <v>1855</v>
      </c>
      <c r="JX4" s="3" t="s">
        <v>1857</v>
      </c>
      <c r="JY4" s="3" t="s">
        <v>1867</v>
      </c>
      <c r="JZ4" s="3" t="s">
        <v>1648</v>
      </c>
      <c r="KA4" s="3" t="s">
        <v>1649</v>
      </c>
      <c r="KB4" s="3" t="s">
        <v>1587</v>
      </c>
      <c r="KC4" s="3" t="s">
        <v>1874</v>
      </c>
      <c r="KD4" s="3" t="s">
        <v>1683</v>
      </c>
      <c r="KE4" s="3" t="s">
        <v>1683</v>
      </c>
      <c r="KF4" s="3" t="s">
        <v>1903</v>
      </c>
      <c r="KG4" s="3" t="s">
        <v>1908</v>
      </c>
      <c r="KH4" s="3" t="s">
        <v>1916</v>
      </c>
      <c r="KI4" s="3" t="s">
        <v>1924</v>
      </c>
      <c r="KJ4" s="3" t="s">
        <v>1930</v>
      </c>
      <c r="KK4" s="3" t="s">
        <v>1950</v>
      </c>
    </row>
    <row r="5" spans="1:297" x14ac:dyDescent="0.15">
      <c r="A5" s="2" t="s">
        <v>13</v>
      </c>
      <c r="B5" s="1">
        <v>0</v>
      </c>
      <c r="C5" s="1">
        <v>48.887080222230082</v>
      </c>
      <c r="D5" s="1">
        <v>1.9462826002335537E-2</v>
      </c>
      <c r="E5" s="1">
        <v>0</v>
      </c>
      <c r="F5" s="1">
        <v>0</v>
      </c>
      <c r="G5" s="1">
        <v>0</v>
      </c>
      <c r="H5" s="1">
        <v>0</v>
      </c>
      <c r="I5" s="1">
        <v>33.162886160161364</v>
      </c>
      <c r="J5" s="1">
        <v>0</v>
      </c>
      <c r="K5" s="1">
        <v>3.7156304186276939E-2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5.3080434551824197E-3</v>
      </c>
      <c r="R5" s="1">
        <v>0</v>
      </c>
      <c r="S5" s="1">
        <v>1.0616086910364839E-2</v>
      </c>
      <c r="T5" s="1">
        <v>1.0616086910364839E-2</v>
      </c>
      <c r="U5" s="1">
        <v>0</v>
      </c>
      <c r="V5" s="1">
        <v>0</v>
      </c>
      <c r="W5" s="1">
        <v>0</v>
      </c>
      <c r="X5" s="1">
        <v>0</v>
      </c>
      <c r="Y5" s="1">
        <v>14.873137761421141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0.47772391096641781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1.8932021656817299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5.3080434551824197E-3</v>
      </c>
      <c r="CQ5" s="1">
        <v>0</v>
      </c>
      <c r="CR5" s="1">
        <v>0</v>
      </c>
      <c r="CS5" s="1">
        <v>0</v>
      </c>
      <c r="CT5" s="1">
        <v>0</v>
      </c>
      <c r="CU5" s="1">
        <v>0.18932021656817297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0.19108956438656713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7.0773912735765596E-2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2.1232173820729679E-2</v>
      </c>
      <c r="FD5" s="1">
        <v>0</v>
      </c>
      <c r="FE5" s="1">
        <v>7.0773912735765596E-3</v>
      </c>
      <c r="FF5" s="1">
        <v>7.0773912735765596E-3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8.8467390919706995E-3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4.954173891503591E-2</v>
      </c>
      <c r="FY5" s="1">
        <v>0</v>
      </c>
      <c r="FZ5" s="1">
        <v>0</v>
      </c>
      <c r="GA5" s="1">
        <v>7.254326055415973E-2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</row>
    <row r="6" spans="1:297" x14ac:dyDescent="0.15">
      <c r="A6" s="2" t="s">
        <v>14</v>
      </c>
      <c r="B6" s="1">
        <v>0</v>
      </c>
      <c r="C6" s="1">
        <v>48.820745492236085</v>
      </c>
      <c r="D6" s="1">
        <v>2.7379043298001327E-2</v>
      </c>
      <c r="E6" s="1">
        <v>0</v>
      </c>
      <c r="F6" s="1">
        <v>0</v>
      </c>
      <c r="G6" s="1">
        <v>0</v>
      </c>
      <c r="H6" s="1">
        <v>0</v>
      </c>
      <c r="I6" s="1">
        <v>6.4536316345288849E-2</v>
      </c>
      <c r="J6" s="1">
        <v>0</v>
      </c>
      <c r="K6" s="1">
        <v>4.6935502796573707E-2</v>
      </c>
      <c r="L6" s="1">
        <v>0</v>
      </c>
      <c r="M6" s="1">
        <v>0</v>
      </c>
      <c r="N6" s="1">
        <v>3.9112918997144756E-3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3.9112918997144756E-3</v>
      </c>
      <c r="U6" s="1">
        <v>0</v>
      </c>
      <c r="V6" s="1">
        <v>0</v>
      </c>
      <c r="W6" s="1">
        <v>0</v>
      </c>
      <c r="X6" s="1">
        <v>0</v>
      </c>
      <c r="Y6" s="1">
        <v>50.639496225603317</v>
      </c>
      <c r="Z6" s="1">
        <v>3.9112918997144756E-3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0.14471780028943559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8.8004067743575706E-2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5.4758086596002654E-2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2.9334689247858564E-2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3.1290335197715805E-2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9.7782297492861898E-3</v>
      </c>
      <c r="FC6" s="1">
        <v>0</v>
      </c>
      <c r="FD6" s="1">
        <v>0</v>
      </c>
      <c r="FE6" s="1">
        <v>0</v>
      </c>
      <c r="FF6" s="1">
        <v>1.955645949857238E-2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7.8225837994289511E-3</v>
      </c>
      <c r="FY6" s="1">
        <v>0</v>
      </c>
      <c r="FZ6" s="1">
        <v>0</v>
      </c>
      <c r="GA6" s="1">
        <v>3.9112918997144756E-3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</row>
    <row r="7" spans="1:297" x14ac:dyDescent="0.15">
      <c r="A7" s="2" t="s">
        <v>15</v>
      </c>
      <c r="B7" s="1">
        <v>0</v>
      </c>
      <c r="C7" s="1">
        <v>58.962007614016009</v>
      </c>
      <c r="D7" s="1">
        <v>5.2443477585269217E-2</v>
      </c>
      <c r="E7" s="1">
        <v>0</v>
      </c>
      <c r="F7" s="1">
        <v>0</v>
      </c>
      <c r="G7" s="1">
        <v>0</v>
      </c>
      <c r="H7" s="1">
        <v>0</v>
      </c>
      <c r="I7" s="1">
        <v>3.6904669411856113E-2</v>
      </c>
      <c r="J7" s="1">
        <v>0</v>
      </c>
      <c r="K7" s="1">
        <v>4.4674073498562658E-2</v>
      </c>
      <c r="L7" s="1">
        <v>0</v>
      </c>
      <c r="M7" s="1">
        <v>0</v>
      </c>
      <c r="N7" s="1">
        <v>0</v>
      </c>
      <c r="O7" s="1">
        <v>3.8847020433532753E-3</v>
      </c>
      <c r="P7" s="1">
        <v>0</v>
      </c>
      <c r="Q7" s="1">
        <v>0</v>
      </c>
      <c r="R7" s="1">
        <v>0</v>
      </c>
      <c r="S7" s="1">
        <v>0</v>
      </c>
      <c r="T7" s="1">
        <v>1.5538808173413101E-2</v>
      </c>
      <c r="U7" s="1">
        <v>0</v>
      </c>
      <c r="V7" s="1">
        <v>5.8270530650299125E-3</v>
      </c>
      <c r="W7" s="1">
        <v>0</v>
      </c>
      <c r="X7" s="1">
        <v>0</v>
      </c>
      <c r="Y7" s="1">
        <v>40.61261751223681</v>
      </c>
      <c r="Z7" s="1">
        <v>5.8270530650299125E-3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7.5751689845388867E-2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8.1578742910418778E-2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5.8270530650299125E-3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3.8847020433532753E-3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9.3232849040478599E-2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</row>
    <row r="8" spans="1:297" x14ac:dyDescent="0.15">
      <c r="A8" s="2" t="s">
        <v>16</v>
      </c>
      <c r="B8" s="1">
        <v>0</v>
      </c>
      <c r="C8" s="1">
        <v>21.359868800141836</v>
      </c>
      <c r="D8" s="1">
        <v>0</v>
      </c>
      <c r="E8" s="1">
        <v>0</v>
      </c>
      <c r="F8" s="1">
        <v>0</v>
      </c>
      <c r="G8" s="1">
        <v>0</v>
      </c>
      <c r="H8" s="1">
        <v>12.506094588005851</v>
      </c>
      <c r="I8" s="1">
        <v>8.421612517175657E-2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4.4324276406187673E-3</v>
      </c>
      <c r="U8" s="1">
        <v>0</v>
      </c>
      <c r="V8" s="1">
        <v>0</v>
      </c>
      <c r="W8" s="1">
        <v>0</v>
      </c>
      <c r="X8" s="1">
        <v>0</v>
      </c>
      <c r="Y8" s="1">
        <v>65.342848278001867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4.8756704046806432E-2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0.32356721776517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3.9891848765568901E-2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0.12189176011701609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5.3189131687425201E-2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4.4324276406187673E-3</v>
      </c>
      <c r="FC8" s="1">
        <v>2.4378352023403216E-2</v>
      </c>
      <c r="FD8" s="1">
        <v>0</v>
      </c>
      <c r="FE8" s="1">
        <v>3.7675634945259516E-2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3.7675634945259516E-2</v>
      </c>
      <c r="FY8" s="1">
        <v>0</v>
      </c>
      <c r="FZ8" s="1">
        <v>0</v>
      </c>
      <c r="GA8" s="1">
        <v>0</v>
      </c>
      <c r="GB8" s="1">
        <v>0</v>
      </c>
      <c r="GC8" s="1">
        <v>1.1081069101546917E-2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</row>
    <row r="9" spans="1:297" x14ac:dyDescent="0.15">
      <c r="A9" s="2" t="s">
        <v>17</v>
      </c>
      <c r="B9" s="1">
        <v>0</v>
      </c>
      <c r="C9" s="1">
        <v>18.804323180409643</v>
      </c>
      <c r="D9" s="1">
        <v>0</v>
      </c>
      <c r="E9" s="1">
        <v>0</v>
      </c>
      <c r="F9" s="1">
        <v>0</v>
      </c>
      <c r="G9" s="1">
        <v>0</v>
      </c>
      <c r="H9" s="1">
        <v>35.401708109742266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45.741062655883908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2.2674023127503589E-2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3.0232030836671454E-2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</row>
    <row r="10" spans="1:297" x14ac:dyDescent="0.15">
      <c r="A10" s="2" t="s">
        <v>18</v>
      </c>
      <c r="B10" s="1">
        <v>0</v>
      </c>
      <c r="C10" s="1">
        <v>9.8816918720779654</v>
      </c>
      <c r="D10" s="1">
        <v>0</v>
      </c>
      <c r="E10" s="1">
        <v>0</v>
      </c>
      <c r="F10" s="1">
        <v>8.7798239645295109E-3</v>
      </c>
      <c r="G10" s="1">
        <v>0</v>
      </c>
      <c r="H10" s="1">
        <v>41.515397616277795</v>
      </c>
      <c r="I10" s="1">
        <v>1.0447990517790118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47.397879672512566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1.0974779955661889E-2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3.5119295858118044E-2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1.7559647929059022E-2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4.6094075813779938E-2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1.5364691937926644E-2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1.7559647929059022E-2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8.7798239645295109E-3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</row>
    <row r="11" spans="1:297" x14ac:dyDescent="0.15">
      <c r="A11" s="2" t="s">
        <v>19</v>
      </c>
      <c r="B11" s="1">
        <v>0</v>
      </c>
      <c r="C11" s="1">
        <v>55.792061283991082</v>
      </c>
      <c r="D11" s="1">
        <v>1.1433580425710311E-2</v>
      </c>
      <c r="E11" s="1">
        <v>0</v>
      </c>
      <c r="F11" s="1">
        <v>0.17722049659850983</v>
      </c>
      <c r="G11" s="1">
        <v>0</v>
      </c>
      <c r="H11" s="1">
        <v>18.503344322274522</v>
      </c>
      <c r="I11" s="1">
        <v>0.52213350610743747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2.6735522228785942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22.264992282333214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2.4772757589039004E-2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9.5279836880919275E-3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9.5279836880919275E-3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1.1433580425710311E-2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</row>
    <row r="12" spans="1:297" x14ac:dyDescent="0.15">
      <c r="A12" s="2" t="s">
        <v>20</v>
      </c>
      <c r="B12" s="1">
        <v>75.211498226143917</v>
      </c>
      <c r="C12" s="1">
        <v>11.470936050213773</v>
      </c>
      <c r="D12" s="1">
        <v>0</v>
      </c>
      <c r="E12" s="1">
        <v>0</v>
      </c>
      <c r="F12" s="1">
        <v>6.3449467843172931</v>
      </c>
      <c r="G12" s="1">
        <v>0</v>
      </c>
      <c r="H12" s="1">
        <v>2.2423360320203765</v>
      </c>
      <c r="I12" s="1">
        <v>2.4970435731829346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5.0031838442645318E-2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1.646502319657964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0.20922405166924404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0.21377240061857547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3.6386791594651142E-2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5.0031838442645318E-2</v>
      </c>
      <c r="FD12" s="1">
        <v>0</v>
      </c>
      <c r="FE12" s="1">
        <v>2.7290093695988355E-2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</row>
    <row r="13" spans="1:297" x14ac:dyDescent="0.15">
      <c r="A13" s="2" t="s">
        <v>21</v>
      </c>
      <c r="B13" s="1">
        <v>66.79075647959543</v>
      </c>
      <c r="C13" s="1">
        <v>21.106974784013484</v>
      </c>
      <c r="D13" s="1">
        <v>0</v>
      </c>
      <c r="E13" s="1">
        <v>0</v>
      </c>
      <c r="F13" s="1">
        <v>5.7666643253494421</v>
      </c>
      <c r="G13" s="1">
        <v>0</v>
      </c>
      <c r="H13" s="1">
        <v>0.99037718620495885</v>
      </c>
      <c r="I13" s="1">
        <v>3.40661656247805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1.657652595350144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2.80958067008499E-2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3.5119758376062377E-2</v>
      </c>
      <c r="CQ13" s="1">
        <v>0</v>
      </c>
      <c r="CR13" s="1">
        <v>0</v>
      </c>
      <c r="CS13" s="1">
        <v>0</v>
      </c>
      <c r="CT13" s="1">
        <v>0</v>
      </c>
      <c r="CU13" s="1">
        <v>0.13345508182903704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2.1071855025637423E-2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2.80958067008499E-2</v>
      </c>
      <c r="FD13" s="1">
        <v>0</v>
      </c>
      <c r="FE13" s="1">
        <v>3.5119758376062377E-2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</row>
    <row r="14" spans="1:297" x14ac:dyDescent="0.15">
      <c r="A14" s="2" t="s">
        <v>22</v>
      </c>
      <c r="B14" s="1">
        <v>79.675169755918517</v>
      </c>
      <c r="C14" s="1">
        <v>16.158928243714442</v>
      </c>
      <c r="D14" s="1">
        <v>0</v>
      </c>
      <c r="E14" s="1">
        <v>0</v>
      </c>
      <c r="F14" s="1">
        <v>0.60561570930445952</v>
      </c>
      <c r="G14" s="1">
        <v>0</v>
      </c>
      <c r="H14" s="1">
        <v>0</v>
      </c>
      <c r="I14" s="1">
        <v>3.0464305377133418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0.27527986786566344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4.5879977977610571E-2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0.11928794274178747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2.7527986786566341E-2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2.7527986786566341E-2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1.8351991191044227E-2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</row>
    <row r="15" spans="1:297" x14ac:dyDescent="0.15">
      <c r="A15" s="2" t="s">
        <v>23</v>
      </c>
      <c r="B15" s="1">
        <v>62.598901610350921</v>
      </c>
      <c r="C15" s="1">
        <v>23.233733593968164</v>
      </c>
      <c r="D15" s="1">
        <v>0</v>
      </c>
      <c r="E15" s="1">
        <v>0</v>
      </c>
      <c r="F15" s="1">
        <v>7.7259610909429401</v>
      </c>
      <c r="G15" s="1">
        <v>0</v>
      </c>
      <c r="H15" s="1">
        <v>9.3083868565577585E-2</v>
      </c>
      <c r="I15" s="1">
        <v>4.5704179465698598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1.6289676998976079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6.5158707995904314E-2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2.7925160569673275E-2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5.585032113934655E-2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</row>
    <row r="16" spans="1:297" x14ac:dyDescent="0.15">
      <c r="A16" s="2" t="s">
        <v>24</v>
      </c>
      <c r="B16" s="1">
        <v>74.568099638408995</v>
      </c>
      <c r="C16" s="1">
        <v>19.994643096290343</v>
      </c>
      <c r="D16" s="1">
        <v>0</v>
      </c>
      <c r="E16" s="1">
        <v>0</v>
      </c>
      <c r="F16" s="1">
        <v>2.2833802062407931</v>
      </c>
      <c r="G16" s="1">
        <v>0</v>
      </c>
      <c r="H16" s="1">
        <v>4.6872907459488418E-2</v>
      </c>
      <c r="I16" s="1">
        <v>2.2432034284183744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2.6784518548279096E-2</v>
      </c>
      <c r="U16" s="1">
        <v>0</v>
      </c>
      <c r="V16" s="1">
        <v>0</v>
      </c>
      <c r="W16" s="1">
        <v>0</v>
      </c>
      <c r="X16" s="1">
        <v>0</v>
      </c>
      <c r="Y16" s="1">
        <v>0.59595553769920984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0.18079550020088389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2.0088388911209322E-2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4.0176777822418644E-2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</row>
    <row r="17" spans="1:297" x14ac:dyDescent="0.15">
      <c r="A17" s="2" t="s">
        <v>25</v>
      </c>
      <c r="B17" s="1">
        <v>73.299817184643516</v>
      </c>
      <c r="C17" s="1">
        <v>23.583180987202926</v>
      </c>
      <c r="D17" s="1">
        <v>0</v>
      </c>
      <c r="E17" s="1">
        <v>0</v>
      </c>
      <c r="F17" s="1">
        <v>0.18281535648994515</v>
      </c>
      <c r="G17" s="1">
        <v>0</v>
      </c>
      <c r="H17" s="1">
        <v>0</v>
      </c>
      <c r="I17" s="1">
        <v>2.5502742230347351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3.6563071297989032E-2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0.12797074954296161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0.13711151736745886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2.7422303473491772E-2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2.7422303473491772E-2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2.7422303473491772E-2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</row>
    <row r="18" spans="1:297" x14ac:dyDescent="0.15">
      <c r="A18" s="2" t="s">
        <v>26</v>
      </c>
      <c r="B18" s="1">
        <v>81.103543085671433</v>
      </c>
      <c r="C18" s="1">
        <v>12.985065300256201</v>
      </c>
      <c r="D18" s="1">
        <v>0</v>
      </c>
      <c r="E18" s="1">
        <v>0</v>
      </c>
      <c r="F18" s="1">
        <v>3.5055927013684935</v>
      </c>
      <c r="G18" s="1">
        <v>0</v>
      </c>
      <c r="H18" s="1">
        <v>0.13747422358307818</v>
      </c>
      <c r="I18" s="1">
        <v>1.2560144972817595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0.61238517777916646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1.2497656689370744E-2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0.20621133537461725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0.11872773854902205</v>
      </c>
      <c r="CQ18" s="1">
        <v>0</v>
      </c>
      <c r="CR18" s="1">
        <v>0</v>
      </c>
      <c r="CS18" s="1">
        <v>0</v>
      </c>
      <c r="CT18" s="1">
        <v>0</v>
      </c>
      <c r="CU18" s="1">
        <v>6.2488283446853712E-2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</row>
    <row r="19" spans="1:297" x14ac:dyDescent="0.15">
      <c r="A19" s="2" t="s">
        <v>27</v>
      </c>
      <c r="B19" s="1">
        <v>87.016247123631544</v>
      </c>
      <c r="C19" s="1">
        <v>9.6645980057178704</v>
      </c>
      <c r="D19" s="1">
        <v>0</v>
      </c>
      <c r="E19" s="1">
        <v>0</v>
      </c>
      <c r="F19" s="1">
        <v>1.8408758106129279</v>
      </c>
      <c r="G19" s="1">
        <v>0</v>
      </c>
      <c r="H19" s="1">
        <v>2.7892057736559516E-2</v>
      </c>
      <c r="I19" s="1">
        <v>0.32773167840457429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0.51600306812635099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1.3946028868279758E-2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0.27892057736559511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0.18129837528763684</v>
      </c>
      <c r="CQ19" s="1">
        <v>0</v>
      </c>
      <c r="CR19" s="1">
        <v>0</v>
      </c>
      <c r="CS19" s="1">
        <v>0</v>
      </c>
      <c r="CT19" s="1">
        <v>0</v>
      </c>
      <c r="CU19" s="1">
        <v>6.9730144341398778E-2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2.7892057736559516E-2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1.3946028868279758E-2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2.0919043302419636E-2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</row>
    <row r="20" spans="1:297" x14ac:dyDescent="0.15">
      <c r="A20" s="2" t="s">
        <v>28</v>
      </c>
      <c r="B20" s="1">
        <v>84.31845597104946</v>
      </c>
      <c r="C20" s="1">
        <v>14.428876310661595</v>
      </c>
      <c r="D20" s="1">
        <v>0</v>
      </c>
      <c r="E20" s="1">
        <v>0</v>
      </c>
      <c r="F20" s="1">
        <v>0.7423216108378955</v>
      </c>
      <c r="G20" s="1">
        <v>0</v>
      </c>
      <c r="H20" s="1">
        <v>0.17630138257400019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8.3511181219263236E-2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0.13918530203210541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3.7116080541894775E-2</v>
      </c>
      <c r="CQ20" s="1">
        <v>0</v>
      </c>
      <c r="CR20" s="1">
        <v>0</v>
      </c>
      <c r="CS20" s="1">
        <v>0</v>
      </c>
      <c r="CT20" s="1">
        <v>0</v>
      </c>
      <c r="CU20" s="1">
        <v>5.5674120812842162E-2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1.8558040270947387E-2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</row>
    <row r="21" spans="1:297" x14ac:dyDescent="0.15">
      <c r="A21" s="2" t="s">
        <v>29</v>
      </c>
      <c r="B21" s="1">
        <v>88.109756097560975</v>
      </c>
      <c r="C21" s="1">
        <v>9.2151848937844214</v>
      </c>
      <c r="D21" s="1">
        <v>0</v>
      </c>
      <c r="E21" s="1">
        <v>0</v>
      </c>
      <c r="F21" s="1">
        <v>1.4162077104642015</v>
      </c>
      <c r="G21" s="1">
        <v>0</v>
      </c>
      <c r="H21" s="1">
        <v>7.8678206136900075E-2</v>
      </c>
      <c r="I21" s="1">
        <v>0.21636506687647525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0.59992132179386315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0.22619984264358772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0.13768686073957515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</row>
    <row r="22" spans="1:297" x14ac:dyDescent="0.15">
      <c r="A22" s="2" t="s">
        <v>30</v>
      </c>
      <c r="B22" s="1">
        <v>90.116655865197671</v>
      </c>
      <c r="C22" s="1">
        <v>5.4262652448005655</v>
      </c>
      <c r="D22" s="1">
        <v>4.1241972544629711E-2</v>
      </c>
      <c r="E22" s="1">
        <v>0</v>
      </c>
      <c r="F22" s="1">
        <v>2.0090732339598185</v>
      </c>
      <c r="G22" s="1">
        <v>0</v>
      </c>
      <c r="H22" s="1">
        <v>0.11783420727037058</v>
      </c>
      <c r="I22" s="1">
        <v>0.11783420727037058</v>
      </c>
      <c r="J22" s="1">
        <v>7.9538089907500151E-2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1.4346314735167618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9.7213220998055738E-2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0.10310493136157425</v>
      </c>
      <c r="CQ22" s="1">
        <v>0</v>
      </c>
      <c r="CR22" s="1">
        <v>0</v>
      </c>
      <c r="CS22" s="1">
        <v>0</v>
      </c>
      <c r="CT22" s="1">
        <v>0</v>
      </c>
      <c r="CU22" s="1">
        <v>0.34171920108407472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2.9458551817592646E-2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1.7675131090555588E-2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2.6512696635833381E-2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8.8375655452777938E-3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3.240440699935191E-2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</row>
    <row r="23" spans="1:297" x14ac:dyDescent="0.15">
      <c r="A23" s="2" t="s">
        <v>31</v>
      </c>
      <c r="B23" s="1">
        <v>94.330717616285682</v>
      </c>
      <c r="C23" s="1">
        <v>1.0178551120209256</v>
      </c>
      <c r="D23" s="1">
        <v>0</v>
      </c>
      <c r="E23" s="1">
        <v>0</v>
      </c>
      <c r="F23" s="1">
        <v>1.5353121801432956</v>
      </c>
      <c r="G23" s="1">
        <v>0</v>
      </c>
      <c r="H23" s="1">
        <v>1.1372682815876264E-2</v>
      </c>
      <c r="I23" s="1">
        <v>0</v>
      </c>
      <c r="J23" s="1">
        <v>8.529512111907199E-2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3.41180484476288E-2</v>
      </c>
      <c r="U23" s="1">
        <v>0</v>
      </c>
      <c r="V23" s="1">
        <v>0</v>
      </c>
      <c r="W23" s="1">
        <v>0</v>
      </c>
      <c r="X23" s="1">
        <v>0</v>
      </c>
      <c r="Y23" s="1">
        <v>0.67098828613669959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2.2119868076879339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2.2745365631752529E-2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2.2745365631752529E-2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2.8431707039690664E-2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2.8431707039690664E-2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</row>
    <row r="24" spans="1:297" x14ac:dyDescent="0.15">
      <c r="A24" s="2" t="s">
        <v>32</v>
      </c>
      <c r="B24" s="1">
        <v>90.639494026704142</v>
      </c>
      <c r="C24" s="1">
        <v>1.3000702740688685</v>
      </c>
      <c r="D24" s="1">
        <v>0</v>
      </c>
      <c r="E24" s="1">
        <v>0</v>
      </c>
      <c r="F24" s="1">
        <v>0.26704146170063248</v>
      </c>
      <c r="G24" s="1">
        <v>0</v>
      </c>
      <c r="H24" s="1">
        <v>0</v>
      </c>
      <c r="I24" s="1">
        <v>0</v>
      </c>
      <c r="J24" s="1">
        <v>0.82220660576247362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2.2206605762473646</v>
      </c>
      <c r="U24" s="1">
        <v>0</v>
      </c>
      <c r="V24" s="1">
        <v>0</v>
      </c>
      <c r="W24" s="1">
        <v>0</v>
      </c>
      <c r="X24" s="1">
        <v>0</v>
      </c>
      <c r="Y24" s="1">
        <v>0.35137034434293746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4.2586085734364021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0.11946591707659873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2.1082220660576245E-2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</row>
    <row r="25" spans="1:297" x14ac:dyDescent="0.15">
      <c r="A25" s="2" t="s">
        <v>33</v>
      </c>
      <c r="B25" s="1">
        <v>91.745968145847939</v>
      </c>
      <c r="C25" s="1">
        <v>0.62105579485124707</v>
      </c>
      <c r="D25" s="1">
        <v>0</v>
      </c>
      <c r="E25" s="1">
        <v>2.884904337373535</v>
      </c>
      <c r="F25" s="1">
        <v>1.1118902133627167</v>
      </c>
      <c r="G25" s="1">
        <v>0</v>
      </c>
      <c r="H25" s="1">
        <v>0.11018731844135028</v>
      </c>
      <c r="I25" s="1">
        <v>0</v>
      </c>
      <c r="J25" s="1">
        <v>0.48081738956225584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1.6027246318741861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1.0718220975658621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0.34057898427326455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3.005108684764099E-2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</row>
    <row r="26" spans="1:297" x14ac:dyDescent="0.15">
      <c r="A26" s="2" t="s">
        <v>34</v>
      </c>
      <c r="B26" s="1">
        <v>85.599482726768898</v>
      </c>
      <c r="C26" s="1">
        <v>0.67430260484019955</v>
      </c>
      <c r="D26" s="1">
        <v>0</v>
      </c>
      <c r="E26" s="1">
        <v>4.1843709588028819</v>
      </c>
      <c r="F26" s="1">
        <v>1.6626639571402182</v>
      </c>
      <c r="G26" s="1">
        <v>0</v>
      </c>
      <c r="H26" s="1">
        <v>0.18474043968224643</v>
      </c>
      <c r="I26" s="1">
        <v>0</v>
      </c>
      <c r="J26" s="1">
        <v>2.1060410123776094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3.0205061888047293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2.3092554960280802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0.20321448365047109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2.771106595233697E-2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2.771106595233697E-2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</row>
    <row r="27" spans="1:297" x14ac:dyDescent="0.15">
      <c r="A27" s="2" t="s">
        <v>35</v>
      </c>
      <c r="B27" s="1">
        <v>90.7098576792107</v>
      </c>
      <c r="C27" s="1">
        <v>0.63738758403911644</v>
      </c>
      <c r="D27" s="1">
        <v>0</v>
      </c>
      <c r="E27" s="1">
        <v>4.0862656072644725</v>
      </c>
      <c r="F27" s="1">
        <v>1.5279839343403476</v>
      </c>
      <c r="G27" s="1">
        <v>0</v>
      </c>
      <c r="H27" s="1">
        <v>0.14843272505020519</v>
      </c>
      <c r="I27" s="1">
        <v>0</v>
      </c>
      <c r="J27" s="1">
        <v>0.41037282807997905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2.3399982537326465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0.13970138828254605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</row>
    <row r="28" spans="1:297" x14ac:dyDescent="0.15">
      <c r="A28" s="2" t="s">
        <v>36</v>
      </c>
      <c r="B28" s="1">
        <v>92.582663092046474</v>
      </c>
      <c r="C28" s="1">
        <v>0.75960679177837354</v>
      </c>
      <c r="D28" s="1">
        <v>0</v>
      </c>
      <c r="E28" s="1">
        <v>2.3235031277926721</v>
      </c>
      <c r="F28" s="1">
        <v>0.9115281501340482</v>
      </c>
      <c r="G28" s="1">
        <v>0</v>
      </c>
      <c r="H28" s="1">
        <v>0.10723860589812334</v>
      </c>
      <c r="I28" s="1">
        <v>0</v>
      </c>
      <c r="J28" s="1">
        <v>0.43789097408400357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9.8302055406613048E-2</v>
      </c>
      <c r="R28" s="1">
        <v>0</v>
      </c>
      <c r="S28" s="1">
        <v>0</v>
      </c>
      <c r="T28" s="1">
        <v>2.5290437890974085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0.1966041108132261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2.6809651474530835E-2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2.6809651474530835E-2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</row>
    <row r="29" spans="1:297" x14ac:dyDescent="0.15">
      <c r="A29" s="2" t="s">
        <v>37</v>
      </c>
      <c r="B29" s="1">
        <v>88.128452392098126</v>
      </c>
      <c r="C29" s="1">
        <v>2.1627188465499483</v>
      </c>
      <c r="D29" s="1">
        <v>0</v>
      </c>
      <c r="E29" s="1">
        <v>5.2148675217676255</v>
      </c>
      <c r="F29" s="1">
        <v>1.189027244640015</v>
      </c>
      <c r="G29" s="1">
        <v>0</v>
      </c>
      <c r="H29" s="1">
        <v>0.21533564273008143</v>
      </c>
      <c r="I29" s="1">
        <v>4.6812096245669878E-2</v>
      </c>
      <c r="J29" s="1">
        <v>0.36513435071622508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8.4261773242205781E-2</v>
      </c>
      <c r="R29" s="1">
        <v>0</v>
      </c>
      <c r="S29" s="1">
        <v>0</v>
      </c>
      <c r="T29" s="1">
        <v>2.3312423930343598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2.8087257747401929E-2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0.11234903098960772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7.4899353993071807E-2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2.8087257747401929E-2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1.8724838498267952E-2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</row>
    <row r="30" spans="1:297" x14ac:dyDescent="0.15">
      <c r="A30" s="2" t="s">
        <v>38</v>
      </c>
      <c r="B30" s="1">
        <v>94.978418140920411</v>
      </c>
      <c r="C30" s="1">
        <v>1.5016110401848137</v>
      </c>
      <c r="D30" s="1">
        <v>0</v>
      </c>
      <c r="E30" s="1">
        <v>0.99094169858350045</v>
      </c>
      <c r="F30" s="1">
        <v>0.3404462277342088</v>
      </c>
      <c r="G30" s="1">
        <v>0</v>
      </c>
      <c r="H30" s="1">
        <v>0.23709648002918113</v>
      </c>
      <c r="I30" s="1">
        <v>0</v>
      </c>
      <c r="J30" s="1">
        <v>0.18238190771475471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7.2952763085901873E-2</v>
      </c>
      <c r="R30" s="1">
        <v>0</v>
      </c>
      <c r="S30" s="1">
        <v>0</v>
      </c>
      <c r="T30" s="1">
        <v>1.5928019940421909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9.1190953857377355E-2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1.2158793847650314E-2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</row>
    <row r="31" spans="1:297" x14ac:dyDescent="0.15">
      <c r="A31" s="2" t="s">
        <v>39</v>
      </c>
      <c r="B31" s="1">
        <v>96.735797078850254</v>
      </c>
      <c r="C31" s="1">
        <v>0.90441291127397483</v>
      </c>
      <c r="D31" s="1">
        <v>0</v>
      </c>
      <c r="E31" s="1">
        <v>1.0031706429648111</v>
      </c>
      <c r="F31" s="1">
        <v>0.20791101408597124</v>
      </c>
      <c r="G31" s="1">
        <v>0</v>
      </c>
      <c r="H31" s="1">
        <v>0.40542647746764388</v>
      </c>
      <c r="I31" s="1">
        <v>1.039555070429856E-2</v>
      </c>
      <c r="J31" s="1">
        <v>2.5988876760746404E-2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2.5988876760746404E-2</v>
      </c>
      <c r="R31" s="1">
        <v>0</v>
      </c>
      <c r="S31" s="1">
        <v>0</v>
      </c>
      <c r="T31" s="1">
        <v>0.56655751338427152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4.6779978169343518E-2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1.5593326056447841E-2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2.5988876760746404E-2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2.5988876760746404E-2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</row>
    <row r="32" spans="1:297" x14ac:dyDescent="0.15">
      <c r="A32" s="2" t="s">
        <v>40</v>
      </c>
      <c r="B32" s="1">
        <v>93.847722637661462</v>
      </c>
      <c r="C32" s="1">
        <v>3.5803308406979379</v>
      </c>
      <c r="D32" s="1">
        <v>0</v>
      </c>
      <c r="E32" s="1">
        <v>0.5551778835259461</v>
      </c>
      <c r="F32" s="1">
        <v>0</v>
      </c>
      <c r="G32" s="1">
        <v>0</v>
      </c>
      <c r="H32" s="1">
        <v>0.28325402220711532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0.43054611375481533</v>
      </c>
      <c r="R32" s="1">
        <v>0</v>
      </c>
      <c r="S32" s="1">
        <v>0</v>
      </c>
      <c r="T32" s="1">
        <v>0.81577158395649219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0.14729209154769998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0.3172445048719692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2.2660321776569226E-2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</row>
    <row r="33" spans="1:297" x14ac:dyDescent="0.15">
      <c r="A33" s="2" t="s">
        <v>41</v>
      </c>
      <c r="B33" s="1">
        <v>90.670725194916159</v>
      </c>
      <c r="C33" s="1">
        <v>1.783616362277048</v>
      </c>
      <c r="D33" s="1">
        <v>0</v>
      </c>
      <c r="E33" s="1">
        <v>0.82238598739720181</v>
      </c>
      <c r="F33" s="1">
        <v>0.65684075616789495</v>
      </c>
      <c r="G33" s="1">
        <v>0</v>
      </c>
      <c r="H33" s="1">
        <v>0.25632809996795897</v>
      </c>
      <c r="I33" s="1">
        <v>0</v>
      </c>
      <c r="J33" s="1">
        <v>4.2934956744633128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0.28302894371462139</v>
      </c>
      <c r="R33" s="1">
        <v>0</v>
      </c>
      <c r="S33" s="1">
        <v>0</v>
      </c>
      <c r="T33" s="1">
        <v>0.66218092491722746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9.0782868738652142E-2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3.7381181245327355E-2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0.39517248745060346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1.6020506247997435E-2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3.2041012495994871E-2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</row>
    <row r="34" spans="1:297" x14ac:dyDescent="0.15">
      <c r="A34" s="2" t="s">
        <v>42</v>
      </c>
      <c r="B34" s="1">
        <v>95.205717060986601</v>
      </c>
      <c r="C34" s="1">
        <v>1.9773815305626865</v>
      </c>
      <c r="D34" s="1">
        <v>0</v>
      </c>
      <c r="E34" s="1">
        <v>0.2775272323596753</v>
      </c>
      <c r="F34" s="1">
        <v>0.52730174148338305</v>
      </c>
      <c r="G34" s="1">
        <v>0</v>
      </c>
      <c r="H34" s="1">
        <v>0.22202178588774024</v>
      </c>
      <c r="I34" s="1">
        <v>0</v>
      </c>
      <c r="J34" s="1">
        <v>0</v>
      </c>
      <c r="K34" s="1">
        <v>0</v>
      </c>
      <c r="L34" s="1">
        <v>9.019635051689448E-2</v>
      </c>
      <c r="M34" s="1">
        <v>0</v>
      </c>
      <c r="N34" s="1">
        <v>0</v>
      </c>
      <c r="O34" s="1">
        <v>5.550544647193506E-2</v>
      </c>
      <c r="P34" s="1">
        <v>0</v>
      </c>
      <c r="Q34" s="1">
        <v>0.38853812530354537</v>
      </c>
      <c r="R34" s="1">
        <v>0</v>
      </c>
      <c r="S34" s="1">
        <v>0</v>
      </c>
      <c r="T34" s="1">
        <v>0.54811628391035871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3.4690904044959413E-2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5.550544647193506E-2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0.58280718795531805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1.3876361617983765E-2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2.0814542426975648E-2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</row>
    <row r="35" spans="1:297" x14ac:dyDescent="0.15">
      <c r="A35" s="2" t="s">
        <v>43</v>
      </c>
      <c r="B35" s="1">
        <v>78.965205603253494</v>
      </c>
      <c r="C35" s="1">
        <v>5.5354722096701305</v>
      </c>
      <c r="D35" s="1">
        <v>0</v>
      </c>
      <c r="E35" s="1">
        <v>9.4856153035095652</v>
      </c>
      <c r="F35" s="1">
        <v>1.7058291911432444</v>
      </c>
      <c r="G35" s="1">
        <v>0</v>
      </c>
      <c r="H35" s="1">
        <v>0.10167193854496159</v>
      </c>
      <c r="I35" s="1">
        <v>6.0250037656273535E-2</v>
      </c>
      <c r="J35" s="1">
        <v>0</v>
      </c>
      <c r="K35" s="1">
        <v>0</v>
      </c>
      <c r="L35" s="1">
        <v>0.38032836270522669</v>
      </c>
      <c r="M35" s="1">
        <v>0</v>
      </c>
      <c r="N35" s="1">
        <v>0</v>
      </c>
      <c r="O35" s="1">
        <v>0</v>
      </c>
      <c r="P35" s="1">
        <v>0</v>
      </c>
      <c r="Q35" s="1">
        <v>7.1546919716824822E-2</v>
      </c>
      <c r="R35" s="1">
        <v>0</v>
      </c>
      <c r="S35" s="1">
        <v>0</v>
      </c>
      <c r="T35" s="1">
        <v>0.29371893357433349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0.25982828739267966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0.34267208917005576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0.13556258472661548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1.7547823467389665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4.1421900888688058E-2</v>
      </c>
      <c r="DH35" s="1">
        <v>1.882813676758548E-2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0.27489079680674799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0.32007832504895317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9.0375056484410313E-2</v>
      </c>
      <c r="FD35" s="1">
        <v>0</v>
      </c>
      <c r="FE35" s="1">
        <v>4.1421900888688058E-2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6.4015665009790626E-2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3.3890646181653869E-2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1.1296882060551289E-2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1.1296882060551289E-2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</row>
    <row r="36" spans="1:297" x14ac:dyDescent="0.15">
      <c r="A36" s="2" t="s">
        <v>44</v>
      </c>
      <c r="B36" s="1">
        <v>95.489502241094598</v>
      </c>
      <c r="C36" s="1">
        <v>1.6230242981835337</v>
      </c>
      <c r="D36" s="1">
        <v>0</v>
      </c>
      <c r="E36" s="1">
        <v>0.52842651568766219</v>
      </c>
      <c r="F36" s="1">
        <v>0.14154281670205238</v>
      </c>
      <c r="G36" s="1">
        <v>0</v>
      </c>
      <c r="H36" s="1">
        <v>0.33498466619485728</v>
      </c>
      <c r="I36" s="1">
        <v>2.8308563340410476E-2</v>
      </c>
      <c r="J36" s="1">
        <v>6.6053314460957774E-2</v>
      </c>
      <c r="K36" s="1">
        <v>0</v>
      </c>
      <c r="L36" s="1">
        <v>5.1899032790752531E-2</v>
      </c>
      <c r="M36" s="1">
        <v>0</v>
      </c>
      <c r="N36" s="1">
        <v>0</v>
      </c>
      <c r="O36" s="1">
        <v>1.4154281670205238E-2</v>
      </c>
      <c r="P36" s="1">
        <v>0</v>
      </c>
      <c r="Q36" s="1">
        <v>0.10379806558150506</v>
      </c>
      <c r="R36" s="1">
        <v>0</v>
      </c>
      <c r="S36" s="1">
        <v>0</v>
      </c>
      <c r="T36" s="1">
        <v>0.82094833687190383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5.6617126680820952E-2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3.7744751120547294E-2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0.41519226232602024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0.10851615947157349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4.2462845010615716E-2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0.13682472281198396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</row>
    <row r="37" spans="1:297" x14ac:dyDescent="0.15">
      <c r="A37" s="2" t="s">
        <v>45</v>
      </c>
      <c r="B37" s="1">
        <v>93.449816499122392</v>
      </c>
      <c r="C37" s="1">
        <v>3.8455401308441042</v>
      </c>
      <c r="D37" s="1">
        <v>0</v>
      </c>
      <c r="E37" s="1">
        <v>1.2366363491303654</v>
      </c>
      <c r="F37" s="1">
        <v>0</v>
      </c>
      <c r="G37" s="1">
        <v>0</v>
      </c>
      <c r="H37" s="1">
        <v>9.5739588319770225E-2</v>
      </c>
      <c r="I37" s="1">
        <v>3.9891495133237594E-2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6.382639221318015E-2</v>
      </c>
      <c r="R37" s="1">
        <v>0</v>
      </c>
      <c r="S37" s="1">
        <v>0</v>
      </c>
      <c r="T37" s="1">
        <v>0.19945747566618796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3.1913196106590075E-2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1.5956598053295037E-2</v>
      </c>
      <c r="AU37" s="1">
        <v>0.51858943673208868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8.7761289293122713E-2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1.5956598053295037E-2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0.36700175522578588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1.5956598053295037E-2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1.5956598053295037E-2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</row>
    <row r="38" spans="1:297" x14ac:dyDescent="0.15">
      <c r="A38" s="2" t="s">
        <v>46</v>
      </c>
      <c r="B38" s="1">
        <v>86.911422644118943</v>
      </c>
      <c r="C38" s="1">
        <v>0.62236751115860944</v>
      </c>
      <c r="D38" s="1">
        <v>0</v>
      </c>
      <c r="E38" s="1">
        <v>5.7458980323128186</v>
      </c>
      <c r="F38" s="1">
        <v>0.88011567234550836</v>
      </c>
      <c r="G38" s="1">
        <v>0</v>
      </c>
      <c r="H38" s="1">
        <v>3.6650531212673663</v>
      </c>
      <c r="I38" s="1">
        <v>2.5146162067014526E-2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0.39605205255547876</v>
      </c>
      <c r="P38" s="1">
        <v>0</v>
      </c>
      <c r="Q38" s="1">
        <v>0.33947318790469605</v>
      </c>
      <c r="R38" s="1">
        <v>0</v>
      </c>
      <c r="S38" s="1">
        <v>0</v>
      </c>
      <c r="T38" s="1">
        <v>0.17602313446910164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8.1725026717797203E-2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4.4005783617275411E-2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0.26403470170365251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8.8011567234550822E-2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0.68523291632614569</v>
      </c>
      <c r="CR38" s="1">
        <v>0</v>
      </c>
      <c r="CS38" s="1">
        <v>0</v>
      </c>
      <c r="CT38" s="1">
        <v>0</v>
      </c>
      <c r="CU38" s="1">
        <v>1.8859621550260892E-2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3.1432702583768152E-2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2.5146162067014526E-2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</row>
    <row r="39" spans="1:297" x14ac:dyDescent="0.15">
      <c r="A39" s="2" t="s">
        <v>47</v>
      </c>
      <c r="B39" s="1">
        <v>96.408126613536865</v>
      </c>
      <c r="C39" s="1">
        <v>1.1673588506005164</v>
      </c>
      <c r="D39" s="1">
        <v>0</v>
      </c>
      <c r="E39" s="1">
        <v>1.0438882029408463</v>
      </c>
      <c r="F39" s="1">
        <v>0.19081827365585363</v>
      </c>
      <c r="G39" s="1">
        <v>0</v>
      </c>
      <c r="H39" s="1">
        <v>0.3928611516444046</v>
      </c>
      <c r="I39" s="1">
        <v>0</v>
      </c>
      <c r="J39" s="1">
        <v>0</v>
      </c>
      <c r="K39" s="1">
        <v>0</v>
      </c>
      <c r="L39" s="1">
        <v>6.734762599618363E-2</v>
      </c>
      <c r="M39" s="1">
        <v>0</v>
      </c>
      <c r="N39" s="1">
        <v>0</v>
      </c>
      <c r="O39" s="1">
        <v>2.2449208665394547E-2</v>
      </c>
      <c r="P39" s="1">
        <v>0</v>
      </c>
      <c r="Q39" s="1">
        <v>0</v>
      </c>
      <c r="R39" s="1">
        <v>0</v>
      </c>
      <c r="S39" s="1">
        <v>0</v>
      </c>
      <c r="T39" s="1">
        <v>0.53316870580312048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2.8061510831743179E-2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0.13469525199236726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1.1224604332697273E-2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</row>
    <row r="40" spans="1:297" x14ac:dyDescent="0.15">
      <c r="A40" s="2" t="s">
        <v>48</v>
      </c>
      <c r="B40" s="1">
        <v>97.342266890005575</v>
      </c>
      <c r="C40" s="1">
        <v>1.0776102735901731</v>
      </c>
      <c r="D40" s="1">
        <v>0</v>
      </c>
      <c r="E40" s="1">
        <v>0.61418202121719712</v>
      </c>
      <c r="F40" s="1">
        <v>0.15075376884422109</v>
      </c>
      <c r="G40" s="1">
        <v>0</v>
      </c>
      <c r="H40" s="1">
        <v>0.36292573981016191</v>
      </c>
      <c r="I40" s="1">
        <v>1.1166945840312675E-2</v>
      </c>
      <c r="J40" s="1">
        <v>0</v>
      </c>
      <c r="K40" s="1">
        <v>0</v>
      </c>
      <c r="L40" s="1">
        <v>2.7917364600781688E-2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0.24008933556672252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2.2333891680625349E-2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8.9335566722501397E-2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3.908431044109436E-2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2.2333891680625349E-2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</row>
    <row r="41" spans="1:297" x14ac:dyDescent="0.15">
      <c r="A41" s="2" t="s">
        <v>49</v>
      </c>
      <c r="B41" s="1">
        <v>95.864083640836412</v>
      </c>
      <c r="C41" s="1">
        <v>0.33056580565805654</v>
      </c>
      <c r="D41" s="1">
        <v>0</v>
      </c>
      <c r="E41" s="1">
        <v>1.6374538745387455</v>
      </c>
      <c r="F41" s="1">
        <v>0.51506765067650673</v>
      </c>
      <c r="G41" s="1">
        <v>0</v>
      </c>
      <c r="H41" s="1">
        <v>0.25369003690036901</v>
      </c>
      <c r="I41" s="1">
        <v>0</v>
      </c>
      <c r="J41" s="1">
        <v>0</v>
      </c>
      <c r="K41" s="1">
        <v>0</v>
      </c>
      <c r="L41" s="1">
        <v>3.0750307503075031E-2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1.1300738007380073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3.8437884378843788E-2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0.19987699876998768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</row>
    <row r="42" spans="1:297" x14ac:dyDescent="0.15">
      <c r="A42" s="2" t="s">
        <v>50</v>
      </c>
      <c r="B42" s="1">
        <v>96.678673911716217</v>
      </c>
      <c r="C42" s="1">
        <v>0.73264546065083336</v>
      </c>
      <c r="D42" s="1">
        <v>1.8316136516270835E-2</v>
      </c>
      <c r="E42" s="1">
        <v>0.51895720129434031</v>
      </c>
      <c r="F42" s="1">
        <v>0.18926674400146529</v>
      </c>
      <c r="G42" s="1">
        <v>0</v>
      </c>
      <c r="H42" s="1">
        <v>0.20147750167897915</v>
      </c>
      <c r="I42" s="1">
        <v>1.8316136516270835E-2</v>
      </c>
      <c r="J42" s="1">
        <v>0</v>
      </c>
      <c r="K42" s="1">
        <v>0</v>
      </c>
      <c r="L42" s="1">
        <v>0.28084742658281947</v>
      </c>
      <c r="M42" s="1">
        <v>0</v>
      </c>
      <c r="N42" s="1">
        <v>2.4421515355027779E-2</v>
      </c>
      <c r="O42" s="1">
        <v>7.9369924903840275E-2</v>
      </c>
      <c r="P42" s="1">
        <v>0</v>
      </c>
      <c r="Q42" s="1">
        <v>0.11600219793638195</v>
      </c>
      <c r="R42" s="1">
        <v>0</v>
      </c>
      <c r="S42" s="1">
        <v>0</v>
      </c>
      <c r="T42" s="1">
        <v>0.51285182245558336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0.43958727639050005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0.17095060748519444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1.8316136516270835E-2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</row>
    <row r="43" spans="1:297" x14ac:dyDescent="0.15">
      <c r="A43" s="2" t="s">
        <v>51</v>
      </c>
      <c r="B43" s="1">
        <v>93.989333589583438</v>
      </c>
      <c r="C43" s="1">
        <v>0.13933599192812185</v>
      </c>
      <c r="D43" s="1">
        <v>0</v>
      </c>
      <c r="E43" s="1">
        <v>1.3405083361360688</v>
      </c>
      <c r="F43" s="1">
        <v>0.2450391582184212</v>
      </c>
      <c r="G43" s="1">
        <v>0</v>
      </c>
      <c r="H43" s="1">
        <v>1.6912506606447892</v>
      </c>
      <c r="I43" s="1">
        <v>0</v>
      </c>
      <c r="J43" s="1">
        <v>0</v>
      </c>
      <c r="K43" s="1">
        <v>0</v>
      </c>
      <c r="L43" s="1">
        <v>1.2107817229616105</v>
      </c>
      <c r="M43" s="1">
        <v>0</v>
      </c>
      <c r="N43" s="1">
        <v>0.18738288569643974</v>
      </c>
      <c r="O43" s="1">
        <v>0.11531254504396291</v>
      </c>
      <c r="P43" s="1">
        <v>0</v>
      </c>
      <c r="Q43" s="1">
        <v>5.2851583145149664E-2</v>
      </c>
      <c r="R43" s="1">
        <v>0</v>
      </c>
      <c r="S43" s="1">
        <v>0</v>
      </c>
      <c r="T43" s="1">
        <v>0.42281266516119731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0.21140633258059865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0.36996108201604766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1.4414068130495363E-2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9.609378753663576E-3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</row>
    <row r="44" spans="1:297" x14ac:dyDescent="0.15">
      <c r="A44" s="2" t="s">
        <v>52</v>
      </c>
      <c r="B44" s="1">
        <v>96.765545777725976</v>
      </c>
      <c r="C44" s="1">
        <v>0.51285039920741293</v>
      </c>
      <c r="D44" s="1">
        <v>0</v>
      </c>
      <c r="E44" s="1">
        <v>0.8450375896031237</v>
      </c>
      <c r="F44" s="1">
        <v>0</v>
      </c>
      <c r="G44" s="1">
        <v>0</v>
      </c>
      <c r="H44" s="1">
        <v>0.62357946267264985</v>
      </c>
      <c r="I44" s="1">
        <v>0</v>
      </c>
      <c r="J44" s="1">
        <v>6.4106299900926617E-2</v>
      </c>
      <c r="K44" s="1">
        <v>0</v>
      </c>
      <c r="L44" s="1">
        <v>0.2913922722769392</v>
      </c>
      <c r="M44" s="1">
        <v>0</v>
      </c>
      <c r="N44" s="1">
        <v>2.9139227227693923E-2</v>
      </c>
      <c r="O44" s="1">
        <v>2.3311381782155138E-2</v>
      </c>
      <c r="P44" s="1">
        <v>0</v>
      </c>
      <c r="Q44" s="1">
        <v>0.1456961361384696</v>
      </c>
      <c r="R44" s="1">
        <v>0</v>
      </c>
      <c r="S44" s="1">
        <v>0</v>
      </c>
      <c r="T44" s="1">
        <v>0.3030479631680168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8.7417681683081769E-2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2.9139227227693923E-2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0.1515239815840084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5.8278454455387846E-2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2.3311381782155138E-2</v>
      </c>
      <c r="FL44" s="1">
        <v>2.3311381782155138E-2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2.3311381782155138E-2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</row>
    <row r="45" spans="1:297" x14ac:dyDescent="0.15">
      <c r="A45" s="2" t="s">
        <v>53</v>
      </c>
      <c r="B45" s="1">
        <v>96.621215622833361</v>
      </c>
      <c r="C45" s="1">
        <v>0.37901548416917036</v>
      </c>
      <c r="D45" s="1">
        <v>9.2442801016870812E-3</v>
      </c>
      <c r="E45" s="1">
        <v>0.24959556274555117</v>
      </c>
      <c r="F45" s="1">
        <v>0.26346198289808181</v>
      </c>
      <c r="G45" s="1">
        <v>0</v>
      </c>
      <c r="H45" s="1">
        <v>0.61012248671134739</v>
      </c>
      <c r="I45" s="1">
        <v>0</v>
      </c>
      <c r="J45" s="1">
        <v>0</v>
      </c>
      <c r="K45" s="1">
        <v>0</v>
      </c>
      <c r="L45" s="1">
        <v>0.29119482320314305</v>
      </c>
      <c r="M45" s="1">
        <v>0</v>
      </c>
      <c r="N45" s="1">
        <v>0</v>
      </c>
      <c r="O45" s="1">
        <v>0</v>
      </c>
      <c r="P45" s="1">
        <v>0</v>
      </c>
      <c r="Q45" s="1">
        <v>8.7820660966027281E-2</v>
      </c>
      <c r="R45" s="1">
        <v>0</v>
      </c>
      <c r="S45" s="1">
        <v>0</v>
      </c>
      <c r="T45" s="1">
        <v>0.39750404437254455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0.68869886757568755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0.29119482320314305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1.3866420152530623E-2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6.0087820660966025E-2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1.8488560203374162E-2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1.8488560203374162E-2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</row>
    <row r="46" spans="1:297" x14ac:dyDescent="0.15">
      <c r="A46" s="2" t="s">
        <v>54</v>
      </c>
      <c r="B46" s="1">
        <v>98.555410691003914</v>
      </c>
      <c r="C46" s="1">
        <v>0.45371577574967409</v>
      </c>
      <c r="D46" s="1">
        <v>0</v>
      </c>
      <c r="E46" s="1">
        <v>0.65189048239895697</v>
      </c>
      <c r="F46" s="1">
        <v>0.18252933507170796</v>
      </c>
      <c r="G46" s="1">
        <v>0</v>
      </c>
      <c r="H46" s="1">
        <v>4.1720990873533245E-2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5.215123859191656E-2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2.607561929595828E-2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3.6505867014341588E-2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</row>
    <row r="47" spans="1:297" x14ac:dyDescent="0.15">
      <c r="A47" s="2" t="s">
        <v>55</v>
      </c>
      <c r="B47" s="1">
        <v>92.345655119024585</v>
      </c>
      <c r="C47" s="1">
        <v>0.92897232436616994</v>
      </c>
      <c r="D47" s="1">
        <v>2.9030385136442811E-2</v>
      </c>
      <c r="E47" s="1">
        <v>1.3741048964582929</v>
      </c>
      <c r="F47" s="1">
        <v>0.48383975227404685</v>
      </c>
      <c r="G47" s="1">
        <v>0</v>
      </c>
      <c r="H47" s="1">
        <v>0.71608283336558931</v>
      </c>
      <c r="I47" s="1">
        <v>0</v>
      </c>
      <c r="J47" s="1">
        <v>0</v>
      </c>
      <c r="K47" s="1">
        <v>0</v>
      </c>
      <c r="L47" s="1">
        <v>1.4418424617766596</v>
      </c>
      <c r="M47" s="1">
        <v>0</v>
      </c>
      <c r="N47" s="1">
        <v>7.7414360363847495E-2</v>
      </c>
      <c r="O47" s="1">
        <v>0.25159667118250434</v>
      </c>
      <c r="P47" s="1">
        <v>0</v>
      </c>
      <c r="Q47" s="1">
        <v>1.5192568221405072</v>
      </c>
      <c r="R47" s="1">
        <v>0</v>
      </c>
      <c r="S47" s="1">
        <v>0</v>
      </c>
      <c r="T47" s="1">
        <v>6.7737565318366555E-2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0.20321269595509969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0.44513257209212304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9.6767950454809362E-2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1.9353590090961874E-2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</row>
    <row r="48" spans="1:297" x14ac:dyDescent="0.15">
      <c r="A48" s="2" t="s">
        <v>56</v>
      </c>
      <c r="B48" s="1">
        <v>92.354009366338531</v>
      </c>
      <c r="C48" s="1">
        <v>0.32017585778457419</v>
      </c>
      <c r="D48" s="1">
        <v>0</v>
      </c>
      <c r="E48" s="1">
        <v>1.4288444996654879</v>
      </c>
      <c r="F48" s="1">
        <v>0.98442129408391477</v>
      </c>
      <c r="G48" s="1">
        <v>0</v>
      </c>
      <c r="H48" s="1">
        <v>2.2268947720539041</v>
      </c>
      <c r="I48" s="1">
        <v>0</v>
      </c>
      <c r="J48" s="1">
        <v>0.24371595144795946</v>
      </c>
      <c r="K48" s="1">
        <v>0</v>
      </c>
      <c r="L48" s="1">
        <v>1.3189333843066042</v>
      </c>
      <c r="M48" s="1">
        <v>0</v>
      </c>
      <c r="N48" s="1">
        <v>9.557488292076842E-2</v>
      </c>
      <c r="O48" s="1">
        <v>0.15291981267322949</v>
      </c>
      <c r="P48" s="1">
        <v>0</v>
      </c>
      <c r="Q48" s="1">
        <v>0.18159227754946</v>
      </c>
      <c r="R48" s="1">
        <v>0</v>
      </c>
      <c r="S48" s="1">
        <v>0</v>
      </c>
      <c r="T48" s="1">
        <v>4.778744146038421E-2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0.13380483608907578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0.39663576412118895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9.557488292076843E-3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8.1238650482653163E-2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1.4336232438115262E-2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9.557488292076843E-3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</row>
    <row r="49" spans="1:297" x14ac:dyDescent="0.15">
      <c r="A49" s="2" t="s">
        <v>57</v>
      </c>
      <c r="B49" s="1">
        <v>91.51022797965382</v>
      </c>
      <c r="C49" s="1">
        <v>0.45742306144106565</v>
      </c>
      <c r="D49" s="1">
        <v>7.3187689830570505E-3</v>
      </c>
      <c r="E49" s="1">
        <v>2.3676217660189556</v>
      </c>
      <c r="F49" s="1">
        <v>0.84165843305156074</v>
      </c>
      <c r="G49" s="1">
        <v>0</v>
      </c>
      <c r="H49" s="1">
        <v>1.2661470340688696</v>
      </c>
      <c r="I49" s="1">
        <v>0</v>
      </c>
      <c r="J49" s="1">
        <v>0.15735353313572656</v>
      </c>
      <c r="K49" s="1">
        <v>0</v>
      </c>
      <c r="L49" s="1">
        <v>1.386906722289311</v>
      </c>
      <c r="M49" s="1">
        <v>0</v>
      </c>
      <c r="N49" s="1">
        <v>8.0506458813627543E-2</v>
      </c>
      <c r="O49" s="1">
        <v>0.62941413254290624</v>
      </c>
      <c r="P49" s="1">
        <v>0</v>
      </c>
      <c r="Q49" s="1">
        <v>0.20126614703406884</v>
      </c>
      <c r="R49" s="1">
        <v>0</v>
      </c>
      <c r="S49" s="1">
        <v>0</v>
      </c>
      <c r="T49" s="1">
        <v>8.7825227796684599E-2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0.32934460423756723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1.0978153474585575E-2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0.46840121491565123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1.8296922457642625E-2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0.12075968822044132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7.3187689830570505E-3</v>
      </c>
      <c r="DY49" s="1">
        <v>1.8296922457642625E-2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1.4637537966114101E-2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1.8296922457642625E-2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</row>
    <row r="50" spans="1:297" x14ac:dyDescent="0.15">
      <c r="A50" s="2" t="s">
        <v>58</v>
      </c>
      <c r="B50" s="1">
        <v>93.943735347746809</v>
      </c>
      <c r="C50" s="1">
        <v>0.71633237822349571</v>
      </c>
      <c r="D50" s="1">
        <v>0</v>
      </c>
      <c r="E50" s="1">
        <v>2.3508726230789265</v>
      </c>
      <c r="F50" s="1">
        <v>0.54701745246157851</v>
      </c>
      <c r="G50" s="1">
        <v>0</v>
      </c>
      <c r="H50" s="1">
        <v>1.4196405313883824</v>
      </c>
      <c r="I50" s="1">
        <v>0</v>
      </c>
      <c r="J50" s="1">
        <v>0</v>
      </c>
      <c r="K50" s="1">
        <v>0</v>
      </c>
      <c r="L50" s="1">
        <v>0.29955717634800727</v>
      </c>
      <c r="M50" s="1">
        <v>0</v>
      </c>
      <c r="N50" s="1">
        <v>3.2560562646522531E-2</v>
      </c>
      <c r="O50" s="1">
        <v>5.2096900234436055E-2</v>
      </c>
      <c r="P50" s="1">
        <v>0</v>
      </c>
      <c r="Q50" s="1">
        <v>0.14326647564469913</v>
      </c>
      <c r="R50" s="1">
        <v>0</v>
      </c>
      <c r="S50" s="1">
        <v>0</v>
      </c>
      <c r="T50" s="1">
        <v>6.5121125293045062E-2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5.2096900234436055E-2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0.32560562646522528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2.6048450117218028E-2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1.3024225058609014E-2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1.3024225058609014E-2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</row>
    <row r="51" spans="1:297" x14ac:dyDescent="0.15">
      <c r="A51" s="2" t="s">
        <v>59</v>
      </c>
      <c r="B51" s="1">
        <v>89.52842661965623</v>
      </c>
      <c r="C51" s="1">
        <v>1.0929925077126488</v>
      </c>
      <c r="D51" s="1">
        <v>0</v>
      </c>
      <c r="E51" s="1">
        <v>1.0577346848832083</v>
      </c>
      <c r="F51" s="1">
        <v>0.38783605112384312</v>
      </c>
      <c r="G51" s="1">
        <v>0</v>
      </c>
      <c r="H51" s="1">
        <v>0.95196121639488751</v>
      </c>
      <c r="I51" s="1">
        <v>0</v>
      </c>
      <c r="J51" s="1">
        <v>0</v>
      </c>
      <c r="K51" s="1">
        <v>0</v>
      </c>
      <c r="L51" s="1">
        <v>0.31732040546496254</v>
      </c>
      <c r="M51" s="1">
        <v>0</v>
      </c>
      <c r="N51" s="1">
        <v>0</v>
      </c>
      <c r="O51" s="1">
        <v>8.8144557073600707E-2</v>
      </c>
      <c r="P51" s="1">
        <v>0</v>
      </c>
      <c r="Q51" s="1">
        <v>0.34376377258704277</v>
      </c>
      <c r="R51" s="1">
        <v>0</v>
      </c>
      <c r="S51" s="1">
        <v>0</v>
      </c>
      <c r="T51" s="1">
        <v>5.1123843102688404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0.15866020273248127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0.36139268400176289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4.4072278536800354E-2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0.39665050683120318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7.9330101366240635E-2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7.9330101366240635E-2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</row>
    <row r="52" spans="1:297" x14ac:dyDescent="0.15">
      <c r="A52" s="2" t="s">
        <v>60</v>
      </c>
      <c r="B52" s="1">
        <v>32.91847294084743</v>
      </c>
      <c r="C52" s="1">
        <v>8.7959725912459792</v>
      </c>
      <c r="D52" s="1">
        <v>0</v>
      </c>
      <c r="E52" s="1">
        <v>22.479373514193817</v>
      </c>
      <c r="F52" s="1">
        <v>6.4955950216752907</v>
      </c>
      <c r="G52" s="1">
        <v>0</v>
      </c>
      <c r="H52" s="1">
        <v>19.864354635715284</v>
      </c>
      <c r="I52" s="1">
        <v>0</v>
      </c>
      <c r="J52" s="1">
        <v>4.6077471682282196</v>
      </c>
      <c r="K52" s="1">
        <v>0</v>
      </c>
      <c r="L52" s="1">
        <v>0.47545797790518812</v>
      </c>
      <c r="M52" s="1">
        <v>0</v>
      </c>
      <c r="N52" s="1">
        <v>0</v>
      </c>
      <c r="O52" s="1">
        <v>0</v>
      </c>
      <c r="P52" s="1">
        <v>0</v>
      </c>
      <c r="Q52" s="1">
        <v>2.2654174241364844</v>
      </c>
      <c r="R52" s="1">
        <v>0</v>
      </c>
      <c r="S52" s="1">
        <v>0</v>
      </c>
      <c r="T52" s="1">
        <v>1.6710949517549991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4.894420360788701E-2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0.20976087260523002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0.11187246538945603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3.4960145434205003E-2</v>
      </c>
      <c r="CD52" s="1">
        <v>0</v>
      </c>
      <c r="CE52" s="1">
        <v>0</v>
      </c>
      <c r="CF52" s="1">
        <v>2.0976087260523003E-2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</row>
    <row r="53" spans="1:297" x14ac:dyDescent="0.15">
      <c r="A53" s="2" t="s">
        <v>61</v>
      </c>
      <c r="B53" s="1">
        <v>85.289329584134975</v>
      </c>
      <c r="C53" s="1">
        <v>0.48838241823294365</v>
      </c>
      <c r="D53" s="1">
        <v>8.8796803315080663E-2</v>
      </c>
      <c r="E53" s="1">
        <v>1.4947461891371912</v>
      </c>
      <c r="F53" s="1">
        <v>0.51798135267130385</v>
      </c>
      <c r="G53" s="1">
        <v>0</v>
      </c>
      <c r="H53" s="1">
        <v>2.0423264762468549</v>
      </c>
      <c r="I53" s="1">
        <v>0</v>
      </c>
      <c r="J53" s="1">
        <v>5.1798135267130389E-2</v>
      </c>
      <c r="K53" s="1">
        <v>0</v>
      </c>
      <c r="L53" s="1">
        <v>1.642740861328992</v>
      </c>
      <c r="M53" s="1">
        <v>0</v>
      </c>
      <c r="N53" s="1">
        <v>8.8796803315080663E-2</v>
      </c>
      <c r="O53" s="1">
        <v>0.547580287109664</v>
      </c>
      <c r="P53" s="1">
        <v>0</v>
      </c>
      <c r="Q53" s="1">
        <v>4.0402545508361696</v>
      </c>
      <c r="R53" s="1">
        <v>0</v>
      </c>
      <c r="S53" s="1">
        <v>0</v>
      </c>
      <c r="T53" s="1">
        <v>1.2727541808494895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2.2199200828770166E-2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0.56237975432884424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3.6998668047950274E-2</v>
      </c>
      <c r="AV53" s="1">
        <v>0</v>
      </c>
      <c r="AW53" s="1">
        <v>0</v>
      </c>
      <c r="AX53" s="1">
        <v>0</v>
      </c>
      <c r="AY53" s="1">
        <v>0.30338907799319226</v>
      </c>
      <c r="AZ53" s="1">
        <v>0</v>
      </c>
      <c r="BA53" s="1">
        <v>0</v>
      </c>
      <c r="BB53" s="1">
        <v>2.2199200828770166E-2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0.3255882788219624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2.2199200828770166E-2</v>
      </c>
      <c r="CD53" s="1">
        <v>0</v>
      </c>
      <c r="CE53" s="1">
        <v>2.9598934438360217E-2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5.1798135267130389E-2</v>
      </c>
      <c r="CR53" s="1">
        <v>0</v>
      </c>
      <c r="CS53" s="1">
        <v>0</v>
      </c>
      <c r="CT53" s="1">
        <v>0</v>
      </c>
      <c r="CU53" s="1">
        <v>0</v>
      </c>
      <c r="CV53" s="1">
        <v>0.24419120911647182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0.2293917418972917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0.133195204972621</v>
      </c>
      <c r="DL53" s="1">
        <v>0</v>
      </c>
      <c r="DM53" s="1">
        <v>0</v>
      </c>
      <c r="DN53" s="1">
        <v>0.1627941394109812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0.20719254106852156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8.1397069705490599E-2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</row>
    <row r="54" spans="1:297" x14ac:dyDescent="0.15">
      <c r="A54" s="2" t="s">
        <v>62</v>
      </c>
      <c r="B54" s="1">
        <v>86.978674230486391</v>
      </c>
      <c r="C54" s="1">
        <v>1.0872990860384493</v>
      </c>
      <c r="D54" s="1">
        <v>0</v>
      </c>
      <c r="E54" s="1">
        <v>2.0642924676961867</v>
      </c>
      <c r="F54" s="1">
        <v>0.60405504779913854</v>
      </c>
      <c r="G54" s="1">
        <v>0</v>
      </c>
      <c r="H54" s="1">
        <v>4.4489967433553952</v>
      </c>
      <c r="I54" s="1">
        <v>0</v>
      </c>
      <c r="J54" s="1">
        <v>0</v>
      </c>
      <c r="K54" s="1">
        <v>0</v>
      </c>
      <c r="L54" s="1">
        <v>0.7931505410232168</v>
      </c>
      <c r="M54" s="1">
        <v>0</v>
      </c>
      <c r="N54" s="1">
        <v>3.6768568126904086E-2</v>
      </c>
      <c r="O54" s="1">
        <v>0.56728647967223444</v>
      </c>
      <c r="P54" s="1">
        <v>0</v>
      </c>
      <c r="Q54" s="1">
        <v>0.4202122071646181</v>
      </c>
      <c r="R54" s="1">
        <v>0</v>
      </c>
      <c r="S54" s="1">
        <v>0</v>
      </c>
      <c r="T54" s="1">
        <v>1.654585565710684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0.31515915537346356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4.2021220716461812E-2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3.151591553734636E-2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0.49374934341842636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2.6263262947788631E-2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1.0505305179115453E-2</v>
      </c>
      <c r="CM54" s="1">
        <v>0</v>
      </c>
      <c r="CN54" s="1">
        <v>0</v>
      </c>
      <c r="CO54" s="1">
        <v>0</v>
      </c>
      <c r="CP54" s="1">
        <v>0</v>
      </c>
      <c r="CQ54" s="1">
        <v>0.20485345099275132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3.6768568126904086E-2</v>
      </c>
      <c r="DL54" s="1">
        <v>0</v>
      </c>
      <c r="DM54" s="1">
        <v>0</v>
      </c>
      <c r="DN54" s="1">
        <v>6.8284483664250439E-2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0.11555835697026999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</row>
    <row r="55" spans="1:297" x14ac:dyDescent="0.15">
      <c r="A55" s="2" t="s">
        <v>63</v>
      </c>
      <c r="B55" s="1">
        <v>87.386436902877904</v>
      </c>
      <c r="C55" s="1">
        <v>0.38684719535783368</v>
      </c>
      <c r="D55" s="1">
        <v>6.4474532559638947E-2</v>
      </c>
      <c r="E55" s="1">
        <v>2.0221557939159487</v>
      </c>
      <c r="F55" s="1">
        <v>0.67991325244710155</v>
      </c>
      <c r="G55" s="1">
        <v>0</v>
      </c>
      <c r="H55" s="1">
        <v>3.2237266279819474</v>
      </c>
      <c r="I55" s="1">
        <v>0</v>
      </c>
      <c r="J55" s="1">
        <v>0</v>
      </c>
      <c r="K55" s="1">
        <v>0</v>
      </c>
      <c r="L55" s="1">
        <v>0.58613211417853583</v>
      </c>
      <c r="M55" s="1">
        <v>0</v>
      </c>
      <c r="N55" s="1">
        <v>4.1029247992497506E-2</v>
      </c>
      <c r="O55" s="1">
        <v>0.19342359767891684</v>
      </c>
      <c r="P55" s="1">
        <v>0</v>
      </c>
      <c r="Q55" s="1">
        <v>0.90264345583494521</v>
      </c>
      <c r="R55" s="1">
        <v>0</v>
      </c>
      <c r="S55" s="1">
        <v>0</v>
      </c>
      <c r="T55" s="1">
        <v>3.2237266279819474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0.19342359767891684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0.21100756110427288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6.4474532559638947E-2</v>
      </c>
      <c r="BK55" s="1">
        <v>0</v>
      </c>
      <c r="BL55" s="1">
        <v>0</v>
      </c>
      <c r="BM55" s="1">
        <v>4.689056913428287E-2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0.18170095539534611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1.7583963425356074E-2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0.16411699196999002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7.0335853701424297E-2</v>
      </c>
      <c r="DL55" s="1">
        <v>0</v>
      </c>
      <c r="DM55" s="1">
        <v>0</v>
      </c>
      <c r="DN55" s="1">
        <v>0.16997831311177539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0.10550378055213644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6.4474532559638947E-2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</row>
    <row r="56" spans="1:297" x14ac:dyDescent="0.15">
      <c r="A56" s="2" t="s">
        <v>64</v>
      </c>
      <c r="B56" s="1">
        <v>64.082867783985094</v>
      </c>
      <c r="C56" s="1">
        <v>0.41899441340782123</v>
      </c>
      <c r="D56" s="1">
        <v>0</v>
      </c>
      <c r="E56" s="1">
        <v>0.97765363128491622</v>
      </c>
      <c r="F56" s="1">
        <v>0.40347610180012417</v>
      </c>
      <c r="G56" s="1">
        <v>0.8302296710117939</v>
      </c>
      <c r="H56" s="1">
        <v>0.59745499689633763</v>
      </c>
      <c r="I56" s="1">
        <v>0</v>
      </c>
      <c r="J56" s="1">
        <v>0</v>
      </c>
      <c r="K56" s="1">
        <v>0</v>
      </c>
      <c r="L56" s="1">
        <v>0.34916201117318435</v>
      </c>
      <c r="M56" s="1">
        <v>0</v>
      </c>
      <c r="N56" s="1">
        <v>0.38019863438857854</v>
      </c>
      <c r="O56" s="1">
        <v>1.8311607697082559</v>
      </c>
      <c r="P56" s="1">
        <v>0</v>
      </c>
      <c r="Q56" s="1">
        <v>4.6942892613283673</v>
      </c>
      <c r="R56" s="1">
        <v>3.4140285536933579</v>
      </c>
      <c r="S56" s="1">
        <v>0</v>
      </c>
      <c r="T56" s="1">
        <v>4.8805090006207319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0.23277467411545624</v>
      </c>
      <c r="AA56" s="1">
        <v>0.29484792054624454</v>
      </c>
      <c r="AB56" s="1">
        <v>0</v>
      </c>
      <c r="AC56" s="1">
        <v>0</v>
      </c>
      <c r="AD56" s="1">
        <v>0</v>
      </c>
      <c r="AE56" s="1">
        <v>0</v>
      </c>
      <c r="AF56" s="1">
        <v>14.020794537554316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0.41899441340782123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0.18621973929236499</v>
      </c>
      <c r="AV56" s="1">
        <v>0</v>
      </c>
      <c r="AW56" s="1">
        <v>0</v>
      </c>
      <c r="AX56" s="1">
        <v>0</v>
      </c>
      <c r="AY56" s="1">
        <v>3.1036623215394164E-2</v>
      </c>
      <c r="AZ56" s="1">
        <v>0</v>
      </c>
      <c r="BA56" s="1">
        <v>0</v>
      </c>
      <c r="BB56" s="1">
        <v>6.2073246430788327E-2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5.4314090626939787E-2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0.49658597144630662</v>
      </c>
      <c r="BX56" s="1">
        <v>0</v>
      </c>
      <c r="BY56" s="1">
        <v>0.12414649286157665</v>
      </c>
      <c r="BZ56" s="1">
        <v>0</v>
      </c>
      <c r="CA56" s="1">
        <v>0</v>
      </c>
      <c r="CB56" s="1">
        <v>0</v>
      </c>
      <c r="CC56" s="1">
        <v>1.5518311607697082E-2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0.6983240223463687</v>
      </c>
      <c r="CR56" s="1">
        <v>0</v>
      </c>
      <c r="CS56" s="1">
        <v>0</v>
      </c>
      <c r="CT56" s="1">
        <v>0</v>
      </c>
      <c r="CU56" s="1">
        <v>0</v>
      </c>
      <c r="CV56" s="1">
        <v>0.10862818125387957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9.3109869646182494E-2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0.10862818125387957</v>
      </c>
      <c r="DL56" s="1">
        <v>0</v>
      </c>
      <c r="DM56" s="1">
        <v>0</v>
      </c>
      <c r="DN56" s="1">
        <v>8.5350713842333947E-2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4.6554934823091247E-2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6.2073246430788327E-2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</row>
    <row r="57" spans="1:297" x14ac:dyDescent="0.15">
      <c r="A57" s="2" t="s">
        <v>65</v>
      </c>
      <c r="B57" s="1">
        <v>89.750060081711126</v>
      </c>
      <c r="C57" s="1">
        <v>0.38452295121365054</v>
      </c>
      <c r="D57" s="1">
        <v>0.88920932468156688</v>
      </c>
      <c r="E57" s="1">
        <v>0.49267003124248976</v>
      </c>
      <c r="F57" s="1">
        <v>0</v>
      </c>
      <c r="G57" s="1">
        <v>0</v>
      </c>
      <c r="H57" s="1">
        <v>1.0454217736121123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0.24032684450853159</v>
      </c>
      <c r="O57" s="1">
        <v>0.12016342225426579</v>
      </c>
      <c r="P57" s="1">
        <v>0</v>
      </c>
      <c r="Q57" s="1">
        <v>0.79307858687815425</v>
      </c>
      <c r="R57" s="1">
        <v>8.4114395577986056E-2</v>
      </c>
      <c r="S57" s="1">
        <v>8.4114395577986056E-2</v>
      </c>
      <c r="T57" s="1">
        <v>0.8771929824561403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0.18024513338139869</v>
      </c>
      <c r="AB57" s="1">
        <v>0</v>
      </c>
      <c r="AC57" s="1">
        <v>0</v>
      </c>
      <c r="AD57" s="1">
        <v>0</v>
      </c>
      <c r="AE57" s="1">
        <v>0</v>
      </c>
      <c r="AF57" s="1">
        <v>4.758471521268925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7.2098053352559477E-2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0.22831050228310501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</row>
    <row r="58" spans="1:297" x14ac:dyDescent="0.15">
      <c r="A58" s="2" t="s">
        <v>66</v>
      </c>
      <c r="B58" s="1">
        <v>58.365796181407205</v>
      </c>
      <c r="C58" s="1">
        <v>0.61559178569710959</v>
      </c>
      <c r="D58" s="1">
        <v>0.95705285432597509</v>
      </c>
      <c r="E58" s="1">
        <v>2.0343384792959172</v>
      </c>
      <c r="F58" s="1">
        <v>0.44245659596979758</v>
      </c>
      <c r="G58" s="1">
        <v>0.4616938392728322</v>
      </c>
      <c r="H58" s="1">
        <v>0.46650315009859089</v>
      </c>
      <c r="I58" s="1">
        <v>0</v>
      </c>
      <c r="J58" s="1">
        <v>0</v>
      </c>
      <c r="K58" s="1">
        <v>0</v>
      </c>
      <c r="L58" s="1">
        <v>0.50016832587890148</v>
      </c>
      <c r="M58" s="1">
        <v>0</v>
      </c>
      <c r="N58" s="1">
        <v>0.49535901505314295</v>
      </c>
      <c r="O58" s="1">
        <v>0.3991727985379695</v>
      </c>
      <c r="P58" s="1">
        <v>0</v>
      </c>
      <c r="Q58" s="1">
        <v>0.14427932477276006</v>
      </c>
      <c r="R58" s="1">
        <v>0.73101524551531771</v>
      </c>
      <c r="S58" s="1">
        <v>1.4427932477276006E-2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0.54345212331072956</v>
      </c>
      <c r="AA58" s="1">
        <v>1.1927090847881499</v>
      </c>
      <c r="AB58" s="1">
        <v>0</v>
      </c>
      <c r="AC58" s="1">
        <v>0</v>
      </c>
      <c r="AD58" s="1">
        <v>0</v>
      </c>
      <c r="AE58" s="1">
        <v>0</v>
      </c>
      <c r="AF58" s="1">
        <v>31.106622421007067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0.3077958928485548</v>
      </c>
      <c r="AV58" s="1">
        <v>0</v>
      </c>
      <c r="AW58" s="1">
        <v>0</v>
      </c>
      <c r="AX58" s="1">
        <v>0</v>
      </c>
      <c r="AY58" s="1">
        <v>8.6567594863656033E-2</v>
      </c>
      <c r="AZ58" s="1">
        <v>0</v>
      </c>
      <c r="BA58" s="1">
        <v>9.6186216515173367E-2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0.11542345981820805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0.50016832587890148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1.9237243303034675E-2</v>
      </c>
      <c r="CD58" s="1">
        <v>0</v>
      </c>
      <c r="CE58" s="1">
        <v>0.1394700139470014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0.22122829798489879</v>
      </c>
      <c r="CW58" s="1">
        <v>0</v>
      </c>
      <c r="CX58" s="1">
        <v>0</v>
      </c>
      <c r="CY58" s="1">
        <v>0</v>
      </c>
      <c r="CZ58" s="1">
        <v>1.9237243303034675E-2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2.4046554128793342E-2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</row>
    <row r="59" spans="1:297" x14ac:dyDescent="0.15">
      <c r="A59" s="2" t="s">
        <v>67</v>
      </c>
      <c r="B59" s="1">
        <v>81.610738255033553</v>
      </c>
      <c r="C59" s="1">
        <v>1.0141685309470545</v>
      </c>
      <c r="D59" s="1">
        <v>3.3557046979865772</v>
      </c>
      <c r="E59" s="1">
        <v>1.9537658463832961</v>
      </c>
      <c r="F59" s="1">
        <v>0</v>
      </c>
      <c r="G59" s="1">
        <v>0</v>
      </c>
      <c r="H59" s="1">
        <v>4.4742729306487698E-2</v>
      </c>
      <c r="I59" s="1">
        <v>0</v>
      </c>
      <c r="J59" s="1">
        <v>0</v>
      </c>
      <c r="K59" s="1">
        <v>0</v>
      </c>
      <c r="L59" s="1">
        <v>8.9485458612975396E-2</v>
      </c>
      <c r="M59" s="1">
        <v>0</v>
      </c>
      <c r="N59" s="1">
        <v>0.62639821029082776</v>
      </c>
      <c r="O59" s="1">
        <v>0.26845637583892618</v>
      </c>
      <c r="P59" s="1">
        <v>0</v>
      </c>
      <c r="Q59" s="1">
        <v>3.6539895600298284</v>
      </c>
      <c r="R59" s="1">
        <v>5.2199850857568979</v>
      </c>
      <c r="S59" s="1">
        <v>0.16405667412378822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5.9656972408650262E-2</v>
      </c>
      <c r="AA59" s="1">
        <v>0.82028337061894108</v>
      </c>
      <c r="AB59" s="1">
        <v>0</v>
      </c>
      <c r="AC59" s="1">
        <v>0</v>
      </c>
      <c r="AD59" s="1">
        <v>0</v>
      </c>
      <c r="AE59" s="1">
        <v>0</v>
      </c>
      <c r="AF59" s="1">
        <v>0.65622669649515286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5.9656972408650262E-2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8.9485458612975396E-2</v>
      </c>
      <c r="BX59" s="1">
        <v>0</v>
      </c>
      <c r="BY59" s="1">
        <v>0.10439970171513796</v>
      </c>
      <c r="BZ59" s="1">
        <v>0</v>
      </c>
      <c r="CA59" s="1">
        <v>0</v>
      </c>
      <c r="CB59" s="1">
        <v>0</v>
      </c>
      <c r="CC59" s="1">
        <v>2.9828486204325131E-2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0.17897091722595079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</row>
    <row r="60" spans="1:297" x14ac:dyDescent="0.15">
      <c r="A60" s="2" t="s">
        <v>68</v>
      </c>
      <c r="B60" s="1">
        <v>90.735951093345875</v>
      </c>
      <c r="C60" s="1">
        <v>0</v>
      </c>
      <c r="D60" s="1">
        <v>0.77592287796849291</v>
      </c>
      <c r="E60" s="1">
        <v>0.96402539383964259</v>
      </c>
      <c r="F60" s="1">
        <v>0</v>
      </c>
      <c r="G60" s="1">
        <v>0</v>
      </c>
      <c r="H60" s="1">
        <v>2.363037855631319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0.28215377380672463</v>
      </c>
      <c r="P60" s="1">
        <v>0</v>
      </c>
      <c r="Q60" s="1">
        <v>0</v>
      </c>
      <c r="R60" s="1">
        <v>3.5269221725840579E-2</v>
      </c>
      <c r="S60" s="1">
        <v>8.2294850693628033E-2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3.5269221725840579E-2</v>
      </c>
      <c r="AA60" s="1">
        <v>1.0110510228074301</v>
      </c>
      <c r="AB60" s="1">
        <v>0</v>
      </c>
      <c r="AC60" s="1">
        <v>0</v>
      </c>
      <c r="AD60" s="1">
        <v>0</v>
      </c>
      <c r="AE60" s="1">
        <v>0</v>
      </c>
      <c r="AF60" s="1">
        <v>3.2682812132612273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5.8782036209734309E-2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8.2294850693628033E-2</v>
      </c>
      <c r="BH60" s="1">
        <v>0</v>
      </c>
      <c r="BI60" s="1">
        <v>0</v>
      </c>
      <c r="BJ60" s="1">
        <v>5.8782036209734309E-2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0.24688455208088408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</row>
    <row r="61" spans="1:297" x14ac:dyDescent="0.15">
      <c r="A61" s="2" t="s">
        <v>69</v>
      </c>
      <c r="B61" s="1">
        <v>53.994246514715648</v>
      </c>
      <c r="C61" s="1">
        <v>0.48683337021464929</v>
      </c>
      <c r="D61" s="1">
        <v>15.180349634874974</v>
      </c>
      <c r="E61" s="1">
        <v>0.44257579110422657</v>
      </c>
      <c r="F61" s="1">
        <v>5.9010105480563547E-2</v>
      </c>
      <c r="G61" s="1">
        <v>5.1633842295493101E-2</v>
      </c>
      <c r="H61" s="1">
        <v>1.4162425315335252</v>
      </c>
      <c r="I61" s="1">
        <v>0</v>
      </c>
      <c r="J61" s="1">
        <v>0</v>
      </c>
      <c r="K61" s="1">
        <v>0</v>
      </c>
      <c r="L61" s="1">
        <v>2.2128789555211331E-2</v>
      </c>
      <c r="M61" s="1">
        <v>0</v>
      </c>
      <c r="N61" s="1">
        <v>0.67861621302648079</v>
      </c>
      <c r="O61" s="1">
        <v>2.9578815372132481</v>
      </c>
      <c r="P61" s="1">
        <v>0</v>
      </c>
      <c r="Q61" s="1">
        <v>0.14014900051633844</v>
      </c>
      <c r="R61" s="1">
        <v>0.81138895035774883</v>
      </c>
      <c r="S61" s="1">
        <v>0.38356568562366306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0.96629047724422801</v>
      </c>
      <c r="AB61" s="1">
        <v>0</v>
      </c>
      <c r="AC61" s="1">
        <v>0</v>
      </c>
      <c r="AD61" s="1">
        <v>0</v>
      </c>
      <c r="AE61" s="1">
        <v>0</v>
      </c>
      <c r="AF61" s="1">
        <v>21.708342553662316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6.638636866563398E-2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8.1138895035774872E-2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6.638636866563398E-2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7.3762631850704433E-2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0.36143689606845175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2.2128789555211331E-2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1.4752526370140887E-2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1.4752526370140887E-2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</row>
    <row r="62" spans="1:297" x14ac:dyDescent="0.15">
      <c r="A62" s="2" t="s">
        <v>70</v>
      </c>
      <c r="B62" s="1">
        <v>76.56415694591729</v>
      </c>
      <c r="C62" s="1">
        <v>0.44690198454779578</v>
      </c>
      <c r="D62" s="1">
        <v>5.2340554461445237</v>
      </c>
      <c r="E62" s="1">
        <v>0.56809574306923194</v>
      </c>
      <c r="F62" s="1">
        <v>0</v>
      </c>
      <c r="G62" s="1">
        <v>10.157551886077867</v>
      </c>
      <c r="H62" s="1">
        <v>2.052719284956825</v>
      </c>
      <c r="I62" s="1">
        <v>0</v>
      </c>
      <c r="J62" s="1">
        <v>0</v>
      </c>
      <c r="K62" s="1">
        <v>0</v>
      </c>
      <c r="L62" s="1">
        <v>2.2723829722769279E-2</v>
      </c>
      <c r="M62" s="1">
        <v>0</v>
      </c>
      <c r="N62" s="1">
        <v>7.5746099075897591E-2</v>
      </c>
      <c r="O62" s="1">
        <v>1.068019996970156</v>
      </c>
      <c r="P62" s="1">
        <v>0</v>
      </c>
      <c r="Q62" s="1">
        <v>0.75746099075897588</v>
      </c>
      <c r="R62" s="1">
        <v>2.0981669444023634</v>
      </c>
      <c r="S62" s="1">
        <v>0.11361914861384638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2.2723829722769279E-2</v>
      </c>
      <c r="AA62" s="1">
        <v>0.33328283593394936</v>
      </c>
      <c r="AB62" s="1">
        <v>0</v>
      </c>
      <c r="AC62" s="1">
        <v>0</v>
      </c>
      <c r="AD62" s="1">
        <v>0</v>
      </c>
      <c r="AE62" s="1">
        <v>0</v>
      </c>
      <c r="AF62" s="1">
        <v>0.31813361611876989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0.12119375852143616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4.5447659445538559E-2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</row>
    <row r="63" spans="1:297" x14ac:dyDescent="0.15">
      <c r="A63" s="2" t="s">
        <v>71</v>
      </c>
      <c r="B63" s="1">
        <v>55.366116295764535</v>
      </c>
      <c r="C63" s="1">
        <v>0.53840631730078969</v>
      </c>
      <c r="D63" s="1">
        <v>19.81335247666906</v>
      </c>
      <c r="E63" s="1">
        <v>0.24228284278535536</v>
      </c>
      <c r="F63" s="1">
        <v>0.12562814070351758</v>
      </c>
      <c r="G63" s="1">
        <v>4.4418521177315142</v>
      </c>
      <c r="H63" s="1">
        <v>2.2074659009332374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0.2961234745154343</v>
      </c>
      <c r="O63" s="1">
        <v>1.0409188801148601</v>
      </c>
      <c r="P63" s="1">
        <v>0</v>
      </c>
      <c r="Q63" s="1">
        <v>3.275305096913137</v>
      </c>
      <c r="R63" s="1">
        <v>3.7060301507537687</v>
      </c>
      <c r="S63" s="1">
        <v>4.4418521177315142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0.14357501794687724</v>
      </c>
      <c r="AB63" s="1">
        <v>0</v>
      </c>
      <c r="AC63" s="1">
        <v>0</v>
      </c>
      <c r="AD63" s="1">
        <v>0</v>
      </c>
      <c r="AE63" s="1">
        <v>0</v>
      </c>
      <c r="AF63" s="1">
        <v>0.52943287867910982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0.78966259870782485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1.9292893036611629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0.12562814070351758</v>
      </c>
      <c r="BQ63" s="1">
        <v>0</v>
      </c>
      <c r="BR63" s="1">
        <v>0.17946877243359655</v>
      </c>
      <c r="BS63" s="1">
        <v>0</v>
      </c>
      <c r="BT63" s="1">
        <v>0</v>
      </c>
      <c r="BU63" s="1">
        <v>0</v>
      </c>
      <c r="BV63" s="1">
        <v>0</v>
      </c>
      <c r="BW63" s="1">
        <v>8.9734386216798273E-2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2.6920315865039481E-2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0.69095477386934678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</row>
    <row r="64" spans="1:297" x14ac:dyDescent="0.15">
      <c r="A64" s="2" t="s">
        <v>72</v>
      </c>
      <c r="B64" s="1">
        <v>41.120141627102278</v>
      </c>
      <c r="C64" s="1">
        <v>11.877363804618975</v>
      </c>
      <c r="D64" s="1">
        <v>5.9789168745473571</v>
      </c>
      <c r="E64" s="1">
        <v>0</v>
      </c>
      <c r="F64" s="1">
        <v>0.24140983342721495</v>
      </c>
      <c r="G64" s="1">
        <v>13.164882916230788</v>
      </c>
      <c r="H64" s="1">
        <v>4.2085780960811139</v>
      </c>
      <c r="I64" s="1">
        <v>0</v>
      </c>
      <c r="J64" s="1">
        <v>0</v>
      </c>
      <c r="K64" s="1">
        <v>0</v>
      </c>
      <c r="L64" s="1">
        <v>0.22531584453206727</v>
      </c>
      <c r="M64" s="1">
        <v>0</v>
      </c>
      <c r="N64" s="1">
        <v>1.2553311338215178</v>
      </c>
      <c r="O64" s="1">
        <v>2.85668302888871</v>
      </c>
      <c r="P64" s="1">
        <v>0</v>
      </c>
      <c r="Q64" s="1">
        <v>0.81274643920495693</v>
      </c>
      <c r="R64" s="1">
        <v>4.1763901182908185</v>
      </c>
      <c r="S64" s="1">
        <v>0.20922185563691961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1.1748611893457792</v>
      </c>
      <c r="AA64" s="1">
        <v>0.36211475014082239</v>
      </c>
      <c r="AB64" s="1">
        <v>0</v>
      </c>
      <c r="AC64" s="1">
        <v>0</v>
      </c>
      <c r="AD64" s="1">
        <v>0</v>
      </c>
      <c r="AE64" s="1">
        <v>0</v>
      </c>
      <c r="AF64" s="1">
        <v>10.622032670797457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0.17703387784662428</v>
      </c>
      <c r="AN64" s="1">
        <v>6.4375955580590644E-2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0.12070491671360747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4.8281966685442983E-2</v>
      </c>
      <c r="BH64" s="1">
        <v>0</v>
      </c>
      <c r="BI64" s="1">
        <v>0</v>
      </c>
      <c r="BJ64" s="1">
        <v>0.27359781121751026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0.16898688339905044</v>
      </c>
      <c r="BQ64" s="1">
        <v>0</v>
      </c>
      <c r="BR64" s="1">
        <v>7.2422950028164484E-2</v>
      </c>
      <c r="BS64" s="1">
        <v>0</v>
      </c>
      <c r="BT64" s="1">
        <v>0</v>
      </c>
      <c r="BU64" s="1">
        <v>0</v>
      </c>
      <c r="BV64" s="1">
        <v>0</v>
      </c>
      <c r="BW64" s="1">
        <v>0.65985354470105417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5.6328961133016817E-2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2.4140983342721491E-2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4.8281966685442983E-2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</row>
    <row r="65" spans="1:297" x14ac:dyDescent="0.15">
      <c r="A65" s="2" t="s">
        <v>73</v>
      </c>
      <c r="B65" s="1">
        <v>15.516342141863698</v>
      </c>
      <c r="C65" s="1">
        <v>11.613351877607789</v>
      </c>
      <c r="D65" s="1">
        <v>27.147079276773294</v>
      </c>
      <c r="E65" s="1">
        <v>1.4255910987482614</v>
      </c>
      <c r="F65" s="1">
        <v>0.55632823365785811</v>
      </c>
      <c r="G65" s="1">
        <v>22.739916550764953</v>
      </c>
      <c r="H65" s="1">
        <v>4.7461752433936022</v>
      </c>
      <c r="I65" s="1">
        <v>0</v>
      </c>
      <c r="J65" s="1">
        <v>0.10431154381084839</v>
      </c>
      <c r="K65" s="1">
        <v>0.34770514603616137</v>
      </c>
      <c r="L65" s="1">
        <v>5.2155771905424197E-2</v>
      </c>
      <c r="M65" s="1">
        <v>0</v>
      </c>
      <c r="N65" s="1">
        <v>6.9541029207232263E-2</v>
      </c>
      <c r="O65" s="1">
        <v>1.7993741307371347</v>
      </c>
      <c r="P65" s="1">
        <v>0</v>
      </c>
      <c r="Q65" s="1">
        <v>0.37378303198887342</v>
      </c>
      <c r="R65" s="1">
        <v>5.2068845618915161</v>
      </c>
      <c r="S65" s="1">
        <v>3.1206536856745482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1.842837273991655</v>
      </c>
      <c r="AA65" s="1">
        <v>0.62586926286509037</v>
      </c>
      <c r="AB65" s="1">
        <v>0.17385257301808069</v>
      </c>
      <c r="AC65" s="1">
        <v>0</v>
      </c>
      <c r="AD65" s="1">
        <v>0</v>
      </c>
      <c r="AE65" s="1">
        <v>0</v>
      </c>
      <c r="AF65" s="1">
        <v>1.0344228094575798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0.46940194714881783</v>
      </c>
      <c r="BH65" s="1">
        <v>0</v>
      </c>
      <c r="BI65" s="1">
        <v>0</v>
      </c>
      <c r="BJ65" s="1">
        <v>0.35639777468706535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8.6926286509040343E-2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0.49547983310152993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2.6077885952712099E-2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6.9541029207232263E-2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</row>
    <row r="66" spans="1:297" x14ac:dyDescent="0.15">
      <c r="A66" s="2" t="s">
        <v>74</v>
      </c>
      <c r="B66" s="1">
        <v>49.106839638660595</v>
      </c>
      <c r="C66" s="1">
        <v>3.9733749915098824</v>
      </c>
      <c r="D66" s="1">
        <v>17.136453168511853</v>
      </c>
      <c r="E66" s="1">
        <v>0.10867350404129593</v>
      </c>
      <c r="F66" s="1">
        <v>0</v>
      </c>
      <c r="G66" s="1">
        <v>1.3787950825239421</v>
      </c>
      <c r="H66" s="1">
        <v>5.2638728520002713</v>
      </c>
      <c r="I66" s="1">
        <v>0</v>
      </c>
      <c r="J66" s="1">
        <v>0</v>
      </c>
      <c r="K66" s="1">
        <v>0</v>
      </c>
      <c r="L66" s="1">
        <v>8.8297222033552947E-2</v>
      </c>
      <c r="M66" s="1">
        <v>0</v>
      </c>
      <c r="N66" s="1">
        <v>0.41431773415744072</v>
      </c>
      <c r="O66" s="1">
        <v>0.89655640834069139</v>
      </c>
      <c r="P66" s="1">
        <v>0</v>
      </c>
      <c r="Q66" s="1">
        <v>0.28526794810840178</v>
      </c>
      <c r="R66" s="1">
        <v>4.204306187597636</v>
      </c>
      <c r="S66" s="1">
        <v>1.3380425185084561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0.69958568226584261</v>
      </c>
      <c r="AA66" s="1">
        <v>2.2074305508388239</v>
      </c>
      <c r="AB66" s="1">
        <v>0</v>
      </c>
      <c r="AC66" s="1">
        <v>0</v>
      </c>
      <c r="AD66" s="1">
        <v>0</v>
      </c>
      <c r="AE66" s="1">
        <v>0</v>
      </c>
      <c r="AF66" s="1">
        <v>11.437886300346396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0.14263397405420089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0.48223867418325067</v>
      </c>
      <c r="BH66" s="1">
        <v>0</v>
      </c>
      <c r="BI66" s="1">
        <v>0</v>
      </c>
      <c r="BJ66" s="1">
        <v>0.26489166610065884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0.28526794810840178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0.18338653806968688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5.4336752020647965E-2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3.3960470012904982E-2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1.3584188005161991E-2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</row>
    <row r="67" spans="1:297" x14ac:dyDescent="0.15">
      <c r="A67" s="2" t="s">
        <v>75</v>
      </c>
      <c r="B67" s="1">
        <v>39.097828520259682</v>
      </c>
      <c r="C67" s="1">
        <v>13.935527199462728</v>
      </c>
      <c r="D67" s="1">
        <v>16.342064025072755</v>
      </c>
      <c r="E67" s="1">
        <v>0</v>
      </c>
      <c r="F67" s="1">
        <v>0.23505708529214236</v>
      </c>
      <c r="G67" s="1">
        <v>3.7497201701365572</v>
      </c>
      <c r="H67" s="1">
        <v>2.6527871054398924</v>
      </c>
      <c r="I67" s="1">
        <v>0</v>
      </c>
      <c r="J67" s="1">
        <v>0</v>
      </c>
      <c r="K67" s="1">
        <v>0</v>
      </c>
      <c r="L67" s="1">
        <v>7.835236176404746E-2</v>
      </c>
      <c r="M67" s="1">
        <v>0</v>
      </c>
      <c r="N67" s="1">
        <v>0.82829639579135883</v>
      </c>
      <c r="O67" s="1">
        <v>1.1864786209984328</v>
      </c>
      <c r="P67" s="1">
        <v>0</v>
      </c>
      <c r="Q67" s="1">
        <v>0.57085292142377431</v>
      </c>
      <c r="R67" s="1">
        <v>2.6304007163644503</v>
      </c>
      <c r="S67" s="1">
        <v>1.9700022386389076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0.45892097604656368</v>
      </c>
      <c r="AA67" s="1">
        <v>0.53727333781061115</v>
      </c>
      <c r="AB67" s="1">
        <v>0.13431833445265279</v>
      </c>
      <c r="AC67" s="1">
        <v>0</v>
      </c>
      <c r="AD67" s="1">
        <v>0</v>
      </c>
      <c r="AE67" s="1">
        <v>0</v>
      </c>
      <c r="AF67" s="1">
        <v>13.734049697783748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0.67159167226326388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0.36937541974479515</v>
      </c>
      <c r="BH67" s="1">
        <v>0</v>
      </c>
      <c r="BI67" s="1">
        <v>0.10073875083948958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0.10073875083948958</v>
      </c>
      <c r="BQ67" s="1">
        <v>0</v>
      </c>
      <c r="BR67" s="1">
        <v>0.25744347436758447</v>
      </c>
      <c r="BS67" s="1">
        <v>0</v>
      </c>
      <c r="BT67" s="1">
        <v>0</v>
      </c>
      <c r="BU67" s="1">
        <v>0</v>
      </c>
      <c r="BV67" s="1">
        <v>0</v>
      </c>
      <c r="BW67" s="1">
        <v>0.10073875083948958</v>
      </c>
      <c r="BX67" s="1">
        <v>0</v>
      </c>
      <c r="BY67" s="1">
        <v>3.3579583613163197E-2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3.3579583613163197E-2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7.835236176404746E-2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0.11193194537721066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</row>
    <row r="68" spans="1:297" x14ac:dyDescent="0.15">
      <c r="A68" s="2" t="s">
        <v>76</v>
      </c>
      <c r="B68" s="1">
        <v>61.429008567931454</v>
      </c>
      <c r="C68" s="1">
        <v>0.17594859241126071</v>
      </c>
      <c r="D68" s="1">
        <v>21.78702570379437</v>
      </c>
      <c r="E68" s="1">
        <v>0</v>
      </c>
      <c r="F68" s="1">
        <v>0</v>
      </c>
      <c r="G68" s="1">
        <v>0.18359853121175032</v>
      </c>
      <c r="H68" s="1">
        <v>0.99449204406364744</v>
      </c>
      <c r="I68" s="1">
        <v>0</v>
      </c>
      <c r="J68" s="1">
        <v>0</v>
      </c>
      <c r="K68" s="1">
        <v>0</v>
      </c>
      <c r="L68" s="1">
        <v>0.12239902080783352</v>
      </c>
      <c r="M68" s="1">
        <v>0</v>
      </c>
      <c r="N68" s="1">
        <v>0.50489596083231336</v>
      </c>
      <c r="O68" s="1">
        <v>0.50489596083231336</v>
      </c>
      <c r="P68" s="1">
        <v>0</v>
      </c>
      <c r="Q68" s="1">
        <v>4.589963280293758E-2</v>
      </c>
      <c r="R68" s="1">
        <v>1.7518359853121175</v>
      </c>
      <c r="S68" s="1">
        <v>8.0094859241126066</v>
      </c>
      <c r="T68" s="1">
        <v>0</v>
      </c>
      <c r="U68" s="1">
        <v>0</v>
      </c>
      <c r="V68" s="1">
        <v>0</v>
      </c>
      <c r="W68" s="1">
        <v>5.3549571603427167E-2</v>
      </c>
      <c r="X68" s="1">
        <v>0</v>
      </c>
      <c r="Y68" s="1">
        <v>0</v>
      </c>
      <c r="Z68" s="1">
        <v>0.39779681762545899</v>
      </c>
      <c r="AA68" s="1">
        <v>0.56609547123623016</v>
      </c>
      <c r="AB68" s="1">
        <v>0</v>
      </c>
      <c r="AC68" s="1">
        <v>0</v>
      </c>
      <c r="AD68" s="1">
        <v>0</v>
      </c>
      <c r="AE68" s="1">
        <v>0</v>
      </c>
      <c r="AF68" s="1">
        <v>1.6906364749082008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8.414932680538556E-2</v>
      </c>
      <c r="AO68" s="1">
        <v>0</v>
      </c>
      <c r="AP68" s="1">
        <v>0</v>
      </c>
      <c r="AQ68" s="1">
        <v>0</v>
      </c>
      <c r="AR68" s="1">
        <v>0.48194614443084455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5.3549571603427167E-2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0.719094247246022</v>
      </c>
      <c r="BH68" s="1">
        <v>0</v>
      </c>
      <c r="BI68" s="1">
        <v>0</v>
      </c>
      <c r="BJ68" s="1">
        <v>6.8849449204406374E-2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0.20654834761321908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0.12239902080783352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4.589963280293758E-2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</row>
    <row r="69" spans="1:297" x14ac:dyDescent="0.15">
      <c r="A69" s="2" t="s">
        <v>77</v>
      </c>
      <c r="B69" s="1">
        <v>10.817772054088861</v>
      </c>
      <c r="C69" s="1">
        <v>40.319811118265726</v>
      </c>
      <c r="D69" s="1">
        <v>4.1317879373256066</v>
      </c>
      <c r="E69" s="1">
        <v>2.8868855977677614</v>
      </c>
      <c r="F69" s="1">
        <v>2.0497960935823136</v>
      </c>
      <c r="G69" s="1">
        <v>0</v>
      </c>
      <c r="H69" s="1">
        <v>1.0088001717106676</v>
      </c>
      <c r="I69" s="1">
        <v>0</v>
      </c>
      <c r="J69" s="1">
        <v>0</v>
      </c>
      <c r="K69" s="1">
        <v>5.0761966087143167</v>
      </c>
      <c r="L69" s="1">
        <v>7.5123417042283758E-2</v>
      </c>
      <c r="M69" s="1">
        <v>0</v>
      </c>
      <c r="N69" s="1">
        <v>0.55805966945696506</v>
      </c>
      <c r="O69" s="1">
        <v>3.2946984331401588</v>
      </c>
      <c r="P69" s="1">
        <v>0</v>
      </c>
      <c r="Q69" s="1">
        <v>0.15024683408456752</v>
      </c>
      <c r="R69" s="1">
        <v>0.28976175144880872</v>
      </c>
      <c r="S69" s="1">
        <v>0.12878300064391501</v>
      </c>
      <c r="T69" s="1">
        <v>0.93367675466838385</v>
      </c>
      <c r="U69" s="1">
        <v>0</v>
      </c>
      <c r="V69" s="1">
        <v>0</v>
      </c>
      <c r="W69" s="1">
        <v>0.13951491736424126</v>
      </c>
      <c r="X69" s="1">
        <v>0</v>
      </c>
      <c r="Y69" s="1">
        <v>0</v>
      </c>
      <c r="Z69" s="1">
        <v>0.72977033698218507</v>
      </c>
      <c r="AA69" s="1">
        <v>2.6829791800815626</v>
      </c>
      <c r="AB69" s="1">
        <v>0.81562567074479497</v>
      </c>
      <c r="AC69" s="1">
        <v>20.798454603992273</v>
      </c>
      <c r="AD69" s="1">
        <v>0.94440867138870999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0.2361021678471775</v>
      </c>
      <c r="AO69" s="1">
        <v>0</v>
      </c>
      <c r="AP69" s="1">
        <v>0</v>
      </c>
      <c r="AQ69" s="1">
        <v>0</v>
      </c>
      <c r="AR69" s="1">
        <v>0.16097875080489374</v>
      </c>
      <c r="AS69" s="1">
        <v>0</v>
      </c>
      <c r="AT69" s="1">
        <v>0</v>
      </c>
      <c r="AU69" s="1">
        <v>7.5123417042283758E-2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1.3629534234814338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0.16097875080489374</v>
      </c>
      <c r="CD69" s="1">
        <v>6.4391500321957507E-2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6.4391500321957507E-2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4.2927666881304997E-2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</row>
    <row r="70" spans="1:297" x14ac:dyDescent="0.15">
      <c r="A70" s="2" t="s">
        <v>78</v>
      </c>
      <c r="B70" s="1">
        <v>0</v>
      </c>
      <c r="C70" s="1">
        <v>59.714854111405835</v>
      </c>
      <c r="D70" s="1">
        <v>0.42440318302387264</v>
      </c>
      <c r="E70" s="1">
        <v>31.394783377541994</v>
      </c>
      <c r="F70" s="1">
        <v>2.652519893899204E-2</v>
      </c>
      <c r="G70" s="1">
        <v>0</v>
      </c>
      <c r="H70" s="1">
        <v>4.4208664898320066E-2</v>
      </c>
      <c r="I70" s="1">
        <v>3.3156498673740049E-2</v>
      </c>
      <c r="J70" s="1">
        <v>0</v>
      </c>
      <c r="K70" s="1">
        <v>0.15694076038903626</v>
      </c>
      <c r="L70" s="1">
        <v>2.659151193633952</v>
      </c>
      <c r="M70" s="1">
        <v>0</v>
      </c>
      <c r="N70" s="1">
        <v>4.5269672855879755</v>
      </c>
      <c r="O70" s="1">
        <v>1.5473032714412025E-2</v>
      </c>
      <c r="P70" s="1">
        <v>0</v>
      </c>
      <c r="Q70" s="1">
        <v>2.4314765694076038E-2</v>
      </c>
      <c r="R70" s="1">
        <v>0</v>
      </c>
      <c r="S70" s="1">
        <v>0</v>
      </c>
      <c r="T70" s="1">
        <v>0</v>
      </c>
      <c r="U70" s="1">
        <v>0</v>
      </c>
      <c r="V70" s="1">
        <v>3.5366931918656058E-2</v>
      </c>
      <c r="W70" s="1">
        <v>0</v>
      </c>
      <c r="X70" s="1">
        <v>0</v>
      </c>
      <c r="Y70" s="1">
        <v>0</v>
      </c>
      <c r="Z70" s="1">
        <v>4.8629531388152077E-2</v>
      </c>
      <c r="AA70" s="1">
        <v>6.4102564102564097E-2</v>
      </c>
      <c r="AB70" s="1">
        <v>0.46861184792219274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7.2944297082228118E-2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4.4208664898320073E-3</v>
      </c>
      <c r="BJ70" s="1">
        <v>0</v>
      </c>
      <c r="BK70" s="1">
        <v>0</v>
      </c>
      <c r="BL70" s="1">
        <v>0</v>
      </c>
      <c r="BM70" s="1">
        <v>3.757736516357206E-2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2.2104332449160033E-2</v>
      </c>
      <c r="BX70" s="1">
        <v>0</v>
      </c>
      <c r="BY70" s="1">
        <v>0.1237842617152962</v>
      </c>
      <c r="BZ70" s="1">
        <v>0</v>
      </c>
      <c r="CA70" s="1">
        <v>0</v>
      </c>
      <c r="CB70" s="1">
        <v>0</v>
      </c>
      <c r="CC70" s="1">
        <v>0</v>
      </c>
      <c r="CD70" s="1">
        <v>2.8735632183908046E-2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6.1892130857648102E-2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6.6312997347480101E-3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4.4208664898320073E-3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</row>
    <row r="71" spans="1:297" x14ac:dyDescent="0.15">
      <c r="A71" s="2" t="s">
        <v>79</v>
      </c>
      <c r="B71" s="1">
        <v>0</v>
      </c>
      <c r="C71" s="1">
        <v>32.995780590717303</v>
      </c>
      <c r="D71" s="1">
        <v>5.8771683075480547</v>
      </c>
      <c r="E71" s="1">
        <v>13.436474449132676</v>
      </c>
      <c r="F71" s="1">
        <v>0.58884200656352548</v>
      </c>
      <c r="G71" s="1">
        <v>0</v>
      </c>
      <c r="H71" s="1">
        <v>5.4383497421472103E-2</v>
      </c>
      <c r="I71" s="1">
        <v>0</v>
      </c>
      <c r="J71" s="1">
        <v>0</v>
      </c>
      <c r="K71" s="1">
        <v>39.458040318799817</v>
      </c>
      <c r="L71" s="1">
        <v>0.31504922644163152</v>
      </c>
      <c r="M71" s="1">
        <v>0</v>
      </c>
      <c r="N71" s="1">
        <v>0</v>
      </c>
      <c r="O71" s="1">
        <v>0</v>
      </c>
      <c r="P71" s="1">
        <v>0</v>
      </c>
      <c r="Q71" s="1">
        <v>0.19315518049695266</v>
      </c>
      <c r="R71" s="1">
        <v>0</v>
      </c>
      <c r="S71" s="1">
        <v>0</v>
      </c>
      <c r="T71" s="1">
        <v>6.0009376465072664E-2</v>
      </c>
      <c r="U71" s="1">
        <v>0</v>
      </c>
      <c r="V71" s="1">
        <v>2.7416783872480073</v>
      </c>
      <c r="W71" s="1">
        <v>0</v>
      </c>
      <c r="X71" s="1">
        <v>0</v>
      </c>
      <c r="Y71" s="1">
        <v>0</v>
      </c>
      <c r="Z71" s="1">
        <v>1.1926863572433193</v>
      </c>
      <c r="AA71" s="1">
        <v>1.8752930145335209</v>
      </c>
      <c r="AB71" s="1">
        <v>0.24566338490389122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7.501172058134083E-3</v>
      </c>
      <c r="AN71" s="1">
        <v>7.501172058134083E-3</v>
      </c>
      <c r="AO71" s="1">
        <v>0</v>
      </c>
      <c r="AP71" s="1">
        <v>0</v>
      </c>
      <c r="AQ71" s="1">
        <v>0</v>
      </c>
      <c r="AR71" s="1">
        <v>0.24378809188935771</v>
      </c>
      <c r="AS71" s="1">
        <v>0</v>
      </c>
      <c r="AT71" s="1">
        <v>3.56305672761369E-2</v>
      </c>
      <c r="AU71" s="1">
        <v>2.8129395218002812E-2</v>
      </c>
      <c r="AV71" s="1">
        <v>0</v>
      </c>
      <c r="AW71" s="1">
        <v>0</v>
      </c>
      <c r="AX71" s="1">
        <v>0</v>
      </c>
      <c r="AY71" s="1">
        <v>0.49507735583684948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3.7505860290670415E-3</v>
      </c>
      <c r="BJ71" s="1">
        <v>8.8138771683075476E-2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3.7505860290670413E-2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1.5002344116268166E-2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3.7505860290670415E-3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</row>
    <row r="72" spans="1:297" x14ac:dyDescent="0.15">
      <c r="A72" s="2" t="s">
        <v>80</v>
      </c>
      <c r="B72" s="1">
        <v>0</v>
      </c>
      <c r="C72" s="1">
        <v>18.037775445960126</v>
      </c>
      <c r="D72" s="1">
        <v>24.975515914655475</v>
      </c>
      <c r="E72" s="1">
        <v>2.9870584120321788</v>
      </c>
      <c r="F72" s="1">
        <v>1.1542497376705141</v>
      </c>
      <c r="G72" s="1">
        <v>0</v>
      </c>
      <c r="H72" s="1">
        <v>0.20461699895068208</v>
      </c>
      <c r="I72" s="1">
        <v>0</v>
      </c>
      <c r="J72" s="1">
        <v>0</v>
      </c>
      <c r="K72" s="1">
        <v>26.121021336131516</v>
      </c>
      <c r="L72" s="1">
        <v>0.31829310947883876</v>
      </c>
      <c r="M72" s="1">
        <v>0</v>
      </c>
      <c r="N72" s="1">
        <v>1.000349772647779</v>
      </c>
      <c r="O72" s="1">
        <v>1.434067855893669</v>
      </c>
      <c r="P72" s="1">
        <v>0</v>
      </c>
      <c r="Q72" s="1">
        <v>4.7761455054214759</v>
      </c>
      <c r="R72" s="1">
        <v>0</v>
      </c>
      <c r="S72" s="1">
        <v>4.540048968170689</v>
      </c>
      <c r="T72" s="1">
        <v>6.9954529555788731E-3</v>
      </c>
      <c r="U72" s="1">
        <v>0</v>
      </c>
      <c r="V72" s="1">
        <v>2.5918153200419729</v>
      </c>
      <c r="W72" s="1">
        <v>0</v>
      </c>
      <c r="X72" s="1">
        <v>0</v>
      </c>
      <c r="Y72" s="1">
        <v>0</v>
      </c>
      <c r="Z72" s="1">
        <v>2.9066107030430222</v>
      </c>
      <c r="AA72" s="1">
        <v>2.8191675410982864</v>
      </c>
      <c r="AB72" s="1">
        <v>4.7219307450157399E-2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2.7736970968870232</v>
      </c>
      <c r="AJ72" s="1">
        <v>0</v>
      </c>
      <c r="AK72" s="1">
        <v>0</v>
      </c>
      <c r="AL72" s="1">
        <v>2.7981811822315492E-2</v>
      </c>
      <c r="AM72" s="1">
        <v>3.6726128016789088E-2</v>
      </c>
      <c r="AN72" s="1">
        <v>0</v>
      </c>
      <c r="AO72" s="1">
        <v>0</v>
      </c>
      <c r="AP72" s="1">
        <v>0</v>
      </c>
      <c r="AQ72" s="1">
        <v>0</v>
      </c>
      <c r="AR72" s="1">
        <v>1.6404337180832458</v>
      </c>
      <c r="AS72" s="1">
        <v>0</v>
      </c>
      <c r="AT72" s="1">
        <v>1.7488632388947184E-2</v>
      </c>
      <c r="AU72" s="1">
        <v>3.4977264777894368E-2</v>
      </c>
      <c r="AV72" s="1">
        <v>0</v>
      </c>
      <c r="AW72" s="1">
        <v>0</v>
      </c>
      <c r="AX72" s="1">
        <v>0</v>
      </c>
      <c r="AY72" s="1">
        <v>4.197271773347324E-2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0.38125218607904865</v>
      </c>
      <c r="BH72" s="1">
        <v>0</v>
      </c>
      <c r="BI72" s="1">
        <v>5.246589716684155E-3</v>
      </c>
      <c r="BJ72" s="1">
        <v>0.24833857992305003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0.3305351521511018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0.40573627142357471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2.7981811822315492E-2</v>
      </c>
      <c r="CD72" s="1">
        <v>3.3228401538999648E-2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1.049317943336831E-2</v>
      </c>
      <c r="CU72" s="1">
        <v>3.4977264777894365E-3</v>
      </c>
      <c r="CV72" s="1">
        <v>0</v>
      </c>
      <c r="CW72" s="1">
        <v>0</v>
      </c>
      <c r="CX72" s="1">
        <v>0</v>
      </c>
      <c r="CY72" s="1">
        <v>0</v>
      </c>
      <c r="CZ72" s="1">
        <v>5.246589716684155E-3</v>
      </c>
      <c r="DA72" s="1">
        <v>0</v>
      </c>
      <c r="DB72" s="1">
        <v>0</v>
      </c>
      <c r="DC72" s="1">
        <v>0</v>
      </c>
      <c r="DD72" s="1">
        <v>4.7219307450157399E-2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6.9954529555788731E-3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</row>
    <row r="73" spans="1:297" x14ac:dyDescent="0.15">
      <c r="A73" s="2" t="s">
        <v>81</v>
      </c>
      <c r="B73" s="1">
        <v>0</v>
      </c>
      <c r="C73" s="1">
        <v>60.840108401084017</v>
      </c>
      <c r="D73" s="1">
        <v>0.30971738288811457</v>
      </c>
      <c r="E73" s="1">
        <v>0.79365079365079361</v>
      </c>
      <c r="F73" s="1">
        <v>0.30326493741127886</v>
      </c>
      <c r="G73" s="1">
        <v>0</v>
      </c>
      <c r="H73" s="1">
        <v>0.19357336430507163</v>
      </c>
      <c r="I73" s="1">
        <v>0</v>
      </c>
      <c r="J73" s="1">
        <v>0</v>
      </c>
      <c r="K73" s="1">
        <v>28.339140534262487</v>
      </c>
      <c r="L73" s="1">
        <v>0.37424183765647184</v>
      </c>
      <c r="M73" s="1">
        <v>0</v>
      </c>
      <c r="N73" s="1">
        <v>1.3679184410891727</v>
      </c>
      <c r="O73" s="1">
        <v>1.38727577751968</v>
      </c>
      <c r="P73" s="1">
        <v>0</v>
      </c>
      <c r="Q73" s="1">
        <v>1.7615176151761516</v>
      </c>
      <c r="R73" s="1">
        <v>0</v>
      </c>
      <c r="S73" s="1">
        <v>0</v>
      </c>
      <c r="T73" s="1">
        <v>0</v>
      </c>
      <c r="U73" s="1">
        <v>0</v>
      </c>
      <c r="V73" s="1">
        <v>0.39359917408697898</v>
      </c>
      <c r="W73" s="1">
        <v>0</v>
      </c>
      <c r="X73" s="1">
        <v>0</v>
      </c>
      <c r="Y73" s="1">
        <v>0</v>
      </c>
      <c r="Z73" s="1">
        <v>1.1033681765389083</v>
      </c>
      <c r="AA73" s="1">
        <v>2.2002839076009808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0.15485869144405728</v>
      </c>
      <c r="AJ73" s="1">
        <v>0</v>
      </c>
      <c r="AK73" s="1">
        <v>0</v>
      </c>
      <c r="AL73" s="1">
        <v>0</v>
      </c>
      <c r="AM73" s="1">
        <v>1.935733643050716E-2</v>
      </c>
      <c r="AN73" s="1">
        <v>0</v>
      </c>
      <c r="AO73" s="1">
        <v>0</v>
      </c>
      <c r="AP73" s="1">
        <v>0</v>
      </c>
      <c r="AQ73" s="1">
        <v>0</v>
      </c>
      <c r="AR73" s="1">
        <v>0.12259646405987869</v>
      </c>
      <c r="AS73" s="1">
        <v>0</v>
      </c>
      <c r="AT73" s="1">
        <v>7.7429345722028642E-2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3.2262227384178603E-2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0.12259646405987869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1.935733643050716E-2</v>
      </c>
      <c r="CG73" s="1">
        <v>0</v>
      </c>
      <c r="CH73" s="1">
        <v>0</v>
      </c>
      <c r="CI73" s="1">
        <v>0</v>
      </c>
      <c r="CJ73" s="1">
        <v>0</v>
      </c>
      <c r="CK73" s="1">
        <v>3.8714672861014321E-2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4.5167118337850046E-2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</row>
    <row r="74" spans="1:297" x14ac:dyDescent="0.15">
      <c r="A74" s="2" t="s">
        <v>82</v>
      </c>
      <c r="B74" s="1">
        <v>0</v>
      </c>
      <c r="C74" s="1">
        <v>27.197967197967198</v>
      </c>
      <c r="D74" s="1">
        <v>26.031416031416033</v>
      </c>
      <c r="E74" s="1">
        <v>2.6357126357126357</v>
      </c>
      <c r="F74" s="1">
        <v>6.2370062370062374E-2</v>
      </c>
      <c r="G74" s="1">
        <v>0.4643104643104643</v>
      </c>
      <c r="H74" s="1">
        <v>6.4680064680064681E-2</v>
      </c>
      <c r="I74" s="1">
        <v>0</v>
      </c>
      <c r="J74" s="1">
        <v>0</v>
      </c>
      <c r="K74" s="1">
        <v>24.931854931854932</v>
      </c>
      <c r="L74" s="1">
        <v>3.9270039270039268E-2</v>
      </c>
      <c r="M74" s="1">
        <v>0</v>
      </c>
      <c r="N74" s="1">
        <v>0.65604065604065598</v>
      </c>
      <c r="O74" s="1">
        <v>0.79695079695079696</v>
      </c>
      <c r="P74" s="1">
        <v>0</v>
      </c>
      <c r="Q74" s="1">
        <v>3.1785631785631785</v>
      </c>
      <c r="R74" s="1">
        <v>0</v>
      </c>
      <c r="S74" s="1">
        <v>1.1642411642411643</v>
      </c>
      <c r="T74" s="1">
        <v>4.3890043890043889E-2</v>
      </c>
      <c r="U74" s="1">
        <v>0</v>
      </c>
      <c r="V74" s="1">
        <v>1.0395010395010396</v>
      </c>
      <c r="W74" s="1">
        <v>0.1155001155001155</v>
      </c>
      <c r="X74" s="1">
        <v>0</v>
      </c>
      <c r="Y74" s="1">
        <v>0</v>
      </c>
      <c r="Z74" s="1">
        <v>3.0214830214830215</v>
      </c>
      <c r="AA74" s="1">
        <v>1.8942018942018943</v>
      </c>
      <c r="AB74" s="1">
        <v>2.802032802032802</v>
      </c>
      <c r="AC74" s="1">
        <v>0</v>
      </c>
      <c r="AD74" s="1">
        <v>0.75306075306075304</v>
      </c>
      <c r="AE74" s="1">
        <v>0</v>
      </c>
      <c r="AF74" s="1">
        <v>0</v>
      </c>
      <c r="AG74" s="1">
        <v>0</v>
      </c>
      <c r="AH74" s="1">
        <v>0</v>
      </c>
      <c r="AI74" s="1">
        <v>1.9334719334719335</v>
      </c>
      <c r="AJ74" s="1">
        <v>0</v>
      </c>
      <c r="AK74" s="1">
        <v>0</v>
      </c>
      <c r="AL74" s="1">
        <v>0</v>
      </c>
      <c r="AM74" s="1">
        <v>1.1550011550011549E-2</v>
      </c>
      <c r="AN74" s="1">
        <v>0</v>
      </c>
      <c r="AO74" s="1">
        <v>0</v>
      </c>
      <c r="AP74" s="1">
        <v>0</v>
      </c>
      <c r="AQ74" s="1">
        <v>0</v>
      </c>
      <c r="AR74" s="1">
        <v>6.4680064680064681E-2</v>
      </c>
      <c r="AS74" s="1">
        <v>0</v>
      </c>
      <c r="AT74" s="1">
        <v>0</v>
      </c>
      <c r="AU74" s="1">
        <v>1.8480018480018481E-2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4.851004851004851E-2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2.0790020790020791E-2</v>
      </c>
      <c r="BH74" s="1">
        <v>0</v>
      </c>
      <c r="BI74" s="1">
        <v>6.9300069300069298E-3</v>
      </c>
      <c r="BJ74" s="1">
        <v>4.6200046200046202E-3</v>
      </c>
      <c r="BK74" s="1">
        <v>0</v>
      </c>
      <c r="BL74" s="1">
        <v>0</v>
      </c>
      <c r="BM74" s="1">
        <v>2.3100023100023098E-2</v>
      </c>
      <c r="BN74" s="1">
        <v>0</v>
      </c>
      <c r="BO74" s="1">
        <v>0</v>
      </c>
      <c r="BP74" s="1">
        <v>0.26565026565026562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0.431970431970432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3.6960036960036961E-2</v>
      </c>
      <c r="CD74" s="1">
        <v>0.2055902055902056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1.1550011550011549E-2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9.2400092400092403E-3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1.386001386001386E-2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</row>
    <row r="75" spans="1:297" x14ac:dyDescent="0.15">
      <c r="A75" s="2" t="s">
        <v>83</v>
      </c>
      <c r="B75" s="1">
        <v>5.317027083770733</v>
      </c>
      <c r="C75" s="1">
        <v>42.499475120722238</v>
      </c>
      <c r="D75" s="1">
        <v>0.23094688221709006</v>
      </c>
      <c r="E75" s="1">
        <v>1.4906571488557632</v>
      </c>
      <c r="F75" s="1">
        <v>0.86080201553642655</v>
      </c>
      <c r="G75" s="1">
        <v>0.1364686122191896</v>
      </c>
      <c r="H75" s="1">
        <v>1.7635943732941424</v>
      </c>
      <c r="I75" s="1">
        <v>0</v>
      </c>
      <c r="J75" s="1">
        <v>0</v>
      </c>
      <c r="K75" s="1">
        <v>31.765693890405206</v>
      </c>
      <c r="L75" s="1">
        <v>0.14696619777451186</v>
      </c>
      <c r="M75" s="1">
        <v>0</v>
      </c>
      <c r="N75" s="1">
        <v>4.6451816082301072</v>
      </c>
      <c r="O75" s="1">
        <v>0.25719084610539578</v>
      </c>
      <c r="P75" s="1">
        <v>0</v>
      </c>
      <c r="Q75" s="1">
        <v>1.1914759605290783</v>
      </c>
      <c r="R75" s="1">
        <v>0</v>
      </c>
      <c r="S75" s="1">
        <v>2.0995171110644549E-2</v>
      </c>
      <c r="T75" s="1">
        <v>1.900062985513332</v>
      </c>
      <c r="U75" s="1">
        <v>0</v>
      </c>
      <c r="V75" s="1">
        <v>0.21520050388410664</v>
      </c>
      <c r="W75" s="1">
        <v>0</v>
      </c>
      <c r="X75" s="1">
        <v>0</v>
      </c>
      <c r="Y75" s="1">
        <v>0</v>
      </c>
      <c r="Z75" s="1">
        <v>2.3462103716145286</v>
      </c>
      <c r="AA75" s="1">
        <v>2.3147176149485618</v>
      </c>
      <c r="AB75" s="1">
        <v>0.36741549443627963</v>
      </c>
      <c r="AC75" s="1">
        <v>0</v>
      </c>
      <c r="AD75" s="1">
        <v>1.1232416544194834</v>
      </c>
      <c r="AE75" s="1">
        <v>0</v>
      </c>
      <c r="AF75" s="1">
        <v>0</v>
      </c>
      <c r="AG75" s="1">
        <v>0</v>
      </c>
      <c r="AH75" s="1">
        <v>0</v>
      </c>
      <c r="AI75" s="1">
        <v>0.14171740499685073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7.8731891664917064E-2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0.1364686122191896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0.3779130799916019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0.57736720554272514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4.7239134998950237E-2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2.6243963888305692E-2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2.0995171110644549E-2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</row>
    <row r="76" spans="1:297" x14ac:dyDescent="0.15">
      <c r="A76" s="2" t="s">
        <v>84</v>
      </c>
      <c r="B76" s="1">
        <v>21.087012805958853</v>
      </c>
      <c r="C76" s="1">
        <v>33.705761685686404</v>
      </c>
      <c r="D76" s="1">
        <v>2.987393200693075E-2</v>
      </c>
      <c r="E76" s="1">
        <v>7.9663818685148671E-2</v>
      </c>
      <c r="F76" s="1">
        <v>0.25890741072673318</v>
      </c>
      <c r="G76" s="1">
        <v>0</v>
      </c>
      <c r="H76" s="1">
        <v>6.5722650415247649E-2</v>
      </c>
      <c r="I76" s="1">
        <v>0</v>
      </c>
      <c r="J76" s="1">
        <v>0</v>
      </c>
      <c r="K76" s="1">
        <v>16.912628706857063</v>
      </c>
      <c r="L76" s="1">
        <v>17.356754496026767</v>
      </c>
      <c r="M76" s="1">
        <v>0</v>
      </c>
      <c r="N76" s="1">
        <v>1.9676963215231724</v>
      </c>
      <c r="O76" s="1">
        <v>0.72095755910059556</v>
      </c>
      <c r="P76" s="1">
        <v>0</v>
      </c>
      <c r="Q76" s="1">
        <v>0.33657963394475315</v>
      </c>
      <c r="R76" s="1">
        <v>0</v>
      </c>
      <c r="S76" s="1">
        <v>0</v>
      </c>
      <c r="T76" s="1">
        <v>1.7924359204158451E-2</v>
      </c>
      <c r="U76" s="1">
        <v>0</v>
      </c>
      <c r="V76" s="1">
        <v>1.9557467487203999</v>
      </c>
      <c r="W76" s="1">
        <v>0</v>
      </c>
      <c r="X76" s="1">
        <v>0</v>
      </c>
      <c r="Y76" s="1">
        <v>0</v>
      </c>
      <c r="Z76" s="1">
        <v>0.47399972117663458</v>
      </c>
      <c r="AA76" s="1">
        <v>1.9278644121805979</v>
      </c>
      <c r="AB76" s="1">
        <v>5.9747864013861502E-3</v>
      </c>
      <c r="AC76" s="1">
        <v>0</v>
      </c>
      <c r="AD76" s="1">
        <v>0.10953775069207942</v>
      </c>
      <c r="AE76" s="1">
        <v>0</v>
      </c>
      <c r="AF76" s="1">
        <v>0</v>
      </c>
      <c r="AG76" s="1">
        <v>0</v>
      </c>
      <c r="AH76" s="1">
        <v>0</v>
      </c>
      <c r="AI76" s="1">
        <v>0.2967477246021788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0.11750413256059429</v>
      </c>
      <c r="AP76" s="1">
        <v>1.2885622672322798</v>
      </c>
      <c r="AQ76" s="1">
        <v>0</v>
      </c>
      <c r="AR76" s="1">
        <v>0</v>
      </c>
      <c r="AS76" s="1">
        <v>0</v>
      </c>
      <c r="AT76" s="1">
        <v>8.962179602079226E-2</v>
      </c>
      <c r="AU76" s="1">
        <v>0.23301666965405984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0.4381510027683177</v>
      </c>
      <c r="BH76" s="1">
        <v>0.28678974726653522</v>
      </c>
      <c r="BI76" s="1">
        <v>2.3899145605544601E-2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3.5848718408316903E-2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9.9579773356435839E-3</v>
      </c>
      <c r="CD76" s="1">
        <v>0</v>
      </c>
      <c r="CE76" s="1">
        <v>0</v>
      </c>
      <c r="CF76" s="1">
        <v>1.5932763737029735E-2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3.9831909342574337E-3</v>
      </c>
      <c r="CR76" s="1">
        <v>0</v>
      </c>
      <c r="CS76" s="1">
        <v>0</v>
      </c>
      <c r="CT76" s="1">
        <v>3.3857122941188186E-2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5.97478640138615E-2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2.3899145605544601E-2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7.9663818685148675E-3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1.5932763737029735E-2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5.9747864013861502E-3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</row>
    <row r="77" spans="1:297" x14ac:dyDescent="0.15">
      <c r="A77" s="2" t="s">
        <v>85</v>
      </c>
      <c r="B77" s="1">
        <v>90.24460020025748</v>
      </c>
      <c r="C77" s="1">
        <v>0.70090115863252755</v>
      </c>
      <c r="D77" s="1">
        <v>4.1624946359605213</v>
      </c>
      <c r="E77" s="1">
        <v>0</v>
      </c>
      <c r="F77" s="1">
        <v>0</v>
      </c>
      <c r="G77" s="1">
        <v>0</v>
      </c>
      <c r="H77" s="1">
        <v>0.40051494779001573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1.3731941067086255</v>
      </c>
      <c r="R77" s="1">
        <v>0</v>
      </c>
      <c r="S77" s="1">
        <v>0.21456157917322272</v>
      </c>
      <c r="T77" s="1">
        <v>2.6891717923043914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0.11443284222571878</v>
      </c>
      <c r="AA77" s="1">
        <v>2.8608210556429696E-2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7.1520526391074229E-2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</row>
    <row r="78" spans="1:297" x14ac:dyDescent="0.15">
      <c r="A78" s="2" t="s">
        <v>86</v>
      </c>
      <c r="B78" s="1">
        <v>11.651376146788991</v>
      </c>
      <c r="C78" s="1">
        <v>48.685015290519878</v>
      </c>
      <c r="D78" s="1">
        <v>7.64525993883792E-2</v>
      </c>
      <c r="E78" s="1">
        <v>0.10703363914373089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4.7094801223241589</v>
      </c>
      <c r="L78" s="1">
        <v>17.507645259938837</v>
      </c>
      <c r="M78" s="1">
        <v>0</v>
      </c>
      <c r="N78" s="1">
        <v>7.385321100917432</v>
      </c>
      <c r="O78" s="1">
        <v>1.345565749235474</v>
      </c>
      <c r="P78" s="1">
        <v>0</v>
      </c>
      <c r="Q78" s="1">
        <v>9.1743119266055051E-2</v>
      </c>
      <c r="R78" s="1">
        <v>0</v>
      </c>
      <c r="S78" s="1">
        <v>0</v>
      </c>
      <c r="T78" s="1">
        <v>0</v>
      </c>
      <c r="U78" s="1">
        <v>0</v>
      </c>
      <c r="V78" s="1">
        <v>0.25993883792048927</v>
      </c>
      <c r="W78" s="1">
        <v>0</v>
      </c>
      <c r="X78" s="1">
        <v>0</v>
      </c>
      <c r="Y78" s="1">
        <v>0</v>
      </c>
      <c r="Z78" s="1">
        <v>2.3241590214067278</v>
      </c>
      <c r="AA78" s="1">
        <v>3.5015290519877675</v>
      </c>
      <c r="AB78" s="1">
        <v>0.6116207951070336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0.10703363914373089</v>
      </c>
      <c r="AP78" s="1">
        <v>0.3058103975535168</v>
      </c>
      <c r="AQ78" s="1">
        <v>0</v>
      </c>
      <c r="AR78" s="1">
        <v>0</v>
      </c>
      <c r="AS78" s="1">
        <v>0</v>
      </c>
      <c r="AT78" s="1">
        <v>0</v>
      </c>
      <c r="AU78" s="1">
        <v>0.3058103975535168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0.88685015290519875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6.1162079510703363E-2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7.64525993883792E-2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</row>
    <row r="79" spans="1:297" x14ac:dyDescent="0.15">
      <c r="A79" s="2" t="s">
        <v>87</v>
      </c>
      <c r="B79" s="1">
        <v>3.6927391710813335</v>
      </c>
      <c r="C79" s="1">
        <v>12.464942349641634</v>
      </c>
      <c r="D79" s="1">
        <v>3.9576191960112186</v>
      </c>
      <c r="E79" s="1">
        <v>1.6048613275163603</v>
      </c>
      <c r="F79" s="1">
        <v>0</v>
      </c>
      <c r="G79" s="1">
        <v>0.17139295730757245</v>
      </c>
      <c r="H79" s="1">
        <v>0.12464942349641632</v>
      </c>
      <c r="I79" s="1">
        <v>0</v>
      </c>
      <c r="J79" s="1">
        <v>0.12464942349641632</v>
      </c>
      <c r="K79" s="1">
        <v>46.354004362729825</v>
      </c>
      <c r="L79" s="1">
        <v>1.5892801495793081</v>
      </c>
      <c r="M79" s="1">
        <v>0</v>
      </c>
      <c r="N79" s="1">
        <v>4.4562168899968837</v>
      </c>
      <c r="O79" s="1">
        <v>0.51417887192271738</v>
      </c>
      <c r="P79" s="1">
        <v>0</v>
      </c>
      <c r="Q79" s="1">
        <v>0.42069180430040515</v>
      </c>
      <c r="R79" s="1">
        <v>0</v>
      </c>
      <c r="S79" s="1">
        <v>0.38952944842630105</v>
      </c>
      <c r="T79" s="1">
        <v>0</v>
      </c>
      <c r="U79" s="1">
        <v>0</v>
      </c>
      <c r="V79" s="1">
        <v>1.0595200997195389</v>
      </c>
      <c r="W79" s="1">
        <v>0</v>
      </c>
      <c r="X79" s="1">
        <v>0</v>
      </c>
      <c r="Y79" s="1">
        <v>0</v>
      </c>
      <c r="Z79" s="1">
        <v>10.439389217824868</v>
      </c>
      <c r="AA79" s="1">
        <v>3.3655344344032412</v>
      </c>
      <c r="AB79" s="1">
        <v>3.3187909005920848</v>
      </c>
      <c r="AC79" s="1">
        <v>0</v>
      </c>
      <c r="AD79" s="1">
        <v>1.4646307260828919</v>
      </c>
      <c r="AE79" s="1">
        <v>0</v>
      </c>
      <c r="AF79" s="1">
        <v>0</v>
      </c>
      <c r="AG79" s="1">
        <v>0</v>
      </c>
      <c r="AH79" s="1">
        <v>0</v>
      </c>
      <c r="AI79" s="1">
        <v>1.6516048613275165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0.51417887192271738</v>
      </c>
      <c r="AP79" s="1">
        <v>0.45185416017450919</v>
      </c>
      <c r="AQ79" s="1">
        <v>0</v>
      </c>
      <c r="AR79" s="1">
        <v>0</v>
      </c>
      <c r="AS79" s="1">
        <v>0</v>
      </c>
      <c r="AT79" s="1">
        <v>7.7905889685260202E-2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0.40511062636335304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0.32720473667809286</v>
      </c>
      <c r="BH79" s="1">
        <v>0.43627298223745714</v>
      </c>
      <c r="BI79" s="1">
        <v>0</v>
      </c>
      <c r="BJ79" s="1">
        <v>0</v>
      </c>
      <c r="BK79" s="1">
        <v>0</v>
      </c>
      <c r="BL79" s="1">
        <v>0</v>
      </c>
      <c r="BM79" s="1">
        <v>4.6743533811156125E-2</v>
      </c>
      <c r="BN79" s="1">
        <v>0</v>
      </c>
      <c r="BO79" s="1">
        <v>0</v>
      </c>
      <c r="BP79" s="1">
        <v>9.348706762231225E-2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0.17139295730757245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6.232471174820816E-2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0.14023060143346838</v>
      </c>
      <c r="CP79" s="1">
        <v>0</v>
      </c>
      <c r="CQ79" s="1">
        <v>0</v>
      </c>
      <c r="CR79" s="1">
        <v>0</v>
      </c>
      <c r="CS79" s="1">
        <v>0</v>
      </c>
      <c r="CT79" s="1">
        <v>4.6743533811156125E-2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6.232471174820816E-2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</row>
    <row r="80" spans="1:297" x14ac:dyDescent="0.15">
      <c r="A80" s="2" t="s">
        <v>88</v>
      </c>
      <c r="B80" s="1">
        <v>7.0579983341370394</v>
      </c>
      <c r="C80" s="1">
        <v>37.924685458769893</v>
      </c>
      <c r="D80" s="1">
        <v>14.080925869098243</v>
      </c>
      <c r="E80" s="1">
        <v>0.6137389855771338</v>
      </c>
      <c r="F80" s="1">
        <v>0</v>
      </c>
      <c r="G80" s="1">
        <v>0.28056639340668976</v>
      </c>
      <c r="H80" s="1">
        <v>0.96006312743851652</v>
      </c>
      <c r="I80" s="1">
        <v>0</v>
      </c>
      <c r="J80" s="1">
        <v>0</v>
      </c>
      <c r="K80" s="1">
        <v>21.761430888606373</v>
      </c>
      <c r="L80" s="1">
        <v>0</v>
      </c>
      <c r="M80" s="1">
        <v>0</v>
      </c>
      <c r="N80" s="1">
        <v>2.4023497435447809</v>
      </c>
      <c r="O80" s="1">
        <v>0.76278988207443776</v>
      </c>
      <c r="P80" s="1">
        <v>0</v>
      </c>
      <c r="Q80" s="1">
        <v>0.53482968743150239</v>
      </c>
      <c r="R80" s="1">
        <v>0</v>
      </c>
      <c r="S80" s="1">
        <v>1.6877822103371181</v>
      </c>
      <c r="T80" s="1">
        <v>0.19727324536407873</v>
      </c>
      <c r="U80" s="1">
        <v>0</v>
      </c>
      <c r="V80" s="1">
        <v>0.27618254350971022</v>
      </c>
      <c r="W80" s="1">
        <v>0</v>
      </c>
      <c r="X80" s="1">
        <v>0</v>
      </c>
      <c r="Y80" s="1">
        <v>0</v>
      </c>
      <c r="Z80" s="1">
        <v>5.6507825172066113</v>
      </c>
      <c r="AA80" s="1">
        <v>2.4374205427206173</v>
      </c>
      <c r="AB80" s="1">
        <v>0.50852658804962514</v>
      </c>
      <c r="AC80" s="1">
        <v>0</v>
      </c>
      <c r="AD80" s="1">
        <v>0.86361842970496694</v>
      </c>
      <c r="AE80" s="1">
        <v>0</v>
      </c>
      <c r="AF80" s="1">
        <v>0</v>
      </c>
      <c r="AG80" s="1">
        <v>0</v>
      </c>
      <c r="AH80" s="1">
        <v>0</v>
      </c>
      <c r="AI80" s="1">
        <v>0.3770110911402394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0.38139494103721888</v>
      </c>
      <c r="AP80" s="1">
        <v>0.54359738722546147</v>
      </c>
      <c r="AQ80" s="1">
        <v>0</v>
      </c>
      <c r="AR80" s="1">
        <v>0</v>
      </c>
      <c r="AS80" s="1">
        <v>0</v>
      </c>
      <c r="AT80" s="1">
        <v>0</v>
      </c>
      <c r="AU80" s="1">
        <v>2.6303099381877165E-2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7.0141598351672441E-2</v>
      </c>
      <c r="BH80" s="1">
        <v>0.17973784577616062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0.28495024330366925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7.0141598351672441E-2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2.6303099381877165E-2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1.3151549690938583E-2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1.753539958791811E-2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8.7676997939590551E-3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</row>
    <row r="81" spans="1:297" x14ac:dyDescent="0.15">
      <c r="A81" s="2" t="s">
        <v>89</v>
      </c>
      <c r="B81" s="1">
        <v>0.1768057101696025</v>
      </c>
      <c r="C81" s="1">
        <v>22.164014581014122</v>
      </c>
      <c r="D81" s="1">
        <v>28.511557854757385</v>
      </c>
      <c r="E81" s="1">
        <v>0.30559011634252287</v>
      </c>
      <c r="F81" s="1">
        <v>0</v>
      </c>
      <c r="G81" s="1">
        <v>0.30559011634252287</v>
      </c>
      <c r="H81" s="1">
        <v>0.23792373343810708</v>
      </c>
      <c r="I81" s="1">
        <v>6.5483596359112049E-3</v>
      </c>
      <c r="J81" s="1">
        <v>0</v>
      </c>
      <c r="K81" s="1">
        <v>21.993757230480433</v>
      </c>
      <c r="L81" s="1">
        <v>0</v>
      </c>
      <c r="M81" s="1">
        <v>0</v>
      </c>
      <c r="N81" s="1">
        <v>1.2354571846419138</v>
      </c>
      <c r="O81" s="1">
        <v>5.9088031781372097</v>
      </c>
      <c r="P81" s="1">
        <v>0</v>
      </c>
      <c r="Q81" s="1">
        <v>4.2498854037063714</v>
      </c>
      <c r="R81" s="1">
        <v>0</v>
      </c>
      <c r="S81" s="1">
        <v>2.634623360181608</v>
      </c>
      <c r="T81" s="1">
        <v>1.7462292362429879E-2</v>
      </c>
      <c r="U81" s="1">
        <v>0</v>
      </c>
      <c r="V81" s="1">
        <v>2.3006570187501367</v>
      </c>
      <c r="W81" s="1">
        <v>0.38198764542815355</v>
      </c>
      <c r="X81" s="1">
        <v>0</v>
      </c>
      <c r="Y81" s="1">
        <v>0</v>
      </c>
      <c r="Z81" s="1">
        <v>2.7001069565407199</v>
      </c>
      <c r="AA81" s="1">
        <v>1.1830703075546243</v>
      </c>
      <c r="AB81" s="1">
        <v>0</v>
      </c>
      <c r="AC81" s="1">
        <v>0</v>
      </c>
      <c r="AD81" s="1">
        <v>1.9819701831357912</v>
      </c>
      <c r="AE81" s="1">
        <v>0</v>
      </c>
      <c r="AF81" s="1">
        <v>0</v>
      </c>
      <c r="AG81" s="1">
        <v>0</v>
      </c>
      <c r="AH81" s="1">
        <v>0</v>
      </c>
      <c r="AI81" s="1">
        <v>1.7134874380634317</v>
      </c>
      <c r="AJ81" s="1">
        <v>0</v>
      </c>
      <c r="AK81" s="1">
        <v>0</v>
      </c>
      <c r="AL81" s="1">
        <v>0.34924584724859759</v>
      </c>
      <c r="AM81" s="1">
        <v>0</v>
      </c>
      <c r="AN81" s="1">
        <v>0</v>
      </c>
      <c r="AO81" s="1">
        <v>0.13096719271822407</v>
      </c>
      <c r="AP81" s="1">
        <v>0</v>
      </c>
      <c r="AQ81" s="1">
        <v>0</v>
      </c>
      <c r="AR81" s="1">
        <v>0.11132211381049047</v>
      </c>
      <c r="AS81" s="1">
        <v>0</v>
      </c>
      <c r="AT81" s="1">
        <v>4.1472944360770959E-2</v>
      </c>
      <c r="AU81" s="1">
        <v>3.2741798179556018E-2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0.92986706829939103</v>
      </c>
      <c r="BH81" s="1">
        <v>0.1004081810839718</v>
      </c>
      <c r="BI81" s="1">
        <v>2.619343854364482E-2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7.4214742540326978E-2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1.7462292362429879E-2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1.309671927182241E-2</v>
      </c>
      <c r="CD81" s="1">
        <v>0</v>
      </c>
      <c r="CE81" s="1">
        <v>0</v>
      </c>
      <c r="CF81" s="1">
        <v>1.0913932726518675E-2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0.11132211381049047</v>
      </c>
      <c r="CP81" s="1">
        <v>0</v>
      </c>
      <c r="CQ81" s="1">
        <v>4.3655730906074696E-3</v>
      </c>
      <c r="CR81" s="1">
        <v>0</v>
      </c>
      <c r="CS81" s="1">
        <v>0</v>
      </c>
      <c r="CT81" s="1">
        <v>3.2741798179556018E-2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4.3655730906074696E-3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</row>
    <row r="82" spans="1:297" x14ac:dyDescent="0.15">
      <c r="A82" s="2" t="s">
        <v>90</v>
      </c>
      <c r="B82" s="1">
        <v>0</v>
      </c>
      <c r="C82" s="1">
        <v>0</v>
      </c>
      <c r="D82" s="1">
        <v>5.2178037789548583E-2</v>
      </c>
      <c r="E82" s="1">
        <v>84.074630405565657</v>
      </c>
      <c r="F82" s="1">
        <v>15.74037473318049</v>
      </c>
      <c r="G82" s="1">
        <v>0</v>
      </c>
      <c r="H82" s="1">
        <v>0</v>
      </c>
      <c r="I82" s="1">
        <v>0.10751838089967586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7.9057633014467544E-3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1.7392679263182862E-2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</row>
    <row r="83" spans="1:297" x14ac:dyDescent="0.15">
      <c r="A83" s="2" t="s">
        <v>91</v>
      </c>
      <c r="B83" s="1">
        <v>0</v>
      </c>
      <c r="C83" s="1">
        <v>0.12520681482806423</v>
      </c>
      <c r="D83" s="1">
        <v>0</v>
      </c>
      <c r="E83" s="1">
        <v>74.019585923176678</v>
      </c>
      <c r="F83" s="1">
        <v>13.122121361176944</v>
      </c>
      <c r="G83" s="1">
        <v>0</v>
      </c>
      <c r="H83" s="1">
        <v>5.1424227518669229E-2</v>
      </c>
      <c r="I83" s="1">
        <v>12.010910879577875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0.6707507937217726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</row>
    <row r="84" spans="1:297" x14ac:dyDescent="0.15">
      <c r="A84" s="2" t="s">
        <v>92</v>
      </c>
      <c r="B84" s="1">
        <v>0</v>
      </c>
      <c r="C84" s="1">
        <v>0.63005377006115826</v>
      </c>
      <c r="D84" s="1">
        <v>0.58079875220621435</v>
      </c>
      <c r="E84" s="1">
        <v>77.907072199647004</v>
      </c>
      <c r="F84" s="1">
        <v>14.349628535073677</v>
      </c>
      <c r="G84" s="1">
        <v>0</v>
      </c>
      <c r="H84" s="1">
        <v>0</v>
      </c>
      <c r="I84" s="1">
        <v>5.9023929729507856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0.63005377006115826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</row>
    <row r="85" spans="1:297" x14ac:dyDescent="0.15">
      <c r="A85" s="2" t="s">
        <v>93</v>
      </c>
      <c r="B85" s="1">
        <v>0</v>
      </c>
      <c r="C85" s="1">
        <v>0.15395641440819685</v>
      </c>
      <c r="D85" s="1">
        <v>19.239242959148463</v>
      </c>
      <c r="E85" s="1">
        <v>61.26668967164813</v>
      </c>
      <c r="F85" s="1">
        <v>10.853927215777878</v>
      </c>
      <c r="G85" s="1">
        <v>0</v>
      </c>
      <c r="H85" s="1">
        <v>2.6544209380723598E-2</v>
      </c>
      <c r="I85" s="1">
        <v>8.2154328033339521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0.23624346348844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7.9632628142170796E-3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</row>
    <row r="86" spans="1:297" x14ac:dyDescent="0.15">
      <c r="A86" s="2" t="s">
        <v>94</v>
      </c>
      <c r="B86" s="1">
        <v>0.80871430929196231</v>
      </c>
      <c r="C86" s="1">
        <v>0.24343951147053969</v>
      </c>
      <c r="D86" s="1">
        <v>16.463112724872094</v>
      </c>
      <c r="E86" s="1">
        <v>51.572041591021623</v>
      </c>
      <c r="F86" s="1">
        <v>9.8448588876052145</v>
      </c>
      <c r="G86" s="1">
        <v>0</v>
      </c>
      <c r="H86" s="1">
        <v>5.3639214391813829E-2</v>
      </c>
      <c r="I86" s="1">
        <v>20.750123782802444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8.2521868295098201E-3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0.23106123122627495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1.2378280244264732E-2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1.2378280244264732E-2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</row>
    <row r="87" spans="1:297" x14ac:dyDescent="0.15">
      <c r="A87" s="2" t="s">
        <v>95</v>
      </c>
      <c r="B87" s="1">
        <v>47.451927681355279</v>
      </c>
      <c r="C87" s="1">
        <v>0.27454694433507498</v>
      </c>
      <c r="D87" s="1">
        <v>21.136922307471295</v>
      </c>
      <c r="E87" s="1">
        <v>21.534908963212835</v>
      </c>
      <c r="F87" s="1">
        <v>3.5659178700264968</v>
      </c>
      <c r="G87" s="1">
        <v>0</v>
      </c>
      <c r="H87" s="1">
        <v>6.5976397475870724E-2</v>
      </c>
      <c r="I87" s="1">
        <v>5.6335330360848328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4.2565417726368217E-3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9.5772189884328479E-3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0.32243303927723921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</row>
    <row r="88" spans="1:297" x14ac:dyDescent="0.15">
      <c r="A88" s="2" t="s">
        <v>96</v>
      </c>
      <c r="B88" s="1">
        <v>42.398710928431946</v>
      </c>
      <c r="C88" s="1">
        <v>4.6483046797121439</v>
      </c>
      <c r="D88" s="1">
        <v>27.273968674468463</v>
      </c>
      <c r="E88" s="1">
        <v>13.553003509442723</v>
      </c>
      <c r="F88" s="1">
        <v>2.3378077590091628</v>
      </c>
      <c r="G88" s="1">
        <v>0</v>
      </c>
      <c r="H88" s="1">
        <v>2.0483128729636355E-2</v>
      </c>
      <c r="I88" s="1">
        <v>9.2624708115415615</v>
      </c>
      <c r="J88" s="1">
        <v>0</v>
      </c>
      <c r="K88" s="1">
        <v>0</v>
      </c>
      <c r="L88" s="1">
        <v>1.2289877237781814E-2</v>
      </c>
      <c r="M88" s="1">
        <v>0</v>
      </c>
      <c r="N88" s="1">
        <v>0</v>
      </c>
      <c r="O88" s="1">
        <v>0</v>
      </c>
      <c r="P88" s="1">
        <v>0</v>
      </c>
      <c r="Q88" s="1">
        <v>9.5587934071636321E-3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1.6386502983709084E-2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0.3140746405210908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7.9201431087927252E-2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7.373926342669089E-2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</row>
    <row r="89" spans="1:297" x14ac:dyDescent="0.15">
      <c r="A89" s="2" t="s">
        <v>97</v>
      </c>
      <c r="B89" s="1">
        <v>36.843941095039298</v>
      </c>
      <c r="C89" s="1">
        <v>0.66164528400606049</v>
      </c>
      <c r="D89" s="1">
        <v>41.619341406786496</v>
      </c>
      <c r="E89" s="1">
        <v>12.635571881710467</v>
      </c>
      <c r="F89" s="1">
        <v>2.0863081937192751</v>
      </c>
      <c r="G89" s="1">
        <v>0</v>
      </c>
      <c r="H89" s="1">
        <v>5.9951384876990657E-2</v>
      </c>
      <c r="I89" s="1">
        <v>5.8163743582476757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0.11881274457439966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2.3980553950796263E-2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1.0900251795816482E-2</v>
      </c>
      <c r="CF89" s="1">
        <v>0.1035523920602566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1.4170327334561429E-2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5.4501258979082409E-3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</row>
    <row r="90" spans="1:297" x14ac:dyDescent="0.15">
      <c r="A90" s="2" t="s">
        <v>98</v>
      </c>
      <c r="B90" s="1">
        <v>52.868693199623941</v>
      </c>
      <c r="C90" s="1">
        <v>0.63929802569727356</v>
      </c>
      <c r="D90" s="1">
        <v>19.705421497963023</v>
      </c>
      <c r="E90" s="1">
        <v>19.284236916327171</v>
      </c>
      <c r="F90" s="1">
        <v>3.2955186461924164</v>
      </c>
      <c r="G90" s="1">
        <v>0</v>
      </c>
      <c r="H90" s="1">
        <v>8.7746787840802254E-2</v>
      </c>
      <c r="I90" s="1">
        <v>3.556251958633657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0.38608586649952992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6.1422751488561578E-2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8.7746787840802254E-3</v>
      </c>
      <c r="CF90" s="1">
        <v>3.3845189595738012E-2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1.6295832027577561E-2</v>
      </c>
      <c r="CQ90" s="1">
        <v>6.2676277029144467E-3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5.0141021623315574E-2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</row>
    <row r="91" spans="1:297" x14ac:dyDescent="0.15">
      <c r="A91" s="2" t="s">
        <v>99</v>
      </c>
      <c r="B91" s="1">
        <v>54.824098556979742</v>
      </c>
      <c r="C91" s="1">
        <v>1.8651362984218076</v>
      </c>
      <c r="D91" s="1">
        <v>19.73511033117137</v>
      </c>
      <c r="E91" s="1">
        <v>14.828604289932057</v>
      </c>
      <c r="F91" s="1">
        <v>2.4034528143045164</v>
      </c>
      <c r="G91" s="1">
        <v>0</v>
      </c>
      <c r="H91" s="1">
        <v>0.11382904300603532</v>
      </c>
      <c r="I91" s="1">
        <v>5.6665520471441955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5.6914521503017658E-2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0.30591555307871987</v>
      </c>
      <c r="AU91" s="1">
        <v>7.1143151878772072E-3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8.3000343858567419E-3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3.0828699147467897E-2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0.12094335819391251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3.3200137543426968E-2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</row>
    <row r="92" spans="1:297" x14ac:dyDescent="0.15">
      <c r="A92" s="2" t="s">
        <v>100</v>
      </c>
      <c r="B92" s="1">
        <v>46.814792943087028</v>
      </c>
      <c r="C92" s="1">
        <v>1.561969439728353</v>
      </c>
      <c r="D92" s="1">
        <v>26.924042223370488</v>
      </c>
      <c r="E92" s="1">
        <v>18.067468812283163</v>
      </c>
      <c r="F92" s="1">
        <v>3.1091754632021851</v>
      </c>
      <c r="G92" s="1">
        <v>0</v>
      </c>
      <c r="H92" s="1">
        <v>0.13287074629069168</v>
      </c>
      <c r="I92" s="1">
        <v>3.0899830220713072</v>
      </c>
      <c r="J92" s="1">
        <v>0</v>
      </c>
      <c r="K92" s="1">
        <v>0</v>
      </c>
      <c r="L92" s="1">
        <v>8.267513102531926E-2</v>
      </c>
      <c r="M92" s="1">
        <v>0</v>
      </c>
      <c r="N92" s="1">
        <v>0</v>
      </c>
      <c r="O92" s="1">
        <v>0</v>
      </c>
      <c r="P92" s="1">
        <v>0</v>
      </c>
      <c r="Q92" s="1">
        <v>9.4485864028936301E-2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9.0056839152579907E-2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5.9053665018085188E-3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2.3621466007234075E-2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2.9526832509042594E-3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</row>
    <row r="93" spans="1:297" x14ac:dyDescent="0.15">
      <c r="A93" s="2" t="s">
        <v>101</v>
      </c>
      <c r="B93" s="1">
        <v>59.671489496487517</v>
      </c>
      <c r="C93" s="1">
        <v>2.6844195070079979</v>
      </c>
      <c r="D93" s="1">
        <v>18.406316813538616</v>
      </c>
      <c r="E93" s="1">
        <v>13.165307299856332</v>
      </c>
      <c r="F93" s="1">
        <v>2.326949399880089</v>
      </c>
      <c r="G93" s="1">
        <v>0</v>
      </c>
      <c r="H93" s="1">
        <v>0.20022850937227796</v>
      </c>
      <c r="I93" s="1">
        <v>2.9989027025192594</v>
      </c>
      <c r="J93" s="1">
        <v>0</v>
      </c>
      <c r="K93" s="1">
        <v>0</v>
      </c>
      <c r="L93" s="1">
        <v>2.262469032455118E-2</v>
      </c>
      <c r="M93" s="1">
        <v>0</v>
      </c>
      <c r="N93" s="1">
        <v>0</v>
      </c>
      <c r="O93" s="1">
        <v>0</v>
      </c>
      <c r="P93" s="1">
        <v>0</v>
      </c>
      <c r="Q93" s="1">
        <v>0.32013936809239923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9.3892464846887416E-2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4.524938064910237E-3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3.3937035486826771E-3</v>
      </c>
      <c r="CF93" s="1">
        <v>4.8643084197785041E-2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5.3168022262695278E-2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</row>
    <row r="94" spans="1:297" x14ac:dyDescent="0.15">
      <c r="A94" s="2" t="s">
        <v>102</v>
      </c>
      <c r="B94" s="1">
        <v>49.232899160851019</v>
      </c>
      <c r="C94" s="1">
        <v>2.2476195857938008</v>
      </c>
      <c r="D94" s="1">
        <v>24.634814793885795</v>
      </c>
      <c r="E94" s="1">
        <v>17.832622269940384</v>
      </c>
      <c r="F94" s="1">
        <v>3.0231966773090724</v>
      </c>
      <c r="G94" s="1">
        <v>0</v>
      </c>
      <c r="H94" s="1">
        <v>0.56225807363037894</v>
      </c>
      <c r="I94" s="1">
        <v>1.1725482440030515</v>
      </c>
      <c r="J94" s="1">
        <v>0</v>
      </c>
      <c r="K94" s="1">
        <v>0</v>
      </c>
      <c r="L94" s="1">
        <v>0.48738451106150932</v>
      </c>
      <c r="M94" s="1">
        <v>0</v>
      </c>
      <c r="N94" s="1">
        <v>0</v>
      </c>
      <c r="O94" s="1">
        <v>0</v>
      </c>
      <c r="P94" s="1">
        <v>0</v>
      </c>
      <c r="Q94" s="1">
        <v>0.35317718192862996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0.38001864775520583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4.2381261831435594E-3</v>
      </c>
      <c r="CF94" s="1">
        <v>1.9777922188003276E-2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3.2492300737433956E-2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1.6952504732574238E-2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</row>
    <row r="95" spans="1:297" x14ac:dyDescent="0.15">
      <c r="A95" s="2" t="s">
        <v>103</v>
      </c>
      <c r="B95" s="1">
        <v>39.566845790587848</v>
      </c>
      <c r="C95" s="1">
        <v>4.0107474352711288</v>
      </c>
      <c r="D95" s="1">
        <v>31.63816967920534</v>
      </c>
      <c r="E95" s="1">
        <v>10.825598436736687</v>
      </c>
      <c r="F95" s="1">
        <v>1.9247679531021005</v>
      </c>
      <c r="G95" s="1">
        <v>0</v>
      </c>
      <c r="H95" s="1">
        <v>0.45269500081419967</v>
      </c>
      <c r="I95" s="1">
        <v>2.4002605438853606</v>
      </c>
      <c r="J95" s="1">
        <v>0</v>
      </c>
      <c r="K95" s="1">
        <v>0</v>
      </c>
      <c r="L95" s="1">
        <v>1.1170819084839603</v>
      </c>
      <c r="M95" s="1">
        <v>0</v>
      </c>
      <c r="N95" s="1">
        <v>0</v>
      </c>
      <c r="O95" s="1">
        <v>0</v>
      </c>
      <c r="P95" s="1">
        <v>0</v>
      </c>
      <c r="Q95" s="1">
        <v>1.4997557401074744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6.3930955870379416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2.6054388536069045E-2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7.979156489171145E-2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5.3737176355642409E-2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1.1398794984530206E-2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</row>
    <row r="96" spans="1:297" x14ac:dyDescent="0.15">
      <c r="A96" s="2" t="s">
        <v>104</v>
      </c>
      <c r="B96" s="1">
        <v>53.480535394476391</v>
      </c>
      <c r="C96" s="1">
        <v>2.0301159392968233</v>
      </c>
      <c r="D96" s="1">
        <v>20.434301065133379</v>
      </c>
      <c r="E96" s="1">
        <v>16.474220001885193</v>
      </c>
      <c r="F96" s="1">
        <v>2.6852200961447825</v>
      </c>
      <c r="G96" s="1">
        <v>0</v>
      </c>
      <c r="H96" s="1">
        <v>0.14138938637006315</v>
      </c>
      <c r="I96" s="1">
        <v>0.99797341879536239</v>
      </c>
      <c r="J96" s="1">
        <v>0</v>
      </c>
      <c r="K96" s="1">
        <v>0</v>
      </c>
      <c r="L96" s="1">
        <v>1.1912055801677821</v>
      </c>
      <c r="M96" s="1">
        <v>0</v>
      </c>
      <c r="N96" s="1">
        <v>0</v>
      </c>
      <c r="O96" s="1">
        <v>0</v>
      </c>
      <c r="P96" s="1">
        <v>0</v>
      </c>
      <c r="Q96" s="1">
        <v>0.65510415684795931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1.8027146762183053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1.8851918182675086E-2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4.2416815911018951E-2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2.709963238759544E-2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3.534734659251579E-3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1.5317183523423509E-2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</row>
    <row r="97" spans="1:297" x14ac:dyDescent="0.15">
      <c r="A97" s="2" t="s">
        <v>105</v>
      </c>
      <c r="B97" s="1">
        <v>68.157758471894596</v>
      </c>
      <c r="C97" s="1">
        <v>0.84575110753121219</v>
      </c>
      <c r="D97" s="1">
        <v>21.258845866175712</v>
      </c>
      <c r="E97" s="1">
        <v>6.4395029054714916</v>
      </c>
      <c r="F97" s="1">
        <v>1.101777803348484</v>
      </c>
      <c r="G97" s="1">
        <v>0</v>
      </c>
      <c r="H97" s="1">
        <v>0.1481502790403314</v>
      </c>
      <c r="I97" s="1">
        <v>0.3639031125942121</v>
      </c>
      <c r="J97" s="1">
        <v>0</v>
      </c>
      <c r="K97" s="1">
        <v>0</v>
      </c>
      <c r="L97" s="1">
        <v>0.88170991312352576</v>
      </c>
      <c r="M97" s="1">
        <v>0</v>
      </c>
      <c r="N97" s="1">
        <v>0</v>
      </c>
      <c r="O97" s="1">
        <v>0</v>
      </c>
      <c r="P97" s="1">
        <v>0</v>
      </c>
      <c r="Q97" s="1">
        <v>0.21287612910649559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0.48328634716069269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8.6301133421552278E-3</v>
      </c>
      <c r="CF97" s="1">
        <v>2.1575283355388067E-2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4.6027271158161215E-2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4.3150566710776139E-3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1.7260226684310456E-2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8.6301133421552278E-3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</row>
    <row r="98" spans="1:297" x14ac:dyDescent="0.15">
      <c r="A98" s="2" t="s">
        <v>106</v>
      </c>
      <c r="B98" s="1">
        <v>47.786420656669677</v>
      </c>
      <c r="C98" s="1">
        <v>1.6578441218021822</v>
      </c>
      <c r="D98" s="1">
        <v>29.13822743442665</v>
      </c>
      <c r="E98" s="1">
        <v>13.754659495157529</v>
      </c>
      <c r="F98" s="1">
        <v>2.3335773008119007</v>
      </c>
      <c r="G98" s="1">
        <v>0</v>
      </c>
      <c r="H98" s="1">
        <v>0.30127146771969837</v>
      </c>
      <c r="I98" s="1">
        <v>0.36935541522697485</v>
      </c>
      <c r="J98" s="1">
        <v>0</v>
      </c>
      <c r="K98" s="1">
        <v>0</v>
      </c>
      <c r="L98" s="1">
        <v>1.681673503429729</v>
      </c>
      <c r="M98" s="1">
        <v>0</v>
      </c>
      <c r="N98" s="1">
        <v>0</v>
      </c>
      <c r="O98" s="1">
        <v>0</v>
      </c>
      <c r="P98" s="1">
        <v>0</v>
      </c>
      <c r="Q98" s="1">
        <v>1.2714677196983881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1.6203979506731798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2.0425184252182944E-2</v>
      </c>
      <c r="CF98" s="1">
        <v>2.89356776905925E-2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1.872308556450103E-2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1.1914690813773382E-2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5.1062960630457359E-3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</row>
    <row r="99" spans="1:297" x14ac:dyDescent="0.15">
      <c r="A99" s="2" t="s">
        <v>107</v>
      </c>
      <c r="B99" s="1">
        <v>39.823801702254741</v>
      </c>
      <c r="C99" s="1">
        <v>6.2988402767408287</v>
      </c>
      <c r="D99" s="1">
        <v>32.245781693295505</v>
      </c>
      <c r="E99" s="1">
        <v>9.1396645264048573</v>
      </c>
      <c r="F99" s="1">
        <v>1.5019162809218058</v>
      </c>
      <c r="G99" s="1">
        <v>0</v>
      </c>
      <c r="H99" s="1">
        <v>6.7194266089293714E-2</v>
      </c>
      <c r="I99" s="1">
        <v>0.71673883828579965</v>
      </c>
      <c r="J99" s="1">
        <v>0</v>
      </c>
      <c r="K99" s="1">
        <v>0</v>
      </c>
      <c r="L99" s="1">
        <v>6.317505350654522</v>
      </c>
      <c r="M99" s="1">
        <v>0</v>
      </c>
      <c r="N99" s="1">
        <v>0</v>
      </c>
      <c r="O99" s="1">
        <v>0</v>
      </c>
      <c r="P99" s="1">
        <v>0</v>
      </c>
      <c r="Q99" s="1">
        <v>3.0946692548902495</v>
      </c>
      <c r="R99" s="1">
        <v>0</v>
      </c>
      <c r="S99" s="1">
        <v>0</v>
      </c>
      <c r="T99" s="1">
        <v>1.2443382609128464E-2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0.68438604350206556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3.9818824349211093E-2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3.1108456522821161E-2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2.1153750435518391E-2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4.9773530436513867E-3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</row>
    <row r="100" spans="1:297" x14ac:dyDescent="0.15">
      <c r="A100" s="2" t="s">
        <v>108</v>
      </c>
      <c r="B100" s="1">
        <v>30.116758241758241</v>
      </c>
      <c r="C100" s="1">
        <v>1.1430533751962324</v>
      </c>
      <c r="D100" s="1">
        <v>59.093733647305079</v>
      </c>
      <c r="E100" s="1">
        <v>6.3530219780219781</v>
      </c>
      <c r="F100" s="1">
        <v>1.1675824175824177</v>
      </c>
      <c r="G100" s="1">
        <v>0</v>
      </c>
      <c r="H100" s="1">
        <v>5.0693354264782838E-2</v>
      </c>
      <c r="I100" s="1">
        <v>5.0693354264782838E-2</v>
      </c>
      <c r="J100" s="1">
        <v>0</v>
      </c>
      <c r="K100" s="1">
        <v>0</v>
      </c>
      <c r="L100" s="1">
        <v>1.5894819466248038</v>
      </c>
      <c r="M100" s="1">
        <v>0</v>
      </c>
      <c r="N100" s="1">
        <v>0</v>
      </c>
      <c r="O100" s="1">
        <v>0</v>
      </c>
      <c r="P100" s="1">
        <v>0</v>
      </c>
      <c r="Q100" s="1">
        <v>0.13572736787022502</v>
      </c>
      <c r="R100" s="1">
        <v>0</v>
      </c>
      <c r="S100" s="1">
        <v>0</v>
      </c>
      <c r="T100" s="1">
        <v>3.2705389848246988E-2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0.22566718995290425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1.3082155939298797E-2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4.9058084772370487E-3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3.2705389848246991E-3</v>
      </c>
      <c r="CM100" s="1">
        <v>0</v>
      </c>
      <c r="CN100" s="1">
        <v>0</v>
      </c>
      <c r="CO100" s="1">
        <v>0</v>
      </c>
      <c r="CP100" s="1">
        <v>4.9058084772370487E-3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1.4717425431711145E-2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</row>
    <row r="101" spans="1:297" x14ac:dyDescent="0.15">
      <c r="A101" s="2" t="s">
        <v>109</v>
      </c>
      <c r="B101" s="1">
        <v>26.852195224198255</v>
      </c>
      <c r="C101" s="1">
        <v>1.5172280356653391</v>
      </c>
      <c r="D101" s="1">
        <v>63.376920720401152</v>
      </c>
      <c r="E101" s="1">
        <v>2.2540752325825126</v>
      </c>
      <c r="F101" s="1">
        <v>0.4063139904225988</v>
      </c>
      <c r="G101" s="1">
        <v>0</v>
      </c>
      <c r="H101" s="1">
        <v>2.7410070782476901E-2</v>
      </c>
      <c r="I101" s="1">
        <v>0.11931442575901711</v>
      </c>
      <c r="J101" s="1">
        <v>0</v>
      </c>
      <c r="K101" s="1">
        <v>0</v>
      </c>
      <c r="L101" s="1">
        <v>0.35310620596249659</v>
      </c>
      <c r="M101" s="1">
        <v>0</v>
      </c>
      <c r="N101" s="1">
        <v>0</v>
      </c>
      <c r="O101" s="1">
        <v>0</v>
      </c>
      <c r="P101" s="1">
        <v>0</v>
      </c>
      <c r="Q101" s="1">
        <v>3.1037874268392964</v>
      </c>
      <c r="R101" s="1">
        <v>0</v>
      </c>
      <c r="S101" s="1">
        <v>0</v>
      </c>
      <c r="T101" s="1">
        <v>1.9445026684510085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3.5471856306734814E-2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9.6741426291094956E-3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</row>
    <row r="102" spans="1:297" x14ac:dyDescent="0.15">
      <c r="A102" s="2" t="s">
        <v>110</v>
      </c>
      <c r="B102" s="1">
        <v>28.258608046114229</v>
      </c>
      <c r="C102" s="1">
        <v>0.63782253525930721</v>
      </c>
      <c r="D102" s="1">
        <v>61.669253201903238</v>
      </c>
      <c r="E102" s="1">
        <v>3.6683322816651605</v>
      </c>
      <c r="F102" s="1">
        <v>0.72650374337022694</v>
      </c>
      <c r="G102" s="1">
        <v>0</v>
      </c>
      <c r="H102" s="1">
        <v>0.13472722001466653</v>
      </c>
      <c r="I102" s="1">
        <v>4.2635196207172946E-2</v>
      </c>
      <c r="J102" s="1">
        <v>0</v>
      </c>
      <c r="K102" s="1">
        <v>0</v>
      </c>
      <c r="L102" s="1">
        <v>0.24557873015331619</v>
      </c>
      <c r="M102" s="1">
        <v>0</v>
      </c>
      <c r="N102" s="1">
        <v>0</v>
      </c>
      <c r="O102" s="1">
        <v>0</v>
      </c>
      <c r="P102" s="1">
        <v>0</v>
      </c>
      <c r="Q102" s="1">
        <v>2.6570254276310181</v>
      </c>
      <c r="R102" s="1">
        <v>0</v>
      </c>
      <c r="S102" s="1">
        <v>0</v>
      </c>
      <c r="T102" s="1">
        <v>1.9168784214744956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1.3643262786295341E-2</v>
      </c>
      <c r="AU102" s="1">
        <v>2.5581117724303767E-2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3.4108156965738353E-3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</row>
    <row r="103" spans="1:297" x14ac:dyDescent="0.15">
      <c r="A103" s="2" t="s">
        <v>111</v>
      </c>
      <c r="B103" s="1">
        <v>40.387314676726028</v>
      </c>
      <c r="C103" s="1">
        <v>0.35968067374331081</v>
      </c>
      <c r="D103" s="1">
        <v>46.122466883059914</v>
      </c>
      <c r="E103" s="1">
        <v>6.4632862531801036</v>
      </c>
      <c r="F103" s="1">
        <v>1.7348012983595051</v>
      </c>
      <c r="G103" s="1">
        <v>0</v>
      </c>
      <c r="H103" s="1">
        <v>0.25440828142819544</v>
      </c>
      <c r="I103" s="1">
        <v>0.12501096587419949</v>
      </c>
      <c r="J103" s="1">
        <v>0</v>
      </c>
      <c r="K103" s="1">
        <v>0</v>
      </c>
      <c r="L103" s="1">
        <v>0.80270199140275467</v>
      </c>
      <c r="M103" s="1">
        <v>0</v>
      </c>
      <c r="N103" s="1">
        <v>0</v>
      </c>
      <c r="O103" s="1">
        <v>0</v>
      </c>
      <c r="P103" s="1">
        <v>0</v>
      </c>
      <c r="Q103" s="1">
        <v>2.2896745328537591</v>
      </c>
      <c r="R103" s="1">
        <v>0</v>
      </c>
      <c r="S103" s="1">
        <v>0</v>
      </c>
      <c r="T103" s="1">
        <v>1.4496885691727346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1.0965874199491183E-2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</row>
    <row r="104" spans="1:297" x14ac:dyDescent="0.15">
      <c r="A104" s="2" t="s">
        <v>112</v>
      </c>
      <c r="B104" s="1">
        <v>35.382756146380153</v>
      </c>
      <c r="C104" s="1">
        <v>1.5918274859322481</v>
      </c>
      <c r="D104" s="1">
        <v>45.53797348842479</v>
      </c>
      <c r="E104" s="1">
        <v>9.341364855168246</v>
      </c>
      <c r="F104" s="1">
        <v>1.438876090486801</v>
      </c>
      <c r="G104" s="1">
        <v>0</v>
      </c>
      <c r="H104" s="1">
        <v>3.7765776653196872E-2</v>
      </c>
      <c r="I104" s="1">
        <v>3.5877487820537034E-2</v>
      </c>
      <c r="J104" s="1">
        <v>0</v>
      </c>
      <c r="K104" s="1">
        <v>0</v>
      </c>
      <c r="L104" s="1">
        <v>3.2100910155217342E-2</v>
      </c>
      <c r="M104" s="1">
        <v>0</v>
      </c>
      <c r="N104" s="1">
        <v>0</v>
      </c>
      <c r="O104" s="1">
        <v>0</v>
      </c>
      <c r="P104" s="1">
        <v>0</v>
      </c>
      <c r="Q104" s="1">
        <v>2.6058385890705842</v>
      </c>
      <c r="R104" s="1">
        <v>0</v>
      </c>
      <c r="S104" s="1">
        <v>0</v>
      </c>
      <c r="T104" s="1">
        <v>3.8917632841119376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5.4760376147135463E-2</v>
      </c>
      <c r="AU104" s="1">
        <v>4.1542354318516564E-2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7.553155330639375E-3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</row>
    <row r="105" spans="1:297" x14ac:dyDescent="0.15">
      <c r="A105" s="2" t="s">
        <v>113</v>
      </c>
      <c r="B105" s="1">
        <v>35.280568174547319</v>
      </c>
      <c r="C105" s="1">
        <v>8.6105956875040004</v>
      </c>
      <c r="D105" s="1">
        <v>24.945613922835754</v>
      </c>
      <c r="E105" s="1">
        <v>16.523769914901784</v>
      </c>
      <c r="F105" s="1">
        <v>0</v>
      </c>
      <c r="G105" s="1">
        <v>0</v>
      </c>
      <c r="H105" s="1">
        <v>0</v>
      </c>
      <c r="I105" s="1">
        <v>0.57905176274873638</v>
      </c>
      <c r="J105" s="1">
        <v>0</v>
      </c>
      <c r="K105" s="1">
        <v>0</v>
      </c>
      <c r="L105" s="1">
        <v>1.1197133533815344E-2</v>
      </c>
      <c r="M105" s="1">
        <v>0</v>
      </c>
      <c r="N105" s="1">
        <v>0</v>
      </c>
      <c r="O105" s="1">
        <v>0</v>
      </c>
      <c r="P105" s="1">
        <v>0</v>
      </c>
      <c r="Q105" s="1">
        <v>1.0621280952076269</v>
      </c>
      <c r="R105" s="1">
        <v>0</v>
      </c>
      <c r="S105" s="1">
        <v>0</v>
      </c>
      <c r="T105" s="1">
        <v>12.318446477701709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0.60144602981636697</v>
      </c>
      <c r="AU105" s="1">
        <v>2.7193038582122978E-2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6.3983620193230539E-3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3.1991810096615269E-3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1.2796724038646108E-2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1.7595495553138399E-2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</row>
    <row r="106" spans="1:297" x14ac:dyDescent="0.15">
      <c r="A106" s="2" t="s">
        <v>114</v>
      </c>
      <c r="B106" s="1">
        <v>43.054109123839709</v>
      </c>
      <c r="C106" s="1">
        <v>14.475888612180213</v>
      </c>
      <c r="D106" s="1">
        <v>8.1254244962644329</v>
      </c>
      <c r="E106" s="1">
        <v>15.429024224586824</v>
      </c>
      <c r="F106" s="1">
        <v>0</v>
      </c>
      <c r="G106" s="1">
        <v>0</v>
      </c>
      <c r="H106" s="1">
        <v>0</v>
      </c>
      <c r="I106" s="1">
        <v>0.33506905139234777</v>
      </c>
      <c r="J106" s="1">
        <v>0</v>
      </c>
      <c r="K106" s="1">
        <v>0</v>
      </c>
      <c r="L106" s="1">
        <v>5.2297939778129949</v>
      </c>
      <c r="M106" s="1">
        <v>0</v>
      </c>
      <c r="N106" s="1">
        <v>0</v>
      </c>
      <c r="O106" s="1">
        <v>0</v>
      </c>
      <c r="P106" s="1">
        <v>0</v>
      </c>
      <c r="Q106" s="1">
        <v>0.91464795109803043</v>
      </c>
      <c r="R106" s="1">
        <v>0</v>
      </c>
      <c r="S106" s="1">
        <v>0</v>
      </c>
      <c r="T106" s="1">
        <v>12.134933212587731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0.16074258546524789</v>
      </c>
      <c r="AU106" s="1">
        <v>5.8863482001358394E-2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2.4903780846728549E-2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2.2639800769753225E-2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1.5847860538827259E-2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1.811184061580258E-2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</row>
    <row r="107" spans="1:297" x14ac:dyDescent="0.15">
      <c r="A107" s="2" t="s">
        <v>115</v>
      </c>
      <c r="B107" s="1">
        <v>34.52649849021612</v>
      </c>
      <c r="C107" s="1">
        <v>7.3717872512423028</v>
      </c>
      <c r="D107" s="1">
        <v>31.780356166337764</v>
      </c>
      <c r="E107" s="1">
        <v>15.093083525523667</v>
      </c>
      <c r="F107" s="1">
        <v>0</v>
      </c>
      <c r="G107" s="1">
        <v>0</v>
      </c>
      <c r="H107" s="1">
        <v>1.0699255807318292E-2</v>
      </c>
      <c r="I107" s="1">
        <v>0.14027913169595091</v>
      </c>
      <c r="J107" s="1">
        <v>0</v>
      </c>
      <c r="K107" s="1">
        <v>0</v>
      </c>
      <c r="L107" s="1">
        <v>0.31741125561710931</v>
      </c>
      <c r="M107" s="1">
        <v>0</v>
      </c>
      <c r="N107" s="1">
        <v>0</v>
      </c>
      <c r="O107" s="1">
        <v>0</v>
      </c>
      <c r="P107" s="1">
        <v>0</v>
      </c>
      <c r="Q107" s="1">
        <v>2.1065645878408903</v>
      </c>
      <c r="R107" s="1">
        <v>0</v>
      </c>
      <c r="S107" s="1">
        <v>0</v>
      </c>
      <c r="T107" s="1">
        <v>8.0743717159228705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0.43748068189923678</v>
      </c>
      <c r="AU107" s="1">
        <v>5.4685085237404597E-2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2.3776124016262868E-3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1.0699255807318292E-2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5.9440310040657172E-3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9.5104496065051471E-3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8.3216434056920044E-3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1.0699255807318292E-2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3.4475379823581162E-2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4.7552248032525736E-3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</row>
    <row r="108" spans="1:297" x14ac:dyDescent="0.15">
      <c r="A108" s="2" t="s">
        <v>116</v>
      </c>
      <c r="B108" s="1">
        <v>62.2057296949015</v>
      </c>
      <c r="C108" s="1">
        <v>6.18430001551146</v>
      </c>
      <c r="D108" s="1">
        <v>3.1631447696548105</v>
      </c>
      <c r="E108" s="1">
        <v>15.2227087782935</v>
      </c>
      <c r="F108" s="1">
        <v>6.9204977985657862E-2</v>
      </c>
      <c r="G108" s="1">
        <v>0</v>
      </c>
      <c r="H108" s="1">
        <v>0.11215979190779034</v>
      </c>
      <c r="I108" s="1">
        <v>0.32335429369160834</v>
      </c>
      <c r="J108" s="1">
        <v>0</v>
      </c>
      <c r="K108" s="1">
        <v>0</v>
      </c>
      <c r="L108" s="1">
        <v>0.75886837929100692</v>
      </c>
      <c r="M108" s="1">
        <v>0</v>
      </c>
      <c r="N108" s="1">
        <v>0</v>
      </c>
      <c r="O108" s="1">
        <v>0</v>
      </c>
      <c r="P108" s="1">
        <v>0</v>
      </c>
      <c r="Q108" s="1">
        <v>1.6800105000656256</v>
      </c>
      <c r="R108" s="1">
        <v>0</v>
      </c>
      <c r="S108" s="1">
        <v>0</v>
      </c>
      <c r="T108" s="1">
        <v>9.5634120440525479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0.19687623047644048</v>
      </c>
      <c r="AU108" s="1">
        <v>0.21716044816189195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1.5511460582992281E-2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1.5511460582992281E-2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8.710281711987973E-2</v>
      </c>
      <c r="CM108" s="1">
        <v>0</v>
      </c>
      <c r="CN108" s="1">
        <v>0</v>
      </c>
      <c r="CO108" s="1">
        <v>0</v>
      </c>
      <c r="CP108" s="1">
        <v>3.2216110441599347E-2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3.6988867544058515E-2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1.7897839134221862E-2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8.3523249293035364E-3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7.397773508811703E-2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1.0738703480533116E-2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4.7727571024591634E-3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</row>
    <row r="109" spans="1:297" x14ac:dyDescent="0.15">
      <c r="A109" s="2" t="s">
        <v>117</v>
      </c>
      <c r="B109" s="1">
        <v>35.844724590233632</v>
      </c>
      <c r="C109" s="1">
        <v>1.4764344480112248</v>
      </c>
      <c r="D109" s="1">
        <v>42.533854886370882</v>
      </c>
      <c r="E109" s="1">
        <v>13.337868577138121</v>
      </c>
      <c r="F109" s="1">
        <v>5.3147388337337106E-2</v>
      </c>
      <c r="G109" s="1">
        <v>0</v>
      </c>
      <c r="H109" s="1">
        <v>0</v>
      </c>
      <c r="I109" s="1">
        <v>3.4014328535895741E-2</v>
      </c>
      <c r="J109" s="1">
        <v>0</v>
      </c>
      <c r="K109" s="1">
        <v>0</v>
      </c>
      <c r="L109" s="1">
        <v>8.5035821339739352E-3</v>
      </c>
      <c r="M109" s="1">
        <v>0</v>
      </c>
      <c r="N109" s="1">
        <v>0</v>
      </c>
      <c r="O109" s="1">
        <v>0</v>
      </c>
      <c r="P109" s="1">
        <v>0</v>
      </c>
      <c r="Q109" s="1">
        <v>3.1314441208359023</v>
      </c>
      <c r="R109" s="1">
        <v>0</v>
      </c>
      <c r="S109" s="1">
        <v>0</v>
      </c>
      <c r="T109" s="1">
        <v>3.3822997937881336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4.1454962903122942E-2</v>
      </c>
      <c r="AU109" s="1">
        <v>8.6098769106486103E-2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5.3147388337337108E-3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1.700716426794787E-2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1.2755373200960905E-2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3.2951380769149004E-2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2.1258955334934838E-3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</row>
    <row r="110" spans="1:297" x14ac:dyDescent="0.15">
      <c r="A110" s="2" t="s">
        <v>118</v>
      </c>
      <c r="B110" s="1">
        <v>28.061246620302764</v>
      </c>
      <c r="C110" s="1">
        <v>54.760493327357118</v>
      </c>
      <c r="D110" s="1">
        <v>0.76919740323583419</v>
      </c>
      <c r="E110" s="1">
        <v>3.8777959313505779</v>
      </c>
      <c r="F110" s="1">
        <v>8.0968147709035168E-2</v>
      </c>
      <c r="G110" s="1">
        <v>0</v>
      </c>
      <c r="H110" s="1">
        <v>0</v>
      </c>
      <c r="I110" s="1">
        <v>0.27471335829851223</v>
      </c>
      <c r="J110" s="1">
        <v>0</v>
      </c>
      <c r="K110" s="1">
        <v>0</v>
      </c>
      <c r="L110" s="1">
        <v>0.26603819961540126</v>
      </c>
      <c r="M110" s="1">
        <v>0</v>
      </c>
      <c r="N110" s="1">
        <v>0</v>
      </c>
      <c r="O110" s="1">
        <v>0</v>
      </c>
      <c r="P110" s="1">
        <v>0</v>
      </c>
      <c r="Q110" s="1">
        <v>1.9678151612856587</v>
      </c>
      <c r="R110" s="1">
        <v>0</v>
      </c>
      <c r="S110" s="1">
        <v>0</v>
      </c>
      <c r="T110" s="1">
        <v>9.7132860055231856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3.1808915171406681E-2</v>
      </c>
      <c r="AU110" s="1">
        <v>6.072611078177638E-2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7.2292989025924265E-3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2.8917195610369708E-3</v>
      </c>
      <c r="CF110" s="1">
        <v>1.4458597805184853E-2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3.7592354293480616E-2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7.3738848806442742E-2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</row>
    <row r="111" spans="1:297" x14ac:dyDescent="0.15">
      <c r="A111" s="2" t="s">
        <v>119</v>
      </c>
      <c r="B111" s="1">
        <v>54.285424485241904</v>
      </c>
      <c r="C111" s="1">
        <v>4.7604557595428876</v>
      </c>
      <c r="D111" s="1">
        <v>28.015011664469014</v>
      </c>
      <c r="E111" s="1">
        <v>9.5107685025526596</v>
      </c>
      <c r="F111" s="1">
        <v>0</v>
      </c>
      <c r="G111" s="1">
        <v>0</v>
      </c>
      <c r="H111" s="1">
        <v>5.5786590932143221E-2</v>
      </c>
      <c r="I111" s="1">
        <v>2.5357541332792371E-2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1.2763295804172161</v>
      </c>
      <c r="R111" s="1">
        <v>0</v>
      </c>
      <c r="S111" s="1">
        <v>0</v>
      </c>
      <c r="T111" s="1">
        <v>2.0032457652905977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1.5214524799675423E-2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1.183351928863644E-2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6.7620110220779654E-3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5.0715082665584747E-3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2.366703857727288E-2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5.0715082665584747E-3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</row>
    <row r="112" spans="1:297" x14ac:dyDescent="0.15">
      <c r="A112" s="2" t="s">
        <v>120</v>
      </c>
      <c r="B112" s="1">
        <v>76.371824480369511</v>
      </c>
      <c r="C112" s="1">
        <v>4.3741339491916857</v>
      </c>
      <c r="D112" s="1">
        <v>11.676674364896074</v>
      </c>
      <c r="E112" s="1">
        <v>2.1362586605080831</v>
      </c>
      <c r="F112" s="1">
        <v>0</v>
      </c>
      <c r="G112" s="1">
        <v>0</v>
      </c>
      <c r="H112" s="1">
        <v>1.1108545034642032</v>
      </c>
      <c r="I112" s="1">
        <v>2.3094688221709007E-2</v>
      </c>
      <c r="J112" s="1">
        <v>0</v>
      </c>
      <c r="K112" s="1">
        <v>0</v>
      </c>
      <c r="L112" s="1">
        <v>1.1547344110854504E-2</v>
      </c>
      <c r="M112" s="1">
        <v>0</v>
      </c>
      <c r="N112" s="1">
        <v>0</v>
      </c>
      <c r="O112" s="1">
        <v>0</v>
      </c>
      <c r="P112" s="1">
        <v>0</v>
      </c>
      <c r="Q112" s="1">
        <v>1.6651270207852193</v>
      </c>
      <c r="R112" s="1">
        <v>0</v>
      </c>
      <c r="S112" s="1">
        <v>0</v>
      </c>
      <c r="T112" s="1">
        <v>2.5150115473441108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1.3856812933025405E-2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5.5427251732101619E-2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9.2378752886836026E-3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1.3856812933025405E-2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2.3094688221709007E-2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</row>
    <row r="113" spans="1:297" x14ac:dyDescent="0.15">
      <c r="A113" s="2" t="s">
        <v>121</v>
      </c>
      <c r="B113" s="1">
        <v>87.574929411587064</v>
      </c>
      <c r="C113" s="1">
        <v>4.0495855289978708</v>
      </c>
      <c r="D113" s="1">
        <v>3.155717283969258</v>
      </c>
      <c r="E113" s="1">
        <v>1.5974875054734332</v>
      </c>
      <c r="F113" s="1">
        <v>0</v>
      </c>
      <c r="G113" s="1">
        <v>0</v>
      </c>
      <c r="H113" s="1">
        <v>0.91047728336529321</v>
      </c>
      <c r="I113" s="1">
        <v>0.11475335578070028</v>
      </c>
      <c r="J113" s="1">
        <v>0</v>
      </c>
      <c r="K113" s="1">
        <v>0</v>
      </c>
      <c r="L113" s="1">
        <v>1.509912576061846E-2</v>
      </c>
      <c r="M113" s="1">
        <v>0</v>
      </c>
      <c r="N113" s="1">
        <v>0</v>
      </c>
      <c r="O113" s="1">
        <v>0</v>
      </c>
      <c r="P113" s="1">
        <v>0</v>
      </c>
      <c r="Q113" s="1">
        <v>1.4857539748448565</v>
      </c>
      <c r="R113" s="1">
        <v>0</v>
      </c>
      <c r="S113" s="1">
        <v>0</v>
      </c>
      <c r="T113" s="1">
        <v>0.94369536003865373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7.5495628803092301E-3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9.2104667139772611E-2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1.3589213184556616E-2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2.4158601216989536E-2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6.0396503042473839E-3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9.0594754563710755E-3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</row>
    <row r="114" spans="1:297" x14ac:dyDescent="0.15">
      <c r="A114" s="2" t="s">
        <v>122</v>
      </c>
      <c r="B114" s="1">
        <v>80.331514048918535</v>
      </c>
      <c r="C114" s="1">
        <v>3.470790378006873</v>
      </c>
      <c r="D114" s="1">
        <v>11.216899130786336</v>
      </c>
      <c r="E114" s="1">
        <v>2.1022842126541339</v>
      </c>
      <c r="F114" s="1">
        <v>0</v>
      </c>
      <c r="G114" s="1">
        <v>0</v>
      </c>
      <c r="H114" s="1">
        <v>1.3826561552456034</v>
      </c>
      <c r="I114" s="1">
        <v>7.074994946432181E-2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0.83687083080654945</v>
      </c>
      <c r="R114" s="1">
        <v>0</v>
      </c>
      <c r="S114" s="1">
        <v>0</v>
      </c>
      <c r="T114" s="1">
        <v>0.30725692338791188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2.6278552658176673E-2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1.0107135637760258E-2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0.22235698403072568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1.2128562765312311E-2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1.0107135637760258E-2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</row>
    <row r="115" spans="1:297" x14ac:dyDescent="0.15">
      <c r="A115" s="2" t="s">
        <v>123</v>
      </c>
      <c r="B115" s="1">
        <v>66.293163498855606</v>
      </c>
      <c r="C115" s="1">
        <v>3.9625833416260323</v>
      </c>
      <c r="D115" s="1">
        <v>23.656085182605235</v>
      </c>
      <c r="E115" s="1">
        <v>5.3637177828639668</v>
      </c>
      <c r="F115" s="1">
        <v>0.10548313265001492</v>
      </c>
      <c r="G115" s="1">
        <v>0</v>
      </c>
      <c r="H115" s="1">
        <v>6.567817693302816E-2</v>
      </c>
      <c r="I115" s="1">
        <v>2.189272564434272E-2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0.3741665837396756</v>
      </c>
      <c r="R115" s="1">
        <v>0</v>
      </c>
      <c r="S115" s="1">
        <v>0</v>
      </c>
      <c r="T115" s="1">
        <v>8.5580654791521549E-2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5.9707433575480152E-3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6.567817693302816E-2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</row>
    <row r="116" spans="1:297" x14ac:dyDescent="0.15">
      <c r="A116" s="2" t="s">
        <v>124</v>
      </c>
      <c r="B116" s="1">
        <v>74.401529972961683</v>
      </c>
      <c r="C116" s="1">
        <v>2.4114660042645801</v>
      </c>
      <c r="D116" s="1">
        <v>16.807720208392869</v>
      </c>
      <c r="E116" s="1">
        <v>1.7454001890483832</v>
      </c>
      <c r="F116" s="1">
        <v>0.11650656173748652</v>
      </c>
      <c r="G116" s="1">
        <v>0</v>
      </c>
      <c r="H116" s="1">
        <v>1.5189817766151545</v>
      </c>
      <c r="I116" s="1">
        <v>4.3964740278296804E-2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0.3912861884768416</v>
      </c>
      <c r="R116" s="1">
        <v>0</v>
      </c>
      <c r="S116" s="1">
        <v>0</v>
      </c>
      <c r="T116" s="1">
        <v>1.2332109648062255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0.20443604229408016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1.0969202699435052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2.8577081180892923E-2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</row>
    <row r="117" spans="1:297" x14ac:dyDescent="0.15">
      <c r="A117" s="2" t="s">
        <v>125</v>
      </c>
      <c r="B117" s="1">
        <v>77.7563793933558</v>
      </c>
      <c r="C117" s="1">
        <v>3.6941392743029717</v>
      </c>
      <c r="D117" s="1">
        <v>12.80255613428459</v>
      </c>
      <c r="E117" s="1">
        <v>1.8820851752965377</v>
      </c>
      <c r="F117" s="1">
        <v>0.20571628660217972</v>
      </c>
      <c r="G117" s="1">
        <v>0</v>
      </c>
      <c r="H117" s="1">
        <v>1.0832932113625422</v>
      </c>
      <c r="I117" s="1">
        <v>6.5654134021972246E-2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0.12474285464174728</v>
      </c>
      <c r="R117" s="1">
        <v>0</v>
      </c>
      <c r="S117" s="1">
        <v>0</v>
      </c>
      <c r="T117" s="1">
        <v>0.8622576268219021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0.44207116908127986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6.1277191753840769E-2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7.2219547424169472E-2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3.0638595876920385E-2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0.81848820414058743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3.7204009279117607E-2</v>
      </c>
      <c r="DI117" s="1">
        <v>0</v>
      </c>
      <c r="DJ117" s="1">
        <v>0</v>
      </c>
      <c r="DK117" s="1">
        <v>8.7538845362629663E-3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1.7507769072525933E-2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3.5015538145051865E-2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</row>
    <row r="118" spans="1:297" x14ac:dyDescent="0.15">
      <c r="A118" s="2" t="s">
        <v>126</v>
      </c>
      <c r="B118" s="1">
        <v>75.980555787365432</v>
      </c>
      <c r="C118" s="1">
        <v>3.6134523908870904</v>
      </c>
      <c r="D118" s="1">
        <v>15.672202286572645</v>
      </c>
      <c r="E118" s="1">
        <v>2.4555620462321621</v>
      </c>
      <c r="F118" s="1">
        <v>0</v>
      </c>
      <c r="G118" s="1">
        <v>0</v>
      </c>
      <c r="H118" s="1">
        <v>1.0243678544604857</v>
      </c>
      <c r="I118" s="1">
        <v>4.5898356004339481E-2</v>
      </c>
      <c r="J118" s="1">
        <v>0</v>
      </c>
      <c r="K118" s="1">
        <v>0</v>
      </c>
      <c r="L118" s="1">
        <v>6.6761245097221061E-2</v>
      </c>
      <c r="M118" s="1">
        <v>0</v>
      </c>
      <c r="N118" s="1">
        <v>0</v>
      </c>
      <c r="O118" s="1">
        <v>0</v>
      </c>
      <c r="P118" s="1">
        <v>0</v>
      </c>
      <c r="Q118" s="1">
        <v>0.47150129349912373</v>
      </c>
      <c r="R118" s="1">
        <v>0</v>
      </c>
      <c r="S118" s="1">
        <v>0</v>
      </c>
      <c r="T118" s="1">
        <v>0.29833931402820663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0.11057331219227239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4.3812067095051324E-2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4.1725778185763163E-3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0.16898940165234083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3.9639489276475003E-2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4.1725778185763163E-3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</row>
    <row r="119" spans="1:297" x14ac:dyDescent="0.15">
      <c r="A119" s="2" t="s">
        <v>127</v>
      </c>
      <c r="B119" s="1">
        <v>78.699615847715151</v>
      </c>
      <c r="C119" s="1">
        <v>3.1477552892609366</v>
      </c>
      <c r="D119" s="1">
        <v>15.138657951570057</v>
      </c>
      <c r="E119" s="1">
        <v>0.82372952621218198</v>
      </c>
      <c r="F119" s="1">
        <v>4.0135313342124876E-2</v>
      </c>
      <c r="G119" s="1">
        <v>0</v>
      </c>
      <c r="H119" s="1">
        <v>1.3512222158515375</v>
      </c>
      <c r="I119" s="1">
        <v>0</v>
      </c>
      <c r="J119" s="1">
        <v>0</v>
      </c>
      <c r="K119" s="1">
        <v>0</v>
      </c>
      <c r="L119" s="1">
        <v>1.1467232383464251E-2</v>
      </c>
      <c r="M119" s="1">
        <v>0</v>
      </c>
      <c r="N119" s="1">
        <v>0</v>
      </c>
      <c r="O119" s="1">
        <v>0</v>
      </c>
      <c r="P119" s="1">
        <v>0</v>
      </c>
      <c r="Q119" s="1">
        <v>3.4401697150392756E-2</v>
      </c>
      <c r="R119" s="1">
        <v>0</v>
      </c>
      <c r="S119" s="1">
        <v>0</v>
      </c>
      <c r="T119" s="1">
        <v>0.63834260267950993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2.2934464766928502E-2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9.1737859067714006E-2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</row>
    <row r="120" spans="1:297" x14ac:dyDescent="0.15">
      <c r="A120" s="2" t="s">
        <v>128</v>
      </c>
      <c r="B120" s="1">
        <v>89.728934412313961</v>
      </c>
      <c r="C120" s="1">
        <v>2.7615867806009846</v>
      </c>
      <c r="D120" s="1">
        <v>4.9572746307509474</v>
      </c>
      <c r="E120" s="1">
        <v>1.4147473261275536</v>
      </c>
      <c r="F120" s="1">
        <v>0.54326297323298056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0.55458095184200107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3.9612925131571504E-2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</row>
    <row r="121" spans="1:297" x14ac:dyDescent="0.15">
      <c r="A121" s="2" t="s">
        <v>129</v>
      </c>
      <c r="B121" s="1">
        <v>80.010450729865497</v>
      </c>
      <c r="C121" s="1">
        <v>2.9363179718841654</v>
      </c>
      <c r="D121" s="1">
        <v>13.88430030677949</v>
      </c>
      <c r="E121" s="1">
        <v>1.6333479418804573</v>
      </c>
      <c r="F121" s="1">
        <v>0.56299093146343926</v>
      </c>
      <c r="G121" s="1">
        <v>0</v>
      </c>
      <c r="H121" s="1">
        <v>0.62030138556450798</v>
      </c>
      <c r="I121" s="1">
        <v>4.2140039780197557E-2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4.3825641371405454E-2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6.0681657283484472E-2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3.202643023295014E-2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1.5170414320871118E-2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0.1533897447999191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5.0568047736237066E-3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</row>
    <row r="122" spans="1:297" x14ac:dyDescent="0.15">
      <c r="A122" s="2" t="s">
        <v>130</v>
      </c>
      <c r="B122" s="1">
        <v>83.7919055063401</v>
      </c>
      <c r="C122" s="1">
        <v>3.4757686294945285</v>
      </c>
      <c r="D122" s="1">
        <v>8.2994615250998791</v>
      </c>
      <c r="E122" s="1">
        <v>2.4179260031266288</v>
      </c>
      <c r="F122" s="1">
        <v>0.92061837762723642</v>
      </c>
      <c r="G122" s="1">
        <v>0</v>
      </c>
      <c r="H122" s="1">
        <v>0.24491922876498179</v>
      </c>
      <c r="I122" s="1">
        <v>2.2581205488969948E-2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0.748653812749696</v>
      </c>
      <c r="R122" s="1">
        <v>0</v>
      </c>
      <c r="S122" s="1">
        <v>0</v>
      </c>
      <c r="T122" s="1">
        <v>6.9480632273753694E-3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8.6850790342192126E-3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5.9058537432690641E-2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3.4740316136876847E-3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</row>
    <row r="123" spans="1:297" x14ac:dyDescent="0.15">
      <c r="A123" s="2" t="s">
        <v>131</v>
      </c>
      <c r="B123" s="1">
        <v>93.970869976686743</v>
      </c>
      <c r="C123" s="1">
        <v>1.7750386630658082</v>
      </c>
      <c r="D123" s="1">
        <v>0.13849456408835953</v>
      </c>
      <c r="E123" s="1">
        <v>1.8258200032315399</v>
      </c>
      <c r="F123" s="1">
        <v>0.62784202386722987</v>
      </c>
      <c r="G123" s="1">
        <v>0</v>
      </c>
      <c r="H123" s="1">
        <v>0</v>
      </c>
      <c r="I123" s="1">
        <v>6.2322553839761784E-2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1.5765297878724926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2.3082427348059924E-2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</row>
    <row r="124" spans="1:297" x14ac:dyDescent="0.15">
      <c r="A124" s="2" t="s">
        <v>132</v>
      </c>
      <c r="B124" s="1">
        <v>91.378851780082826</v>
      </c>
      <c r="C124" s="1">
        <v>1.5065162050229872</v>
      </c>
      <c r="D124" s="1">
        <v>2.3253163114100079</v>
      </c>
      <c r="E124" s="1">
        <v>0.90998898134427597</v>
      </c>
      <c r="F124" s="1">
        <v>0.37425434097040161</v>
      </c>
      <c r="G124" s="1">
        <v>0</v>
      </c>
      <c r="H124" s="1">
        <v>1.4362247805767696</v>
      </c>
      <c r="I124" s="1">
        <v>1.7097914054485353E-2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2.0042554808313384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3.7995364565523004E-3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4.3694669250351453E-2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</row>
    <row r="125" spans="1:297" x14ac:dyDescent="0.15">
      <c r="A125" s="2" t="s">
        <v>133</v>
      </c>
      <c r="B125" s="1">
        <v>79.611926507693951</v>
      </c>
      <c r="C125" s="1">
        <v>2.9443121646113934</v>
      </c>
      <c r="D125" s="1">
        <v>10.238459078147766</v>
      </c>
      <c r="E125" s="1">
        <v>2.1109492163900638</v>
      </c>
      <c r="F125" s="1">
        <v>0.92576139877038988</v>
      </c>
      <c r="G125" s="1">
        <v>0</v>
      </c>
      <c r="H125" s="1">
        <v>1.082128007391876</v>
      </c>
      <c r="I125" s="1">
        <v>0.21145030029496428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2.7026546785600054</v>
      </c>
      <c r="R125" s="1">
        <v>0</v>
      </c>
      <c r="S125" s="1">
        <v>0</v>
      </c>
      <c r="T125" s="1">
        <v>5.3306798393688475E-3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6.3968158072426173E-2</v>
      </c>
      <c r="AZ125" s="1">
        <v>0</v>
      </c>
      <c r="BA125" s="1">
        <v>0</v>
      </c>
      <c r="BB125" s="1">
        <v>2.3099612637265007E-2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7.285262447137425E-2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7.1075731191584633E-3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</row>
    <row r="126" spans="1:297" x14ac:dyDescent="0.15">
      <c r="A126" s="2" t="s">
        <v>134</v>
      </c>
      <c r="B126" s="1">
        <v>81.199959115532693</v>
      </c>
      <c r="C126" s="1">
        <v>2.8619127116622942</v>
      </c>
      <c r="D126" s="1">
        <v>9.0729447037579636</v>
      </c>
      <c r="E126" s="1">
        <v>1.8415045483969883</v>
      </c>
      <c r="F126" s="1">
        <v>0.72569929474293882</v>
      </c>
      <c r="G126" s="1">
        <v>0</v>
      </c>
      <c r="H126" s="1">
        <v>3.0731491260945112</v>
      </c>
      <c r="I126" s="1">
        <v>9.028653197506048E-2</v>
      </c>
      <c r="J126" s="1">
        <v>0</v>
      </c>
      <c r="K126" s="1">
        <v>0</v>
      </c>
      <c r="L126" s="1">
        <v>6.1326700964192023E-2</v>
      </c>
      <c r="M126" s="1">
        <v>0</v>
      </c>
      <c r="N126" s="1">
        <v>0</v>
      </c>
      <c r="O126" s="1">
        <v>0</v>
      </c>
      <c r="P126" s="1">
        <v>0</v>
      </c>
      <c r="Q126" s="1">
        <v>0.87049844979728108</v>
      </c>
      <c r="R126" s="1">
        <v>0</v>
      </c>
      <c r="S126" s="1">
        <v>0</v>
      </c>
      <c r="T126" s="1">
        <v>5.1105584136826683E-3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1.8738714183503119E-2</v>
      </c>
      <c r="AV126" s="1">
        <v>0</v>
      </c>
      <c r="AW126" s="1">
        <v>0</v>
      </c>
      <c r="AX126" s="1">
        <v>0</v>
      </c>
      <c r="AY126" s="1">
        <v>4.9402064665599127E-2</v>
      </c>
      <c r="AZ126" s="1">
        <v>0</v>
      </c>
      <c r="BA126" s="1">
        <v>0</v>
      </c>
      <c r="BB126" s="1">
        <v>2.8959831010868457E-2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3.9180947838233796E-2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6.8140778849102249E-3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6.8140778849102249E-3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2.2145753125958231E-2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5.1105584136826683E-3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1.1924636298592892E-2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8.5175973561377807E-3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</row>
    <row r="127" spans="1:297" x14ac:dyDescent="0.15">
      <c r="A127" s="2" t="s">
        <v>135</v>
      </c>
      <c r="B127" s="1">
        <v>78.581181243660751</v>
      </c>
      <c r="C127" s="1">
        <v>3.760630412733089</v>
      </c>
      <c r="D127" s="1">
        <v>9.8131388000312079</v>
      </c>
      <c r="E127" s="1">
        <v>2.0890223921354449</v>
      </c>
      <c r="F127" s="1">
        <v>0.7977685885932746</v>
      </c>
      <c r="G127" s="1">
        <v>0</v>
      </c>
      <c r="H127" s="1">
        <v>0.42131544043067803</v>
      </c>
      <c r="I127" s="1">
        <v>0.40181009596629474</v>
      </c>
      <c r="J127" s="1">
        <v>0</v>
      </c>
      <c r="K127" s="1">
        <v>0</v>
      </c>
      <c r="L127" s="1">
        <v>1.7554810017944917E-2</v>
      </c>
      <c r="M127" s="1">
        <v>0</v>
      </c>
      <c r="N127" s="1">
        <v>0</v>
      </c>
      <c r="O127" s="1">
        <v>0</v>
      </c>
      <c r="P127" s="1">
        <v>0</v>
      </c>
      <c r="Q127" s="1">
        <v>3.7021143793399394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3.3159085589451506E-2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6.6318171178903013E-2</v>
      </c>
      <c r="AV127" s="1">
        <v>0</v>
      </c>
      <c r="AW127" s="1">
        <v>0</v>
      </c>
      <c r="AX127" s="1">
        <v>0</v>
      </c>
      <c r="AY127" s="1">
        <v>0.14433954903643598</v>
      </c>
      <c r="AZ127" s="1">
        <v>0</v>
      </c>
      <c r="BA127" s="1">
        <v>0</v>
      </c>
      <c r="BB127" s="1">
        <v>3.9010688928766478E-3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0.14433954903643598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9.7526722321916205E-3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1.3653741125068267E-2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</row>
    <row r="128" spans="1:297" x14ac:dyDescent="0.15">
      <c r="A128" s="2" t="s">
        <v>136</v>
      </c>
      <c r="B128" s="1">
        <v>82.700384237333566</v>
      </c>
      <c r="C128" s="1">
        <v>3.2526137074434818</v>
      </c>
      <c r="D128" s="1">
        <v>8.8320972209811455</v>
      </c>
      <c r="E128" s="1">
        <v>1.7049414708247699</v>
      </c>
      <c r="F128" s="1">
        <v>0.83638638191403814</v>
      </c>
      <c r="G128" s="1">
        <v>0</v>
      </c>
      <c r="H128" s="1">
        <v>1.3546599946385489</v>
      </c>
      <c r="I128" s="1">
        <v>6.9698865159503173E-2</v>
      </c>
      <c r="J128" s="1">
        <v>0</v>
      </c>
      <c r="K128" s="1">
        <v>0</v>
      </c>
      <c r="L128" s="1">
        <v>1.2510052720936466E-2</v>
      </c>
      <c r="M128" s="1">
        <v>0</v>
      </c>
      <c r="N128" s="1">
        <v>0</v>
      </c>
      <c r="O128" s="1">
        <v>0</v>
      </c>
      <c r="P128" s="1">
        <v>0</v>
      </c>
      <c r="Q128" s="1">
        <v>0.87570369046555263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2.1445804664462515E-2</v>
      </c>
      <c r="AL128" s="1">
        <v>0</v>
      </c>
      <c r="AM128" s="1">
        <v>0</v>
      </c>
      <c r="AN128" s="1">
        <v>0</v>
      </c>
      <c r="AO128" s="1">
        <v>0.17871503887052095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8.7570369046555269E-2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3.9317308551514607E-2</v>
      </c>
      <c r="BH128" s="1">
        <v>0</v>
      </c>
      <c r="BI128" s="1">
        <v>1.9658654275757304E-2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7.1486015548208378E-3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7.1486015548208378E-3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</row>
    <row r="129" spans="1:297" x14ac:dyDescent="0.15">
      <c r="A129" s="2" t="s">
        <v>137</v>
      </c>
      <c r="B129" s="1">
        <v>84.191416069267291</v>
      </c>
      <c r="C129" s="1">
        <v>6.401372577706252</v>
      </c>
      <c r="D129" s="1">
        <v>2.10275712556692</v>
      </c>
      <c r="E129" s="1">
        <v>1.7370024073310546</v>
      </c>
      <c r="F129" s="1">
        <v>0.67032864723954932</v>
      </c>
      <c r="G129" s="1">
        <v>0</v>
      </c>
      <c r="H129" s="1">
        <v>0.17290223043877265</v>
      </c>
      <c r="I129" s="1">
        <v>0.19152247063987127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4.2427547315360368</v>
      </c>
      <c r="R129" s="1">
        <v>0</v>
      </c>
      <c r="S129" s="1">
        <v>0</v>
      </c>
      <c r="T129" s="1">
        <v>1.1970154414991954E-2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9.3101201005492979E-3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0.10773138973492757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1.5960205886655938E-2</v>
      </c>
      <c r="BH129" s="1">
        <v>0</v>
      </c>
      <c r="BI129" s="1">
        <v>0.10507135542048493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3.9900514716639844E-3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1.3300171572213281E-2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1.4630188729434609E-2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7.9801029433279689E-3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</row>
    <row r="130" spans="1:297" x14ac:dyDescent="0.15">
      <c r="A130" s="2" t="s">
        <v>138</v>
      </c>
      <c r="B130" s="1">
        <v>88.353552195327623</v>
      </c>
      <c r="C130" s="1">
        <v>4.3753234059679178</v>
      </c>
      <c r="D130" s="1">
        <v>1.0272331780984687</v>
      </c>
      <c r="E130" s="1">
        <v>1.7094999904176007</v>
      </c>
      <c r="F130" s="1">
        <v>0.89307959140650461</v>
      </c>
      <c r="G130" s="1">
        <v>0</v>
      </c>
      <c r="H130" s="1">
        <v>1.0425650165775504</v>
      </c>
      <c r="I130" s="1">
        <v>0.12265470783265299</v>
      </c>
      <c r="J130" s="1">
        <v>5.1744954866900478E-2</v>
      </c>
      <c r="K130" s="1">
        <v>0</v>
      </c>
      <c r="L130" s="1">
        <v>1.7248318288966825E-2</v>
      </c>
      <c r="M130" s="1">
        <v>0</v>
      </c>
      <c r="N130" s="1">
        <v>0</v>
      </c>
      <c r="O130" s="1">
        <v>0</v>
      </c>
      <c r="P130" s="1">
        <v>0</v>
      </c>
      <c r="Q130" s="1">
        <v>1.9854730830410703</v>
      </c>
      <c r="R130" s="1">
        <v>0</v>
      </c>
      <c r="S130" s="1">
        <v>0</v>
      </c>
      <c r="T130" s="1">
        <v>1.1498878859311218E-2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2.8747197148278041E-2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8.0492152015178522E-2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1.3415358669196419E-2</v>
      </c>
      <c r="BC130" s="1">
        <v>0</v>
      </c>
      <c r="BD130" s="1">
        <v>0</v>
      </c>
      <c r="BE130" s="1">
        <v>0</v>
      </c>
      <c r="BF130" s="1">
        <v>0</v>
      </c>
      <c r="BG130" s="1">
        <v>4.7911995247130072E-2</v>
      </c>
      <c r="BH130" s="1">
        <v>0</v>
      </c>
      <c r="BI130" s="1">
        <v>0.21272925889725755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1.9164798098852028E-2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7.6659192395408119E-3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</row>
    <row r="131" spans="1:297" x14ac:dyDescent="0.15">
      <c r="A131" s="2" t="s">
        <v>139</v>
      </c>
      <c r="B131" s="1">
        <v>88.853789573197446</v>
      </c>
      <c r="C131" s="1">
        <v>5.8659411100094534</v>
      </c>
      <c r="D131" s="1">
        <v>0.5741428209089442</v>
      </c>
      <c r="E131" s="1">
        <v>0.97996264612972406</v>
      </c>
      <c r="F131" s="1">
        <v>0.49805160368004792</v>
      </c>
      <c r="G131" s="1">
        <v>0</v>
      </c>
      <c r="H131" s="1">
        <v>0.40581982522077981</v>
      </c>
      <c r="I131" s="1">
        <v>0.19599252922594479</v>
      </c>
      <c r="J131" s="1">
        <v>0</v>
      </c>
      <c r="K131" s="1">
        <v>0</v>
      </c>
      <c r="L131" s="1">
        <v>0</v>
      </c>
      <c r="M131" s="1">
        <v>0</v>
      </c>
      <c r="N131" s="1">
        <v>9.4537572920749852E-2</v>
      </c>
      <c r="O131" s="1">
        <v>0</v>
      </c>
      <c r="P131" s="1">
        <v>0</v>
      </c>
      <c r="Q131" s="1">
        <v>1.8261892134935094</v>
      </c>
      <c r="R131" s="1">
        <v>0</v>
      </c>
      <c r="S131" s="1">
        <v>0</v>
      </c>
      <c r="T131" s="1">
        <v>0.29514169106965804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6.9173833844451112E-3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0.16832299568816436</v>
      </c>
      <c r="AV131" s="1">
        <v>0</v>
      </c>
      <c r="AW131" s="1">
        <v>0</v>
      </c>
      <c r="AX131" s="1">
        <v>0</v>
      </c>
      <c r="AY131" s="1">
        <v>2.0752150153335331E-2</v>
      </c>
      <c r="AZ131" s="1">
        <v>0</v>
      </c>
      <c r="BA131" s="1">
        <v>0</v>
      </c>
      <c r="BB131" s="1">
        <v>4.6115889229634069E-3</v>
      </c>
      <c r="BC131" s="1">
        <v>0</v>
      </c>
      <c r="BD131" s="1">
        <v>0</v>
      </c>
      <c r="BE131" s="1">
        <v>0</v>
      </c>
      <c r="BF131" s="1">
        <v>0</v>
      </c>
      <c r="BG131" s="1">
        <v>0.15909981784223753</v>
      </c>
      <c r="BH131" s="1">
        <v>0</v>
      </c>
      <c r="BI131" s="1">
        <v>4.1504300306670662E-2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9.2231778459268138E-3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</row>
    <row r="132" spans="1:297" x14ac:dyDescent="0.15">
      <c r="A132" s="2" t="s">
        <v>140</v>
      </c>
      <c r="B132" s="1">
        <v>84.909294396293689</v>
      </c>
      <c r="C132" s="1">
        <v>3.0582233674292705</v>
      </c>
      <c r="D132" s="1">
        <v>5.7468571874755989</v>
      </c>
      <c r="E132" s="1">
        <v>0.80685042034304155</v>
      </c>
      <c r="F132" s="1">
        <v>0.77561750084589154</v>
      </c>
      <c r="G132" s="1">
        <v>0</v>
      </c>
      <c r="H132" s="1">
        <v>1.048905546445954</v>
      </c>
      <c r="I132" s="1">
        <v>3.9041149371437496E-2</v>
      </c>
      <c r="J132" s="1">
        <v>0.1457536243200333</v>
      </c>
      <c r="K132" s="1">
        <v>0</v>
      </c>
      <c r="L132" s="1">
        <v>0.16917831394289581</v>
      </c>
      <c r="M132" s="1">
        <v>0</v>
      </c>
      <c r="N132" s="1">
        <v>8.0685042034304155E-2</v>
      </c>
      <c r="O132" s="1">
        <v>0</v>
      </c>
      <c r="P132" s="1">
        <v>0</v>
      </c>
      <c r="Q132" s="1">
        <v>2.2695921501262331</v>
      </c>
      <c r="R132" s="1">
        <v>0</v>
      </c>
      <c r="S132" s="1">
        <v>0</v>
      </c>
      <c r="T132" s="1">
        <v>0.26027432914291659</v>
      </c>
      <c r="U132" s="1">
        <v>0</v>
      </c>
      <c r="V132" s="1">
        <v>0</v>
      </c>
      <c r="W132" s="1">
        <v>0</v>
      </c>
      <c r="X132" s="1">
        <v>0</v>
      </c>
      <c r="Y132" s="1">
        <v>0.1926030035657583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5.7260352411441659E-2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0.1457536243200333</v>
      </c>
      <c r="AV132" s="1">
        <v>0</v>
      </c>
      <c r="AW132" s="1">
        <v>0</v>
      </c>
      <c r="AX132" s="1">
        <v>0</v>
      </c>
      <c r="AY132" s="1">
        <v>9.6301501782879148E-2</v>
      </c>
      <c r="AZ132" s="1">
        <v>0</v>
      </c>
      <c r="BA132" s="1">
        <v>0</v>
      </c>
      <c r="BB132" s="1">
        <v>1.5616459748574998E-2</v>
      </c>
      <c r="BC132" s="1">
        <v>0</v>
      </c>
      <c r="BD132" s="1">
        <v>0</v>
      </c>
      <c r="BE132" s="1">
        <v>0</v>
      </c>
      <c r="BF132" s="1">
        <v>0</v>
      </c>
      <c r="BG132" s="1">
        <v>9.3698758491449985E-2</v>
      </c>
      <c r="BH132" s="1">
        <v>0</v>
      </c>
      <c r="BI132" s="1">
        <v>3.9041149371437496E-2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3.9041149371437496E-2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1.0410973165716667E-2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</row>
    <row r="133" spans="1:297" x14ac:dyDescent="0.15">
      <c r="A133" s="2" t="s">
        <v>141</v>
      </c>
      <c r="B133" s="1">
        <v>79.438660533030387</v>
      </c>
      <c r="C133" s="1">
        <v>1.8680274896168962</v>
      </c>
      <c r="D133" s="1">
        <v>9.2414281191216734</v>
      </c>
      <c r="E133" s="1">
        <v>0.89024640083437323</v>
      </c>
      <c r="F133" s="1">
        <v>0.38180023466746132</v>
      </c>
      <c r="G133" s="1">
        <v>0</v>
      </c>
      <c r="H133" s="1">
        <v>2.3541243737544932</v>
      </c>
      <c r="I133" s="1">
        <v>5.2148324735067891E-2</v>
      </c>
      <c r="J133" s="1">
        <v>0</v>
      </c>
      <c r="K133" s="1">
        <v>0</v>
      </c>
      <c r="L133" s="1">
        <v>0.40042463635855702</v>
      </c>
      <c r="M133" s="1">
        <v>0</v>
      </c>
      <c r="N133" s="1">
        <v>0.13595813234499843</v>
      </c>
      <c r="O133" s="1">
        <v>0</v>
      </c>
      <c r="P133" s="1">
        <v>0</v>
      </c>
      <c r="Q133" s="1">
        <v>2.9631423090533215</v>
      </c>
      <c r="R133" s="1">
        <v>0</v>
      </c>
      <c r="S133" s="1">
        <v>0</v>
      </c>
      <c r="T133" s="1">
        <v>0.90328348201814024</v>
      </c>
      <c r="U133" s="1">
        <v>0</v>
      </c>
      <c r="V133" s="1">
        <v>0</v>
      </c>
      <c r="W133" s="1">
        <v>0</v>
      </c>
      <c r="X133" s="1">
        <v>0</v>
      </c>
      <c r="Y133" s="1">
        <v>0.1080215298083549</v>
      </c>
      <c r="Z133" s="1">
        <v>0</v>
      </c>
      <c r="AA133" s="1">
        <v>0</v>
      </c>
      <c r="AB133" s="1">
        <v>0.21418061944760025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4.2836123889520052E-2</v>
      </c>
      <c r="AJ133" s="1">
        <v>0</v>
      </c>
      <c r="AK133" s="1">
        <v>0.36690071331458479</v>
      </c>
      <c r="AL133" s="1">
        <v>0</v>
      </c>
      <c r="AM133" s="1">
        <v>0</v>
      </c>
      <c r="AN133" s="1">
        <v>0</v>
      </c>
      <c r="AO133" s="1">
        <v>0.10988396997746448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0.13782057251410798</v>
      </c>
      <c r="AV133" s="1">
        <v>0</v>
      </c>
      <c r="AW133" s="1">
        <v>0</v>
      </c>
      <c r="AX133" s="1">
        <v>0</v>
      </c>
      <c r="AY133" s="1">
        <v>0</v>
      </c>
      <c r="AZ133" s="1">
        <v>5.5873205073287014E-3</v>
      </c>
      <c r="BA133" s="1">
        <v>0</v>
      </c>
      <c r="BB133" s="1">
        <v>1.3037081183766973E-2</v>
      </c>
      <c r="BC133" s="1">
        <v>0</v>
      </c>
      <c r="BD133" s="1">
        <v>0</v>
      </c>
      <c r="BE133" s="1">
        <v>0</v>
      </c>
      <c r="BF133" s="1">
        <v>0</v>
      </c>
      <c r="BG133" s="1">
        <v>0.15830741437431323</v>
      </c>
      <c r="BH133" s="1">
        <v>0</v>
      </c>
      <c r="BI133" s="1">
        <v>2.6074162367533946E-2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7.4497606764382688E-3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5.5873205073287014E-3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0.1191961708230123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2.0486841860205243E-2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5.5873205073287014E-3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2.9799042705753075E-2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</row>
    <row r="134" spans="1:297" x14ac:dyDescent="0.15">
      <c r="A134" s="2" t="s">
        <v>142</v>
      </c>
      <c r="B134" s="1">
        <v>81.338310346282</v>
      </c>
      <c r="C134" s="1">
        <v>2.0140031211776122</v>
      </c>
      <c r="D134" s="1">
        <v>8.260576152515922</v>
      </c>
      <c r="E134" s="1">
        <v>0.73600742334134717</v>
      </c>
      <c r="F134" s="1">
        <v>0.49770129486692816</v>
      </c>
      <c r="G134" s="1">
        <v>0</v>
      </c>
      <c r="H134" s="1">
        <v>4.3190349656248683</v>
      </c>
      <c r="I134" s="1">
        <v>1.8980134126281158E-2</v>
      </c>
      <c r="J134" s="1">
        <v>0</v>
      </c>
      <c r="K134" s="1">
        <v>0</v>
      </c>
      <c r="L134" s="1">
        <v>0.35429583702391498</v>
      </c>
      <c r="M134" s="1">
        <v>0</v>
      </c>
      <c r="N134" s="1">
        <v>0</v>
      </c>
      <c r="O134" s="1">
        <v>0</v>
      </c>
      <c r="P134" s="1">
        <v>0</v>
      </c>
      <c r="Q134" s="1">
        <v>1.9064490277953521</v>
      </c>
      <c r="R134" s="1">
        <v>0</v>
      </c>
      <c r="S134" s="1">
        <v>0</v>
      </c>
      <c r="T134" s="1">
        <v>0.11388080475768696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2.1089037918090178E-2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7.802944029693365E-2</v>
      </c>
      <c r="AL134" s="1">
        <v>0</v>
      </c>
      <c r="AM134" s="1">
        <v>0</v>
      </c>
      <c r="AN134" s="1">
        <v>0</v>
      </c>
      <c r="AO134" s="1">
        <v>9.4900670631405795E-2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4.4286979627989373E-2</v>
      </c>
      <c r="AV134" s="1">
        <v>0</v>
      </c>
      <c r="AW134" s="1">
        <v>0</v>
      </c>
      <c r="AX134" s="1">
        <v>0</v>
      </c>
      <c r="AY134" s="1">
        <v>5.0613691003416422E-2</v>
      </c>
      <c r="AZ134" s="1">
        <v>0</v>
      </c>
      <c r="BA134" s="1">
        <v>0</v>
      </c>
      <c r="BB134" s="1">
        <v>6.3267113754270528E-3</v>
      </c>
      <c r="BC134" s="1">
        <v>0</v>
      </c>
      <c r="BD134" s="1">
        <v>0</v>
      </c>
      <c r="BE134" s="1">
        <v>0</v>
      </c>
      <c r="BF134" s="1">
        <v>0</v>
      </c>
      <c r="BG134" s="1">
        <v>0.10966299717406892</v>
      </c>
      <c r="BH134" s="1">
        <v>0</v>
      </c>
      <c r="BI134" s="1">
        <v>1.4762326542663124E-2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4.2178075836180355E-3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8.435615167236071E-3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8.435615167236071E-3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</row>
    <row r="135" spans="1:297" x14ac:dyDescent="0.15">
      <c r="A135" s="2" t="s">
        <v>143</v>
      </c>
      <c r="B135" s="1">
        <v>29.32098222917509</v>
      </c>
      <c r="C135" s="1">
        <v>1.5819725439876257E-2</v>
      </c>
      <c r="D135" s="1">
        <v>27.775922377880509</v>
      </c>
      <c r="E135" s="1">
        <v>21.669508358088272</v>
      </c>
      <c r="F135" s="1">
        <v>14.835386968061732</v>
      </c>
      <c r="G135" s="1">
        <v>0</v>
      </c>
      <c r="H135" s="1">
        <v>1.4800232022639783</v>
      </c>
      <c r="I135" s="1">
        <v>0</v>
      </c>
      <c r="J135" s="1">
        <v>0</v>
      </c>
      <c r="K135" s="1">
        <v>0</v>
      </c>
      <c r="L135" s="1">
        <v>2.2850714524265701E-2</v>
      </c>
      <c r="M135" s="1">
        <v>0</v>
      </c>
      <c r="N135" s="1">
        <v>0</v>
      </c>
      <c r="O135" s="1">
        <v>0</v>
      </c>
      <c r="P135" s="1">
        <v>0</v>
      </c>
      <c r="Q135" s="1">
        <v>4.3697597159480415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0.26366209066460428</v>
      </c>
      <c r="AL135" s="1">
        <v>0</v>
      </c>
      <c r="AM135" s="1">
        <v>0</v>
      </c>
      <c r="AN135" s="1">
        <v>0</v>
      </c>
      <c r="AO135" s="1">
        <v>0.14237752895888628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1.2304230897681531E-2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9.1402858097062806E-2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</row>
    <row r="136" spans="1:297" x14ac:dyDescent="0.15">
      <c r="A136" s="2" t="s">
        <v>144</v>
      </c>
      <c r="B136" s="1">
        <v>70.132427843803057</v>
      </c>
      <c r="C136" s="1">
        <v>0.5319750990379174</v>
      </c>
      <c r="D136" s="1">
        <v>11.936615732880588</v>
      </c>
      <c r="E136" s="1">
        <v>1.7724957555178267</v>
      </c>
      <c r="F136" s="1">
        <v>1.3944538766270516</v>
      </c>
      <c r="G136" s="1">
        <v>0</v>
      </c>
      <c r="H136" s="1">
        <v>4.9530277306168653</v>
      </c>
      <c r="I136" s="1">
        <v>8.6021505376344093E-2</v>
      </c>
      <c r="J136" s="1">
        <v>0</v>
      </c>
      <c r="K136" s="1">
        <v>0</v>
      </c>
      <c r="L136" s="1">
        <v>0.99603848330503675</v>
      </c>
      <c r="M136" s="1">
        <v>0</v>
      </c>
      <c r="N136" s="1">
        <v>0.17430673457838144</v>
      </c>
      <c r="O136" s="1">
        <v>0</v>
      </c>
      <c r="P136" s="1">
        <v>0</v>
      </c>
      <c r="Q136" s="1">
        <v>2.4765138653084326</v>
      </c>
      <c r="R136" s="1">
        <v>0</v>
      </c>
      <c r="S136" s="1">
        <v>0</v>
      </c>
      <c r="T136" s="1">
        <v>0.5749858517260894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5.2065647990945103E-2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3.9750990379173743</v>
      </c>
      <c r="AL136" s="1">
        <v>0</v>
      </c>
      <c r="AM136" s="1">
        <v>0</v>
      </c>
      <c r="AN136" s="1">
        <v>0</v>
      </c>
      <c r="AO136" s="1">
        <v>0.24221844934917938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0.17430673457838144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0.15619694397283532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0.35993208828522921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4.5274476513865311E-3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6.7911714770797962E-3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</row>
    <row r="137" spans="1:297" x14ac:dyDescent="0.15">
      <c r="A137" s="2" t="s">
        <v>145</v>
      </c>
      <c r="B137" s="1">
        <v>67.228509999594337</v>
      </c>
      <c r="C137" s="1">
        <v>2.241288385866699</v>
      </c>
      <c r="D137" s="1">
        <v>12.934566549024382</v>
      </c>
      <c r="E137" s="1">
        <v>1.3163766175814369</v>
      </c>
      <c r="F137" s="1">
        <v>0.94316660581720813</v>
      </c>
      <c r="G137" s="1">
        <v>0</v>
      </c>
      <c r="H137" s="1">
        <v>4.6610685164902037</v>
      </c>
      <c r="I137" s="1">
        <v>6.4906089002474548E-2</v>
      </c>
      <c r="J137" s="1">
        <v>0</v>
      </c>
      <c r="K137" s="1">
        <v>0</v>
      </c>
      <c r="L137" s="1">
        <v>0.4239178937974119</v>
      </c>
      <c r="M137" s="1">
        <v>0</v>
      </c>
      <c r="N137" s="1">
        <v>4.0566305626546589E-2</v>
      </c>
      <c r="O137" s="1">
        <v>0</v>
      </c>
      <c r="P137" s="1">
        <v>1.594255811123281</v>
      </c>
      <c r="Q137" s="1">
        <v>2.9795951482698468</v>
      </c>
      <c r="R137" s="1">
        <v>0</v>
      </c>
      <c r="S137" s="1">
        <v>0</v>
      </c>
      <c r="T137" s="1">
        <v>3.0850675428988681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1.4482171108677133</v>
      </c>
      <c r="AL137" s="1">
        <v>0</v>
      </c>
      <c r="AM137" s="1">
        <v>0</v>
      </c>
      <c r="AN137" s="1">
        <v>6.0849458439819891E-2</v>
      </c>
      <c r="AO137" s="1">
        <v>0.16023690722485903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0.14198206969291308</v>
      </c>
      <c r="AV137" s="1">
        <v>0</v>
      </c>
      <c r="AW137" s="1">
        <v>0</v>
      </c>
      <c r="AX137" s="1">
        <v>0</v>
      </c>
      <c r="AY137" s="1">
        <v>9.5330818222384484E-2</v>
      </c>
      <c r="AZ137" s="1">
        <v>0</v>
      </c>
      <c r="BA137" s="1">
        <v>0</v>
      </c>
      <c r="BB137" s="1">
        <v>5.8821143158492552E-2</v>
      </c>
      <c r="BC137" s="1">
        <v>0</v>
      </c>
      <c r="BD137" s="1">
        <v>0</v>
      </c>
      <c r="BE137" s="1">
        <v>0</v>
      </c>
      <c r="BF137" s="1">
        <v>0</v>
      </c>
      <c r="BG137" s="1">
        <v>0.4198612632347572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2.4339783375927956E-2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1.2169891687963978E-2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1.4198206969291307E-2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1.8254837531945966E-2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1.4198206969291307E-2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1.4198206969291307E-2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4.0566305626546593E-3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</row>
    <row r="138" spans="1:297" x14ac:dyDescent="0.15">
      <c r="A138" s="2" t="s">
        <v>146</v>
      </c>
      <c r="B138" s="1">
        <v>63.049202445977414</v>
      </c>
      <c r="C138" s="1">
        <v>5.1052161991600116</v>
      </c>
      <c r="D138" s="1">
        <v>15.624659978673863</v>
      </c>
      <c r="E138" s="1">
        <v>0.60061367048941317</v>
      </c>
      <c r="F138" s="1">
        <v>0.22849433116445064</v>
      </c>
      <c r="G138" s="1">
        <v>0</v>
      </c>
      <c r="H138" s="1">
        <v>1.2360455247753139</v>
      </c>
      <c r="I138" s="1">
        <v>1.088068243640241E-2</v>
      </c>
      <c r="J138" s="1">
        <v>0.18279546493156051</v>
      </c>
      <c r="K138" s="1">
        <v>0</v>
      </c>
      <c r="L138" s="1">
        <v>0.40040911365960874</v>
      </c>
      <c r="M138" s="1">
        <v>0</v>
      </c>
      <c r="N138" s="1">
        <v>8.051705002937784E-2</v>
      </c>
      <c r="O138" s="1">
        <v>0</v>
      </c>
      <c r="P138" s="1">
        <v>2.3001762670554697</v>
      </c>
      <c r="Q138" s="1">
        <v>3.1075229038365286</v>
      </c>
      <c r="R138" s="1">
        <v>0</v>
      </c>
      <c r="S138" s="1">
        <v>0</v>
      </c>
      <c r="T138" s="1">
        <v>3.8387047635627702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0.12839205274954846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1.4384262180923988</v>
      </c>
      <c r="AL138" s="1">
        <v>0</v>
      </c>
      <c r="AM138" s="1">
        <v>0</v>
      </c>
      <c r="AN138" s="1">
        <v>1.7409091898243859E-2</v>
      </c>
      <c r="AO138" s="1">
        <v>0.12621591626226797</v>
      </c>
      <c r="AP138" s="1">
        <v>0</v>
      </c>
      <c r="AQ138" s="1">
        <v>0</v>
      </c>
      <c r="AR138" s="1">
        <v>0</v>
      </c>
      <c r="AS138" s="1">
        <v>0</v>
      </c>
      <c r="AT138" s="1">
        <v>3.4818183796487719E-2</v>
      </c>
      <c r="AU138" s="1">
        <v>0.13056818923682892</v>
      </c>
      <c r="AV138" s="1">
        <v>0</v>
      </c>
      <c r="AW138" s="1">
        <v>0</v>
      </c>
      <c r="AX138" s="1">
        <v>0</v>
      </c>
      <c r="AY138" s="1">
        <v>1.9454660196287512</v>
      </c>
      <c r="AZ138" s="1">
        <v>0</v>
      </c>
      <c r="BA138" s="1">
        <v>0</v>
      </c>
      <c r="BB138" s="1">
        <v>3.0465910821926751E-2</v>
      </c>
      <c r="BC138" s="1">
        <v>0</v>
      </c>
      <c r="BD138" s="1">
        <v>0</v>
      </c>
      <c r="BE138" s="1">
        <v>0</v>
      </c>
      <c r="BF138" s="1">
        <v>0</v>
      </c>
      <c r="BG138" s="1">
        <v>0.33077274606663332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6.5284094618414468E-3</v>
      </c>
      <c r="DH138" s="1">
        <v>0</v>
      </c>
      <c r="DI138" s="1">
        <v>0</v>
      </c>
      <c r="DJ138" s="1">
        <v>0</v>
      </c>
      <c r="DK138" s="1">
        <v>6.5284094618414468E-3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1.3056818923682894E-2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1.5232955410963376E-2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6.5284094618414468E-3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4.3522729745609648E-3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</row>
    <row r="139" spans="1:297" x14ac:dyDescent="0.15">
      <c r="A139" s="2" t="s">
        <v>147</v>
      </c>
      <c r="B139" s="1">
        <v>62.583364108357053</v>
      </c>
      <c r="C139" s="1">
        <v>19.12975474116395</v>
      </c>
      <c r="D139" s="1">
        <v>11.189798622727173</v>
      </c>
      <c r="E139" s="1">
        <v>0.89718245606412794</v>
      </c>
      <c r="F139" s="1">
        <v>0.44098798687897817</v>
      </c>
      <c r="G139" s="1">
        <v>0</v>
      </c>
      <c r="H139" s="1">
        <v>0.80377120761193055</v>
      </c>
      <c r="I139" s="1">
        <v>1.7378836921339038E-2</v>
      </c>
      <c r="J139" s="1">
        <v>0</v>
      </c>
      <c r="K139" s="1">
        <v>0</v>
      </c>
      <c r="L139" s="1">
        <v>0.27371668151108985</v>
      </c>
      <c r="M139" s="1">
        <v>0</v>
      </c>
      <c r="N139" s="1">
        <v>0.18899485151956205</v>
      </c>
      <c r="O139" s="1">
        <v>0</v>
      </c>
      <c r="P139" s="1">
        <v>1.4815458475441532</v>
      </c>
      <c r="Q139" s="1">
        <v>2.1158733951730282</v>
      </c>
      <c r="R139" s="1">
        <v>0</v>
      </c>
      <c r="S139" s="1">
        <v>0</v>
      </c>
      <c r="T139" s="1">
        <v>2.6068255382008559E-2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6.7342993070188775E-2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0.2150631069015706</v>
      </c>
      <c r="AV139" s="1">
        <v>0</v>
      </c>
      <c r="AW139" s="1">
        <v>0</v>
      </c>
      <c r="AX139" s="1">
        <v>0</v>
      </c>
      <c r="AY139" s="1">
        <v>9.5583603067364714E-2</v>
      </c>
      <c r="AZ139" s="1">
        <v>0</v>
      </c>
      <c r="BA139" s="1">
        <v>0</v>
      </c>
      <c r="BB139" s="1">
        <v>6.5170638455021397E-3</v>
      </c>
      <c r="BC139" s="1">
        <v>0</v>
      </c>
      <c r="BD139" s="1">
        <v>0</v>
      </c>
      <c r="BE139" s="1">
        <v>0</v>
      </c>
      <c r="BF139" s="1">
        <v>0</v>
      </c>
      <c r="BG139" s="1">
        <v>0.32585319227510701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1.7378836921339038E-2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3.9102383073012843E-2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3.0412964612343316E-2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3.693002845784546E-2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6.5170638455021397E-3</v>
      </c>
      <c r="GW139" s="1">
        <v>6.5170638455021397E-3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4.3447092303347595E-3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</row>
    <row r="140" spans="1:297" x14ac:dyDescent="0.15">
      <c r="A140" s="2" t="s">
        <v>148</v>
      </c>
      <c r="B140" s="1">
        <v>48.714465062685953</v>
      </c>
      <c r="C140" s="1">
        <v>0.25968665623333964</v>
      </c>
      <c r="D140" s="1">
        <v>18.528900889125836</v>
      </c>
      <c r="E140" s="1">
        <v>17.361170825665983</v>
      </c>
      <c r="F140" s="1">
        <v>6.7002596866562332</v>
      </c>
      <c r="G140" s="1">
        <v>0</v>
      </c>
      <c r="H140" s="1">
        <v>1.2227629972311553</v>
      </c>
      <c r="I140" s="1">
        <v>0</v>
      </c>
      <c r="J140" s="1">
        <v>7.9109842296249164E-2</v>
      </c>
      <c r="K140" s="1">
        <v>0</v>
      </c>
      <c r="L140" s="1">
        <v>0.22185151426556832</v>
      </c>
      <c r="M140" s="1">
        <v>0</v>
      </c>
      <c r="N140" s="1">
        <v>0.24248886442980719</v>
      </c>
      <c r="O140" s="1">
        <v>0</v>
      </c>
      <c r="P140" s="1">
        <v>0</v>
      </c>
      <c r="Q140" s="1">
        <v>6.148210569762842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0.13242299688719969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0.11694498426402049</v>
      </c>
      <c r="AV140" s="1">
        <v>0</v>
      </c>
      <c r="AW140" s="1">
        <v>0</v>
      </c>
      <c r="AX140" s="1">
        <v>0</v>
      </c>
      <c r="AY140" s="1">
        <v>0.11694498426402049</v>
      </c>
      <c r="AZ140" s="1">
        <v>0</v>
      </c>
      <c r="BA140" s="1">
        <v>0</v>
      </c>
      <c r="BB140" s="1">
        <v>4.2994479508831063E-2</v>
      </c>
      <c r="BC140" s="1">
        <v>0</v>
      </c>
      <c r="BD140" s="1">
        <v>0</v>
      </c>
      <c r="BE140" s="1">
        <v>0</v>
      </c>
      <c r="BF140" s="1">
        <v>0</v>
      </c>
      <c r="BG140" s="1">
        <v>5.8472492132010244E-2</v>
      </c>
      <c r="BH140" s="1">
        <v>3.4395583607064852E-3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5.1593375410597282E-3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3.2675804426711606E-2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6.8791167214129704E-3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5.1593375410597282E-3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</row>
    <row r="141" spans="1:297" x14ac:dyDescent="0.15">
      <c r="A141" s="2" t="s">
        <v>149</v>
      </c>
      <c r="B141" s="1">
        <v>53.439776853343588</v>
      </c>
      <c r="C141" s="1">
        <v>2.197802197802198</v>
      </c>
      <c r="D141" s="1">
        <v>31.399235337966193</v>
      </c>
      <c r="E141" s="1">
        <v>1.2840551133767764</v>
      </c>
      <c r="F141" s="1">
        <v>0.89691490129126894</v>
      </c>
      <c r="G141" s="1">
        <v>0</v>
      </c>
      <c r="H141" s="1">
        <v>3.3447952485151609</v>
      </c>
      <c r="I141" s="1">
        <v>0</v>
      </c>
      <c r="J141" s="1">
        <v>0</v>
      </c>
      <c r="K141" s="1">
        <v>0</v>
      </c>
      <c r="L141" s="1">
        <v>0.49294250607160894</v>
      </c>
      <c r="M141" s="1">
        <v>0</v>
      </c>
      <c r="N141" s="1">
        <v>0.44244595666915143</v>
      </c>
      <c r="O141" s="1">
        <v>0</v>
      </c>
      <c r="P141" s="1">
        <v>0</v>
      </c>
      <c r="Q141" s="1">
        <v>5.2299997595402408</v>
      </c>
      <c r="R141" s="1">
        <v>0</v>
      </c>
      <c r="S141" s="1">
        <v>0</v>
      </c>
      <c r="T141" s="1">
        <v>0.572294226561185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7.2137927717796429E-3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5.7710342174237143E-2</v>
      </c>
      <c r="AP141" s="1">
        <v>0</v>
      </c>
      <c r="AQ141" s="1">
        <v>0</v>
      </c>
      <c r="AR141" s="1">
        <v>0</v>
      </c>
      <c r="AS141" s="1">
        <v>0</v>
      </c>
      <c r="AT141" s="1">
        <v>0.24286435664991465</v>
      </c>
      <c r="AU141" s="1">
        <v>1.6832183134152499E-2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0.2404597590593214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0.10339769639550821</v>
      </c>
      <c r="DE141" s="1">
        <v>0</v>
      </c>
      <c r="DF141" s="1">
        <v>0</v>
      </c>
      <c r="DG141" s="1">
        <v>2.6450573496525361E-2</v>
      </c>
      <c r="DH141" s="1">
        <v>0</v>
      </c>
      <c r="DI141" s="1">
        <v>0</v>
      </c>
      <c r="DJ141" s="1">
        <v>0</v>
      </c>
      <c r="DK141" s="1">
        <v>4.8091951811864283E-3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</row>
    <row r="142" spans="1:297" x14ac:dyDescent="0.15">
      <c r="A142" s="2" t="s">
        <v>150</v>
      </c>
      <c r="B142" s="1">
        <v>54.434151863059896</v>
      </c>
      <c r="C142" s="1">
        <v>2.4879299591120145</v>
      </c>
      <c r="D142" s="1">
        <v>34.673935641848971</v>
      </c>
      <c r="E142" s="1">
        <v>1.3051814548730623</v>
      </c>
      <c r="F142" s="1">
        <v>0.57289380674074242</v>
      </c>
      <c r="G142" s="1">
        <v>0</v>
      </c>
      <c r="H142" s="1">
        <v>2.10215066183095</v>
      </c>
      <c r="I142" s="1">
        <v>0</v>
      </c>
      <c r="J142" s="1">
        <v>8.3162004204301324E-2</v>
      </c>
      <c r="K142" s="1">
        <v>0</v>
      </c>
      <c r="L142" s="1">
        <v>0.44353068908960702</v>
      </c>
      <c r="M142" s="1">
        <v>0</v>
      </c>
      <c r="N142" s="1">
        <v>0.2517960682852457</v>
      </c>
      <c r="O142" s="1">
        <v>0</v>
      </c>
      <c r="P142" s="1">
        <v>0</v>
      </c>
      <c r="Q142" s="1">
        <v>3.0423433204740236</v>
      </c>
      <c r="R142" s="1">
        <v>0</v>
      </c>
      <c r="S142" s="1">
        <v>0</v>
      </c>
      <c r="T142" s="1">
        <v>6.2371503153225996E-2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0.12474300630645199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0.10395250525537666</v>
      </c>
      <c r="AV142" s="1">
        <v>0</v>
      </c>
      <c r="AW142" s="1">
        <v>0</v>
      </c>
      <c r="AX142" s="1">
        <v>0</v>
      </c>
      <c r="AY142" s="1">
        <v>3.465083508512555E-2</v>
      </c>
      <c r="AZ142" s="1">
        <v>1.1550278361708516E-2</v>
      </c>
      <c r="BA142" s="1">
        <v>0</v>
      </c>
      <c r="BB142" s="1">
        <v>2.7720668068100439E-2</v>
      </c>
      <c r="BC142" s="1">
        <v>0</v>
      </c>
      <c r="BD142" s="1">
        <v>0</v>
      </c>
      <c r="BE142" s="1">
        <v>0</v>
      </c>
      <c r="BF142" s="1">
        <v>0</v>
      </c>
      <c r="BG142" s="1">
        <v>4.1581002102150662E-2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1.8480445378733626E-2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6.9301670170251101E-2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2.5410612395758741E-2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1.8480445378733626E-2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2.0790501051075331E-2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1.8480445378733626E-2</v>
      </c>
      <c r="FS142" s="1">
        <v>0</v>
      </c>
      <c r="FT142" s="1">
        <v>0</v>
      </c>
      <c r="FU142" s="1">
        <v>1.8480445378733626E-2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6.9301670170251097E-3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</row>
    <row r="143" spans="1:297" x14ac:dyDescent="0.15">
      <c r="A143" s="2" t="s">
        <v>151</v>
      </c>
      <c r="B143" s="1">
        <v>74.743265366870077</v>
      </c>
      <c r="C143" s="1">
        <v>2.8575680904896563</v>
      </c>
      <c r="D143" s="1">
        <v>10.971870814109243</v>
      </c>
      <c r="E143" s="1">
        <v>0.9554993302574788</v>
      </c>
      <c r="F143" s="1">
        <v>0.4703080815597559</v>
      </c>
      <c r="G143" s="1">
        <v>0.32742967703527309</v>
      </c>
      <c r="H143" s="1">
        <v>4.0184551272510793</v>
      </c>
      <c r="I143" s="1">
        <v>0</v>
      </c>
      <c r="J143" s="1">
        <v>0</v>
      </c>
      <c r="K143" s="1">
        <v>0</v>
      </c>
      <c r="L143" s="1">
        <v>0.40482214615270129</v>
      </c>
      <c r="M143" s="1">
        <v>0</v>
      </c>
      <c r="N143" s="1">
        <v>0.11608870367614228</v>
      </c>
      <c r="O143" s="1">
        <v>0</v>
      </c>
      <c r="P143" s="1">
        <v>0</v>
      </c>
      <c r="Q143" s="1">
        <v>0.61616311951183211</v>
      </c>
      <c r="R143" s="1">
        <v>0</v>
      </c>
      <c r="S143" s="1">
        <v>0</v>
      </c>
      <c r="T143" s="1">
        <v>2.8903110581931837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0.41375204643548147</v>
      </c>
      <c r="AN143" s="1">
        <v>3.5719601131120701E-2</v>
      </c>
      <c r="AO143" s="1">
        <v>0.11608870367614228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0.30361660961452597</v>
      </c>
      <c r="AV143" s="1">
        <v>0</v>
      </c>
      <c r="AW143" s="1">
        <v>0</v>
      </c>
      <c r="AX143" s="1">
        <v>0</v>
      </c>
      <c r="AY143" s="1">
        <v>3.5719601131120701E-2</v>
      </c>
      <c r="AZ143" s="1">
        <v>0</v>
      </c>
      <c r="BA143" s="1">
        <v>0</v>
      </c>
      <c r="BB143" s="1">
        <v>0.10418216996576871</v>
      </c>
      <c r="BC143" s="1">
        <v>0</v>
      </c>
      <c r="BD143" s="1">
        <v>0</v>
      </c>
      <c r="BE143" s="1">
        <v>0</v>
      </c>
      <c r="BF143" s="1">
        <v>0</v>
      </c>
      <c r="BG143" s="1">
        <v>0.38100907873195416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5.9532668551867838E-3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0.13394850424170263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1.4883167137966958E-2</v>
      </c>
      <c r="DH143" s="1">
        <v>0</v>
      </c>
      <c r="DI143" s="1">
        <v>0</v>
      </c>
      <c r="DJ143" s="1">
        <v>0</v>
      </c>
      <c r="DK143" s="1">
        <v>1.4883167137966958E-2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3.5719601131120701E-2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8.9299002827801753E-3</v>
      </c>
      <c r="GW143" s="1">
        <v>2.3813067420747135E-2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</row>
    <row r="144" spans="1:297" x14ac:dyDescent="0.15">
      <c r="A144" s="2" t="s">
        <v>152</v>
      </c>
      <c r="B144" s="1">
        <v>57.890169230027475</v>
      </c>
      <c r="C144" s="1">
        <v>16.399884287160695</v>
      </c>
      <c r="D144" s="1">
        <v>17.25326647702618</v>
      </c>
      <c r="E144" s="1">
        <v>0.83168603249602246</v>
      </c>
      <c r="F144" s="1">
        <v>0.39776288510679325</v>
      </c>
      <c r="G144" s="1">
        <v>7.4731208717033898E-2</v>
      </c>
      <c r="H144" s="1">
        <v>1.7308712212525914</v>
      </c>
      <c r="I144" s="1">
        <v>1.2053420760811917E-2</v>
      </c>
      <c r="J144" s="1">
        <v>6.2677787956221975E-2</v>
      </c>
      <c r="K144" s="1">
        <v>0</v>
      </c>
      <c r="L144" s="1">
        <v>0.76418687623547565</v>
      </c>
      <c r="M144" s="1">
        <v>0</v>
      </c>
      <c r="N144" s="1">
        <v>0.69186635167060406</v>
      </c>
      <c r="O144" s="1">
        <v>0</v>
      </c>
      <c r="P144" s="1">
        <v>0</v>
      </c>
      <c r="Q144" s="1">
        <v>1.6296224868617715</v>
      </c>
      <c r="R144" s="1">
        <v>3.1338893978110988E-2</v>
      </c>
      <c r="S144" s="1">
        <v>0</v>
      </c>
      <c r="T144" s="1">
        <v>1.7115857480352925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0.15187310158623016</v>
      </c>
      <c r="AP144" s="1">
        <v>1.2053420760811917E-2</v>
      </c>
      <c r="AQ144" s="1">
        <v>0</v>
      </c>
      <c r="AR144" s="1">
        <v>0</v>
      </c>
      <c r="AS144" s="1">
        <v>0</v>
      </c>
      <c r="AT144" s="1">
        <v>0</v>
      </c>
      <c r="AU144" s="1">
        <v>1.9285473217299069E-2</v>
      </c>
      <c r="AV144" s="1">
        <v>0</v>
      </c>
      <c r="AW144" s="1">
        <v>0</v>
      </c>
      <c r="AX144" s="1">
        <v>0</v>
      </c>
      <c r="AY144" s="1">
        <v>3.1338893978110988E-2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0.12053420760811918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0.15910515404271733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2.4106841521623835E-2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</row>
    <row r="145" spans="1:297" x14ac:dyDescent="0.15">
      <c r="A145" s="2" t="s">
        <v>153</v>
      </c>
      <c r="B145" s="1">
        <v>61.148559922962441</v>
      </c>
      <c r="C145" s="1">
        <v>5.4976801190580415</v>
      </c>
      <c r="D145" s="1">
        <v>21.649304035717414</v>
      </c>
      <c r="E145" s="1">
        <v>1.0811520616300445</v>
      </c>
      <c r="F145" s="1">
        <v>0.52525606233038602</v>
      </c>
      <c r="G145" s="1">
        <v>0</v>
      </c>
      <c r="H145" s="1">
        <v>2.5343605007441128</v>
      </c>
      <c r="I145" s="1">
        <v>0</v>
      </c>
      <c r="J145" s="1">
        <v>0</v>
      </c>
      <c r="K145" s="1">
        <v>0</v>
      </c>
      <c r="L145" s="1">
        <v>0.47710758995010072</v>
      </c>
      <c r="M145" s="1">
        <v>0</v>
      </c>
      <c r="N145" s="1">
        <v>0.41582771601155566</v>
      </c>
      <c r="O145" s="1">
        <v>0</v>
      </c>
      <c r="P145" s="1">
        <v>0</v>
      </c>
      <c r="Q145" s="1">
        <v>2.5825089731243982</v>
      </c>
      <c r="R145" s="1">
        <v>0</v>
      </c>
      <c r="S145" s="1">
        <v>0</v>
      </c>
      <c r="T145" s="1">
        <v>2.6656745163267095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7.0034141644051473E-2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0.90168957366716274</v>
      </c>
      <c r="AN145" s="1">
        <v>3.0639936969272523E-2</v>
      </c>
      <c r="AO145" s="1">
        <v>0.15319968484636259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1.3131401558259651E-2</v>
      </c>
      <c r="BC145" s="1">
        <v>0</v>
      </c>
      <c r="BD145" s="1">
        <v>0</v>
      </c>
      <c r="BE145" s="1">
        <v>0</v>
      </c>
      <c r="BF145" s="1">
        <v>0</v>
      </c>
      <c r="BG145" s="1">
        <v>0.2538737634596866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</row>
    <row r="146" spans="1:297" x14ac:dyDescent="0.15">
      <c r="A146" s="2" t="s">
        <v>154</v>
      </c>
      <c r="B146" s="1">
        <v>86.806317174819043</v>
      </c>
      <c r="C146" s="1">
        <v>6.0777217225999856</v>
      </c>
      <c r="D146" s="1">
        <v>0.77319587628865982</v>
      </c>
      <c r="E146" s="1">
        <v>0.61416977407326168</v>
      </c>
      <c r="F146" s="1">
        <v>0.2522483000658039</v>
      </c>
      <c r="G146" s="1">
        <v>0</v>
      </c>
      <c r="H146" s="1">
        <v>1.0272720625868246</v>
      </c>
      <c r="I146" s="1">
        <v>2.1934634788330777E-2</v>
      </c>
      <c r="J146" s="1">
        <v>0</v>
      </c>
      <c r="K146" s="1">
        <v>0</v>
      </c>
      <c r="L146" s="1">
        <v>6.5803904364992324E-2</v>
      </c>
      <c r="M146" s="1">
        <v>0</v>
      </c>
      <c r="N146" s="1">
        <v>1.827886232360898E-2</v>
      </c>
      <c r="O146" s="1">
        <v>0</v>
      </c>
      <c r="P146" s="1">
        <v>0</v>
      </c>
      <c r="Q146" s="1">
        <v>3.2975067631790598</v>
      </c>
      <c r="R146" s="1">
        <v>0</v>
      </c>
      <c r="S146" s="1">
        <v>0</v>
      </c>
      <c r="T146" s="1">
        <v>0.62879286393214884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3.107406595013526E-2</v>
      </c>
      <c r="AC146" s="1">
        <v>0</v>
      </c>
      <c r="AD146" s="1">
        <v>0</v>
      </c>
      <c r="AE146" s="1">
        <v>0</v>
      </c>
      <c r="AF146" s="1">
        <v>7.4943335526796814E-2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3.107406595013526E-2</v>
      </c>
      <c r="AN146" s="1">
        <v>1.2795203626526284E-2</v>
      </c>
      <c r="AO146" s="1">
        <v>3.8385610879578855E-2</v>
      </c>
      <c r="AP146" s="1">
        <v>0</v>
      </c>
      <c r="AQ146" s="1">
        <v>0</v>
      </c>
      <c r="AR146" s="1">
        <v>0</v>
      </c>
      <c r="AS146" s="1">
        <v>0</v>
      </c>
      <c r="AT146" s="1">
        <v>0.11515683263873656</v>
      </c>
      <c r="AU146" s="1">
        <v>9.1394311618044899E-3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6.763179059735322E-2</v>
      </c>
      <c r="BH146" s="1">
        <v>0</v>
      </c>
      <c r="BI146" s="1">
        <v>1.6450976091248081E-2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2.0106748555969875E-2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</row>
    <row r="147" spans="1:297" x14ac:dyDescent="0.15">
      <c r="A147" s="2" t="s">
        <v>155</v>
      </c>
      <c r="B147" s="1">
        <v>42.797402247017786</v>
      </c>
      <c r="C147" s="1">
        <v>4.2396562024243127E-2</v>
      </c>
      <c r="D147" s="1">
        <v>36.075620049719603</v>
      </c>
      <c r="E147" s="1">
        <v>2.4397294328496271</v>
      </c>
      <c r="F147" s="1">
        <v>1.3778882657879017</v>
      </c>
      <c r="G147" s="1">
        <v>0.15031508354049836</v>
      </c>
      <c r="H147" s="1">
        <v>5.7697866682083596</v>
      </c>
      <c r="I147" s="1">
        <v>0</v>
      </c>
      <c r="J147" s="1">
        <v>0.44516390125455285</v>
      </c>
      <c r="K147" s="1">
        <v>0</v>
      </c>
      <c r="L147" s="1">
        <v>0.39698598986336747</v>
      </c>
      <c r="M147" s="1">
        <v>0</v>
      </c>
      <c r="N147" s="1">
        <v>0.6031874506176409</v>
      </c>
      <c r="O147" s="1">
        <v>0</v>
      </c>
      <c r="P147" s="1">
        <v>0</v>
      </c>
      <c r="Q147" s="1">
        <v>6.3151606251565777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7.7084658225896599E-3</v>
      </c>
      <c r="AC147" s="1">
        <v>0</v>
      </c>
      <c r="AD147" s="1">
        <v>0</v>
      </c>
      <c r="AE147" s="1">
        <v>0</v>
      </c>
      <c r="AF147" s="1">
        <v>2.9908847391647875</v>
      </c>
      <c r="AG147" s="1">
        <v>0</v>
      </c>
      <c r="AH147" s="1">
        <v>3.4688096201653466E-2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0.22161839239945272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0.1156269873388449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1.3489815189531905E-2</v>
      </c>
      <c r="BB147" s="1">
        <v>2.3125397467768979E-2</v>
      </c>
      <c r="BC147" s="1">
        <v>0</v>
      </c>
      <c r="BD147" s="1">
        <v>0</v>
      </c>
      <c r="BE147" s="1">
        <v>0</v>
      </c>
      <c r="BF147" s="1">
        <v>0</v>
      </c>
      <c r="BG147" s="1">
        <v>8.6720240504133655E-2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5.0105027846832788E-2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1.7344048100826733E-2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2.5052513923416394E-2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</row>
    <row r="148" spans="1:297" x14ac:dyDescent="0.15">
      <c r="A148" s="2" t="s">
        <v>156</v>
      </c>
      <c r="B148" s="1">
        <v>65.92099158215683</v>
      </c>
      <c r="C148" s="1">
        <v>0.90806654735865311</v>
      </c>
      <c r="D148" s="1">
        <v>19.604626499635447</v>
      </c>
      <c r="E148" s="1">
        <v>0.69762046795254196</v>
      </c>
      <c r="F148" s="1">
        <v>0.30489825677735799</v>
      </c>
      <c r="G148" s="1">
        <v>0.80035792404056472</v>
      </c>
      <c r="H148" s="1">
        <v>5.481540399019023</v>
      </c>
      <c r="I148" s="1">
        <v>0</v>
      </c>
      <c r="J148" s="1">
        <v>0</v>
      </c>
      <c r="K148" s="1">
        <v>0</v>
      </c>
      <c r="L148" s="1">
        <v>0.29329886657387155</v>
      </c>
      <c r="M148" s="1">
        <v>0</v>
      </c>
      <c r="N148" s="1">
        <v>7.95386756810499E-2</v>
      </c>
      <c r="O148" s="1">
        <v>0</v>
      </c>
      <c r="P148" s="1">
        <v>1.822761317690727E-2</v>
      </c>
      <c r="Q148" s="1">
        <v>2.4358719427321538</v>
      </c>
      <c r="R148" s="1">
        <v>1.4913501690196859E-2</v>
      </c>
      <c r="S148" s="1">
        <v>0.38609398820176311</v>
      </c>
      <c r="T148" s="1">
        <v>1.8244183734340824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7.125339696427388E-2</v>
      </c>
      <c r="AG148" s="1">
        <v>0</v>
      </c>
      <c r="AH148" s="1">
        <v>0.51865844767017966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8.1195731424405115E-2</v>
      </c>
      <c r="AO148" s="1">
        <v>0.16736263007887586</v>
      </c>
      <c r="AP148" s="1">
        <v>0</v>
      </c>
      <c r="AQ148" s="1">
        <v>0</v>
      </c>
      <c r="AR148" s="1">
        <v>0</v>
      </c>
      <c r="AS148" s="1">
        <v>0</v>
      </c>
      <c r="AT148" s="1">
        <v>1.1599390203486446E-2</v>
      </c>
      <c r="AU148" s="1">
        <v>0</v>
      </c>
      <c r="AV148" s="1">
        <v>0</v>
      </c>
      <c r="AW148" s="1">
        <v>0</v>
      </c>
      <c r="AX148" s="1">
        <v>0</v>
      </c>
      <c r="AY148" s="1">
        <v>1.6570557433552065E-2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0.34632465036123816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4.9711672300656188E-3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3.3141114867104131E-3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8.2852787167760327E-3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</row>
    <row r="149" spans="1:297" x14ac:dyDescent="0.15">
      <c r="A149" s="2" t="s">
        <v>157</v>
      </c>
      <c r="B149" s="1">
        <v>40.441209608364503</v>
      </c>
      <c r="C149" s="1">
        <v>20.147370318626344</v>
      </c>
      <c r="D149" s="1">
        <v>7.6884942989769707</v>
      </c>
      <c r="E149" s="1">
        <v>0.35152553066834918</v>
      </c>
      <c r="F149" s="1">
        <v>0.20054982198386587</v>
      </c>
      <c r="G149" s="1">
        <v>2.6071476857902565</v>
      </c>
      <c r="H149" s="1">
        <v>2.2308350984722161</v>
      </c>
      <c r="I149" s="1">
        <v>0</v>
      </c>
      <c r="J149" s="1">
        <v>0</v>
      </c>
      <c r="K149" s="1">
        <v>0</v>
      </c>
      <c r="L149" s="1">
        <v>0.21181666591554377</v>
      </c>
      <c r="M149" s="1">
        <v>0</v>
      </c>
      <c r="N149" s="1">
        <v>2.1046464464374237</v>
      </c>
      <c r="O149" s="1">
        <v>0</v>
      </c>
      <c r="P149" s="1">
        <v>1.1266843931677858E-2</v>
      </c>
      <c r="Q149" s="1">
        <v>3.1614764072288066</v>
      </c>
      <c r="R149" s="1">
        <v>0</v>
      </c>
      <c r="S149" s="1">
        <v>0.35828563702735589</v>
      </c>
      <c r="T149" s="1">
        <v>0.34476542430934248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0.75037180584974539</v>
      </c>
      <c r="AB149" s="1">
        <v>0.16674929018883231</v>
      </c>
      <c r="AC149" s="1">
        <v>0</v>
      </c>
      <c r="AD149" s="1">
        <v>3.6053900581369147E-2</v>
      </c>
      <c r="AE149" s="1">
        <v>0</v>
      </c>
      <c r="AF149" s="1">
        <v>14.529721934291768</v>
      </c>
      <c r="AG149" s="1">
        <v>0</v>
      </c>
      <c r="AH149" s="1">
        <v>1.7779079724187661</v>
      </c>
      <c r="AI149" s="1">
        <v>0</v>
      </c>
      <c r="AJ149" s="1">
        <v>0</v>
      </c>
      <c r="AK149" s="1">
        <v>0</v>
      </c>
      <c r="AL149" s="1">
        <v>0</v>
      </c>
      <c r="AM149" s="1">
        <v>0.2704042543602686</v>
      </c>
      <c r="AN149" s="1">
        <v>2.9293794222362432E-2</v>
      </c>
      <c r="AO149" s="1">
        <v>0.10816170174410744</v>
      </c>
      <c r="AP149" s="1">
        <v>0</v>
      </c>
      <c r="AQ149" s="1">
        <v>1.861282617513182</v>
      </c>
      <c r="AR149" s="1">
        <v>0</v>
      </c>
      <c r="AS149" s="1">
        <v>0</v>
      </c>
      <c r="AT149" s="1">
        <v>4.056063815404029E-2</v>
      </c>
      <c r="AU149" s="1">
        <v>3.8307269367704719E-2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0.14421560232547659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0.31547163008698004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5.8587588444724864E-2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6.7601063590067151E-3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6.7601063590067151E-3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</row>
    <row r="150" spans="1:297" x14ac:dyDescent="0.15">
      <c r="A150" s="2" t="s">
        <v>158</v>
      </c>
      <c r="B150" s="1">
        <v>63.410254293262881</v>
      </c>
      <c r="C150" s="1">
        <v>13.9943857331572</v>
      </c>
      <c r="D150" s="1">
        <v>2.6131109643328934</v>
      </c>
      <c r="E150" s="1">
        <v>0.31993064729194187</v>
      </c>
      <c r="F150" s="1">
        <v>0.1238441215323646</v>
      </c>
      <c r="G150" s="1">
        <v>1.4365918097754293</v>
      </c>
      <c r="H150" s="1">
        <v>1.3973745046235138</v>
      </c>
      <c r="I150" s="1">
        <v>0</v>
      </c>
      <c r="J150" s="1">
        <v>0</v>
      </c>
      <c r="K150" s="1">
        <v>0</v>
      </c>
      <c r="L150" s="1">
        <v>0.16925363276089828</v>
      </c>
      <c r="M150" s="1">
        <v>0</v>
      </c>
      <c r="N150" s="1">
        <v>3.1435766182298548</v>
      </c>
      <c r="O150" s="1">
        <v>0</v>
      </c>
      <c r="P150" s="1">
        <v>4.5884247027741081</v>
      </c>
      <c r="Q150" s="1">
        <v>1.5955250990752974</v>
      </c>
      <c r="R150" s="1">
        <v>8.2562747688243072E-3</v>
      </c>
      <c r="S150" s="1">
        <v>6.1922060766182296E-3</v>
      </c>
      <c r="T150" s="1">
        <v>0.11971598414795244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0.13829260237780713</v>
      </c>
      <c r="AA150" s="1">
        <v>0.42726221928665786</v>
      </c>
      <c r="AB150" s="1">
        <v>0.42519815059445182</v>
      </c>
      <c r="AC150" s="1">
        <v>0</v>
      </c>
      <c r="AD150" s="1">
        <v>0.56142668428005282</v>
      </c>
      <c r="AE150" s="1">
        <v>0</v>
      </c>
      <c r="AF150" s="1">
        <v>0</v>
      </c>
      <c r="AG150" s="1">
        <v>0</v>
      </c>
      <c r="AH150" s="1">
        <v>2.5656373844121534</v>
      </c>
      <c r="AI150" s="1">
        <v>0</v>
      </c>
      <c r="AJ150" s="1">
        <v>0</v>
      </c>
      <c r="AK150" s="1">
        <v>0</v>
      </c>
      <c r="AL150" s="1">
        <v>0.15893328929986791</v>
      </c>
      <c r="AM150" s="1">
        <v>3.9217305151915453E-2</v>
      </c>
      <c r="AN150" s="1">
        <v>0</v>
      </c>
      <c r="AO150" s="1">
        <v>6.6050198150594458E-2</v>
      </c>
      <c r="AP150" s="1">
        <v>0</v>
      </c>
      <c r="AQ150" s="1">
        <v>1.2260568031704095</v>
      </c>
      <c r="AR150" s="1">
        <v>0</v>
      </c>
      <c r="AS150" s="1">
        <v>4.9537648612945837E-2</v>
      </c>
      <c r="AT150" s="1">
        <v>0.35089167767503304</v>
      </c>
      <c r="AU150" s="1">
        <v>4.5409511228533685E-2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0.33025099075297226</v>
      </c>
      <c r="BG150" s="1">
        <v>5.7793923381770147E-2</v>
      </c>
      <c r="BH150" s="1">
        <v>1.0320343461030383E-2</v>
      </c>
      <c r="BI150" s="1">
        <v>4.7473579920739764E-2</v>
      </c>
      <c r="BJ150" s="1">
        <v>0</v>
      </c>
      <c r="BK150" s="1">
        <v>0</v>
      </c>
      <c r="BL150" s="1">
        <v>0</v>
      </c>
      <c r="BM150" s="1">
        <v>1.8576618229854687E-2</v>
      </c>
      <c r="BN150" s="1">
        <v>0</v>
      </c>
      <c r="BO150" s="1">
        <v>0</v>
      </c>
      <c r="BP150" s="1">
        <v>0</v>
      </c>
      <c r="BQ150" s="1">
        <v>0</v>
      </c>
      <c r="BR150" s="1">
        <v>0.11971598414795244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1.8576618229854687E-2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0.39423712021136065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6.1922060766182296E-3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1.6512549537648614E-2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</row>
    <row r="151" spans="1:297" x14ac:dyDescent="0.15">
      <c r="A151" s="2" t="s">
        <v>159</v>
      </c>
      <c r="B151" s="1">
        <v>33.219440936888759</v>
      </c>
      <c r="C151" s="1">
        <v>3.5059050731634853</v>
      </c>
      <c r="D151" s="1">
        <v>24.969669959642477</v>
      </c>
      <c r="E151" s="1">
        <v>0.34167718933372948</v>
      </c>
      <c r="F151" s="1">
        <v>0.16093490801951027</v>
      </c>
      <c r="G151" s="1">
        <v>15.645348981158236</v>
      </c>
      <c r="H151" s="1">
        <v>0.94827799648419131</v>
      </c>
      <c r="I151" s="1">
        <v>0</v>
      </c>
      <c r="J151" s="1">
        <v>0</v>
      </c>
      <c r="K151" s="1">
        <v>3.4662903265740674E-2</v>
      </c>
      <c r="L151" s="1">
        <v>0.21292926291812128</v>
      </c>
      <c r="M151" s="1">
        <v>0</v>
      </c>
      <c r="N151" s="1">
        <v>0.18569412463789645</v>
      </c>
      <c r="O151" s="1">
        <v>5.9422119884126864E-2</v>
      </c>
      <c r="P151" s="1">
        <v>1.3419495407165316</v>
      </c>
      <c r="Q151" s="1">
        <v>3.0453836440615016</v>
      </c>
      <c r="R151" s="1">
        <v>5.8109881403352395</v>
      </c>
      <c r="S151" s="1">
        <v>0.74525242021342442</v>
      </c>
      <c r="T151" s="1">
        <v>0</v>
      </c>
      <c r="U151" s="1">
        <v>0</v>
      </c>
      <c r="V151" s="1">
        <v>0</v>
      </c>
      <c r="W151" s="1">
        <v>0</v>
      </c>
      <c r="X151" s="1">
        <v>2.2283294956547572E-2</v>
      </c>
      <c r="Y151" s="1">
        <v>0</v>
      </c>
      <c r="Z151" s="1">
        <v>0.60164896382678457</v>
      </c>
      <c r="AA151" s="1">
        <v>0.55460645225185079</v>
      </c>
      <c r="AB151" s="1">
        <v>1.9312188962341232</v>
      </c>
      <c r="AC151" s="1">
        <v>0</v>
      </c>
      <c r="AD151" s="1">
        <v>0.34910495431924532</v>
      </c>
      <c r="AE151" s="1">
        <v>0</v>
      </c>
      <c r="AF151" s="1">
        <v>0</v>
      </c>
      <c r="AG151" s="1">
        <v>0</v>
      </c>
      <c r="AH151" s="1">
        <v>0.40357523087969499</v>
      </c>
      <c r="AI151" s="1">
        <v>0</v>
      </c>
      <c r="AJ151" s="1">
        <v>0</v>
      </c>
      <c r="AK151" s="1">
        <v>0</v>
      </c>
      <c r="AL151" s="1">
        <v>0.44318997746911287</v>
      </c>
      <c r="AM151" s="1">
        <v>0</v>
      </c>
      <c r="AN151" s="1">
        <v>0</v>
      </c>
      <c r="AO151" s="1">
        <v>0.23768847953650746</v>
      </c>
      <c r="AP151" s="1">
        <v>2.7581767312882222</v>
      </c>
      <c r="AQ151" s="1">
        <v>0</v>
      </c>
      <c r="AR151" s="1">
        <v>0</v>
      </c>
      <c r="AS151" s="1">
        <v>1.1017851395181857</v>
      </c>
      <c r="AT151" s="1">
        <v>5.1994354898611005E-2</v>
      </c>
      <c r="AU151" s="1">
        <v>0</v>
      </c>
      <c r="AV151" s="1">
        <v>0.1287479264156082</v>
      </c>
      <c r="AW151" s="1">
        <v>0</v>
      </c>
      <c r="AX151" s="1">
        <v>0</v>
      </c>
      <c r="AY151" s="1">
        <v>4.2090668251256534E-2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0.18569412463789645</v>
      </c>
      <c r="BG151" s="1">
        <v>0.41100299586521083</v>
      </c>
      <c r="BH151" s="1">
        <v>0.21788110624179849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0.25254400950753919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1.7331451632870337E-2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1.9807373294708955E-2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4.2090668251256534E-2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</row>
    <row r="152" spans="1:297" x14ac:dyDescent="0.15">
      <c r="A152" s="2" t="s">
        <v>160</v>
      </c>
      <c r="B152" s="1">
        <v>54.392761964481672</v>
      </c>
      <c r="C152" s="1">
        <v>0.69872125053187917</v>
      </c>
      <c r="D152" s="1">
        <v>4.9246411215371868</v>
      </c>
      <c r="E152" s="1">
        <v>5.8226770877656597E-2</v>
      </c>
      <c r="F152" s="1">
        <v>0.11869303294291537</v>
      </c>
      <c r="G152" s="1">
        <v>18.536268559783217</v>
      </c>
      <c r="H152" s="1">
        <v>0.96746019304414044</v>
      </c>
      <c r="I152" s="1">
        <v>0</v>
      </c>
      <c r="J152" s="1">
        <v>0</v>
      </c>
      <c r="K152" s="1">
        <v>0</v>
      </c>
      <c r="L152" s="1">
        <v>5.8226770877656597E-2</v>
      </c>
      <c r="M152" s="1">
        <v>0</v>
      </c>
      <c r="N152" s="1">
        <v>0.72335565359550302</v>
      </c>
      <c r="O152" s="1">
        <v>0</v>
      </c>
      <c r="P152" s="1">
        <v>3.1666405392694781</v>
      </c>
      <c r="Q152" s="1">
        <v>0.68528430340626612</v>
      </c>
      <c r="R152" s="1">
        <v>1.2026067677423691</v>
      </c>
      <c r="S152" s="1">
        <v>0.10973506819250665</v>
      </c>
      <c r="T152" s="1">
        <v>0.62929702371621166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1.9797102098403245</v>
      </c>
      <c r="AA152" s="1">
        <v>0.60914160302779208</v>
      </c>
      <c r="AB152" s="1">
        <v>1.825185317895774</v>
      </c>
      <c r="AC152" s="1">
        <v>0</v>
      </c>
      <c r="AD152" s="1">
        <v>0.37623451951716569</v>
      </c>
      <c r="AE152" s="1">
        <v>0</v>
      </c>
      <c r="AF152" s="1">
        <v>0</v>
      </c>
      <c r="AG152" s="1">
        <v>0</v>
      </c>
      <c r="AH152" s="1">
        <v>0.91371240454168823</v>
      </c>
      <c r="AI152" s="1">
        <v>0</v>
      </c>
      <c r="AJ152" s="1">
        <v>0</v>
      </c>
      <c r="AK152" s="1">
        <v>0</v>
      </c>
      <c r="AL152" s="1">
        <v>8.286117394128055E-2</v>
      </c>
      <c r="AM152" s="1">
        <v>6.9424226815667484E-2</v>
      </c>
      <c r="AN152" s="1">
        <v>0</v>
      </c>
      <c r="AO152" s="1">
        <v>0.19931471569659376</v>
      </c>
      <c r="AP152" s="1">
        <v>3.9706178756186592</v>
      </c>
      <c r="AQ152" s="1">
        <v>1.2048462589299711</v>
      </c>
      <c r="AR152" s="1">
        <v>0</v>
      </c>
      <c r="AS152" s="1">
        <v>7.166371800326965E-2</v>
      </c>
      <c r="AT152" s="1">
        <v>0.28441538082547646</v>
      </c>
      <c r="AU152" s="1">
        <v>1.5676438313215239E-2</v>
      </c>
      <c r="AV152" s="1">
        <v>0.25306250419904597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0.52180144671130724</v>
      </c>
      <c r="BG152" s="1">
        <v>5.8226770877656597E-2</v>
      </c>
      <c r="BH152" s="1">
        <v>0.63377600609141604</v>
      </c>
      <c r="BI152" s="1">
        <v>0</v>
      </c>
      <c r="BJ152" s="1">
        <v>0</v>
      </c>
      <c r="BK152" s="1">
        <v>0</v>
      </c>
      <c r="BL152" s="1">
        <v>0</v>
      </c>
      <c r="BM152" s="1">
        <v>1.3436947125613059E-2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0.23290708351062639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0.12317201531811972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0.11869303294291537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3.3592367814032652E-2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5.3747788502452237E-2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6.7184735628065297E-3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5.8226770877656597E-2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1.1197455938010884E-2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6.7184735628065297E-3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</row>
    <row r="153" spans="1:297" x14ac:dyDescent="0.15">
      <c r="A153" s="2" t="s">
        <v>161</v>
      </c>
      <c r="B153" s="1">
        <v>64.630168489228893</v>
      </c>
      <c r="C153" s="1">
        <v>25.085652602431125</v>
      </c>
      <c r="D153" s="1">
        <v>1.2906556530717605E-2</v>
      </c>
      <c r="E153" s="1">
        <v>0.11967897873938142</v>
      </c>
      <c r="F153" s="1">
        <v>6.9226075937485337E-2</v>
      </c>
      <c r="G153" s="1">
        <v>2.7068569014877739</v>
      </c>
      <c r="H153" s="1">
        <v>2.6986436382409541E-2</v>
      </c>
      <c r="I153" s="1">
        <v>3.5199699629229826E-3</v>
      </c>
      <c r="J153" s="1">
        <v>0</v>
      </c>
      <c r="K153" s="1">
        <v>3.6373022950204163E-2</v>
      </c>
      <c r="L153" s="1">
        <v>0.74975360210259534</v>
      </c>
      <c r="M153" s="1">
        <v>0</v>
      </c>
      <c r="N153" s="1">
        <v>7.0399399258459653E-3</v>
      </c>
      <c r="O153" s="1">
        <v>8.2132632468202935E-3</v>
      </c>
      <c r="P153" s="1">
        <v>0.45055615525414178</v>
      </c>
      <c r="Q153" s="1">
        <v>2.2293143098512228E-2</v>
      </c>
      <c r="R153" s="1">
        <v>8.2132632468202935E-3</v>
      </c>
      <c r="S153" s="1">
        <v>0</v>
      </c>
      <c r="T153" s="1">
        <v>0.32383723658891445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2.6986436382409541E-2</v>
      </c>
      <c r="AA153" s="1">
        <v>6.3359459332613693E-2</v>
      </c>
      <c r="AB153" s="1">
        <v>4.9232646548082792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7.9785985826254277E-2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1.9946496456563569E-2</v>
      </c>
      <c r="AP153" s="1">
        <v>5.9839489369690711E-2</v>
      </c>
      <c r="AQ153" s="1">
        <v>0</v>
      </c>
      <c r="AR153" s="1">
        <v>0</v>
      </c>
      <c r="AS153" s="1">
        <v>0</v>
      </c>
      <c r="AT153" s="1">
        <v>0</v>
      </c>
      <c r="AU153" s="1">
        <v>9.3865865677946227E-3</v>
      </c>
      <c r="AV153" s="1">
        <v>9.6212512319894875E-2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7.8612662505279957E-2</v>
      </c>
      <c r="BG153" s="1">
        <v>3.5199699629229826E-3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0.35786361289716995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3.5199699629229826E-3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2.3466466419486557E-3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5.8666166048716387E-3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5.8666166048716387E-3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2.3466466419486557E-3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</row>
    <row r="154" spans="1:297" x14ac:dyDescent="0.15">
      <c r="A154" s="2" t="s">
        <v>162</v>
      </c>
      <c r="B154" s="1">
        <v>87.651112365224108</v>
      </c>
      <c r="C154" s="1">
        <v>4.9618320610687023</v>
      </c>
      <c r="D154" s="1">
        <v>0.19455252918287938</v>
      </c>
      <c r="E154" s="1">
        <v>0.13811744438173879</v>
      </c>
      <c r="F154" s="1">
        <v>0</v>
      </c>
      <c r="G154" s="1">
        <v>2.4623518579023971</v>
      </c>
      <c r="H154" s="1">
        <v>4.4554014316689934E-2</v>
      </c>
      <c r="I154" s="1">
        <v>0</v>
      </c>
      <c r="J154" s="1">
        <v>0</v>
      </c>
      <c r="K154" s="1">
        <v>0.12178097246561914</v>
      </c>
      <c r="L154" s="1">
        <v>4.4554014316689934E-3</v>
      </c>
      <c r="M154" s="1">
        <v>0</v>
      </c>
      <c r="N154" s="1">
        <v>0</v>
      </c>
      <c r="O154" s="1">
        <v>0</v>
      </c>
      <c r="P154" s="1">
        <v>0.54652924228472988</v>
      </c>
      <c r="Q154" s="1">
        <v>4.7524281937802594E-2</v>
      </c>
      <c r="R154" s="1">
        <v>0.2049484658567737</v>
      </c>
      <c r="S154" s="1">
        <v>1.1881070484450649E-2</v>
      </c>
      <c r="T154" s="1">
        <v>0.64009267234977874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1.7821605726675974E-2</v>
      </c>
      <c r="AA154" s="1">
        <v>1.9306739537232304E-2</v>
      </c>
      <c r="AB154" s="1">
        <v>2.0361184542727297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0.12623637389728815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1.3366204295006979E-2</v>
      </c>
      <c r="AP154" s="1">
        <v>0</v>
      </c>
      <c r="AQ154" s="1">
        <v>2.6732408590013957E-2</v>
      </c>
      <c r="AR154" s="1">
        <v>0</v>
      </c>
      <c r="AS154" s="1">
        <v>0</v>
      </c>
      <c r="AT154" s="1">
        <v>0.46633201651468797</v>
      </c>
      <c r="AU154" s="1">
        <v>1.6336471916119644E-2</v>
      </c>
      <c r="AV154" s="1">
        <v>5.1979683369471591E-2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1.3366204295006979E-2</v>
      </c>
      <c r="BC154" s="1">
        <v>0</v>
      </c>
      <c r="BD154" s="1">
        <v>0</v>
      </c>
      <c r="BE154" s="1">
        <v>0</v>
      </c>
      <c r="BF154" s="1">
        <v>1.4851338105563312E-2</v>
      </c>
      <c r="BG154" s="1">
        <v>2.9702676211126624E-2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7.425669052781656E-3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0.11287016960228116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8.9108028633379868E-3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8.9108028633379868E-3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</row>
    <row r="155" spans="1:297" x14ac:dyDescent="0.15">
      <c r="A155" s="2" t="s">
        <v>163</v>
      </c>
      <c r="B155" s="1">
        <v>40.431765612952972</v>
      </c>
      <c r="C155" s="1">
        <v>27.602158828064766</v>
      </c>
      <c r="D155" s="1">
        <v>1.4880493446414802</v>
      </c>
      <c r="E155" s="1">
        <v>8.4811102544333078E-2</v>
      </c>
      <c r="F155" s="1">
        <v>8.0185042405551271E-2</v>
      </c>
      <c r="G155" s="1">
        <v>5.6052428681572861</v>
      </c>
      <c r="H155" s="1">
        <v>5.0886661526599847E-2</v>
      </c>
      <c r="I155" s="1">
        <v>0</v>
      </c>
      <c r="J155" s="1">
        <v>0</v>
      </c>
      <c r="K155" s="1">
        <v>1.1071703932151118</v>
      </c>
      <c r="L155" s="1">
        <v>0.65535851966075553</v>
      </c>
      <c r="M155" s="1">
        <v>0</v>
      </c>
      <c r="N155" s="1">
        <v>0.87740940632228226</v>
      </c>
      <c r="O155" s="1">
        <v>2.0046260601387818E-2</v>
      </c>
      <c r="P155" s="1">
        <v>4.3639167309175022</v>
      </c>
      <c r="Q155" s="1">
        <v>2.5150346954510407</v>
      </c>
      <c r="R155" s="1">
        <v>2.5875096376252888</v>
      </c>
      <c r="S155" s="1">
        <v>2.313030069390902E-2</v>
      </c>
      <c r="T155" s="1">
        <v>3.0316114109483423</v>
      </c>
      <c r="U155" s="1">
        <v>0</v>
      </c>
      <c r="V155" s="1">
        <v>4.4718581341557435E-2</v>
      </c>
      <c r="W155" s="1">
        <v>0</v>
      </c>
      <c r="X155" s="1">
        <v>0</v>
      </c>
      <c r="Y155" s="1">
        <v>0</v>
      </c>
      <c r="Z155" s="1">
        <v>8.1727062451811869E-2</v>
      </c>
      <c r="AA155" s="1">
        <v>0.19737856592135697</v>
      </c>
      <c r="AB155" s="1">
        <v>0.99614494988434843</v>
      </c>
      <c r="AC155" s="1">
        <v>0</v>
      </c>
      <c r="AD155" s="1">
        <v>0.1125674633770239</v>
      </c>
      <c r="AE155" s="1">
        <v>0</v>
      </c>
      <c r="AF155" s="1">
        <v>0</v>
      </c>
      <c r="AG155" s="1">
        <v>0</v>
      </c>
      <c r="AH155" s="1">
        <v>1.2397841171935235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0.14032382420971473</v>
      </c>
      <c r="AO155" s="1">
        <v>2.313030069390902E-2</v>
      </c>
      <c r="AP155" s="1">
        <v>0.37316885119506554</v>
      </c>
      <c r="AQ155" s="1">
        <v>1.508095605242868</v>
      </c>
      <c r="AR155" s="1">
        <v>0</v>
      </c>
      <c r="AS155" s="1">
        <v>0</v>
      </c>
      <c r="AT155" s="1">
        <v>1.6314572089437163</v>
      </c>
      <c r="AU155" s="1">
        <v>7.0932922127987671E-2</v>
      </c>
      <c r="AV155" s="1">
        <v>0.37471087124132613</v>
      </c>
      <c r="AW155" s="1">
        <v>0</v>
      </c>
      <c r="AX155" s="1">
        <v>0</v>
      </c>
      <c r="AY155" s="1">
        <v>0</v>
      </c>
      <c r="AZ155" s="1">
        <v>0.10485736314572089</v>
      </c>
      <c r="BA155" s="1">
        <v>0.17733230531996916</v>
      </c>
      <c r="BB155" s="1">
        <v>0</v>
      </c>
      <c r="BC155" s="1">
        <v>0</v>
      </c>
      <c r="BD155" s="1">
        <v>0</v>
      </c>
      <c r="BE155" s="1">
        <v>0</v>
      </c>
      <c r="BF155" s="1">
        <v>0.19892058596761758</v>
      </c>
      <c r="BG155" s="1">
        <v>4.4718581341557435E-2</v>
      </c>
      <c r="BH155" s="1">
        <v>4.4718581341557435E-2</v>
      </c>
      <c r="BI155" s="1">
        <v>1.5420200462606013E-2</v>
      </c>
      <c r="BJ155" s="1">
        <v>0</v>
      </c>
      <c r="BK155" s="1">
        <v>0</v>
      </c>
      <c r="BL155" s="1">
        <v>0</v>
      </c>
      <c r="BM155" s="1">
        <v>1.017733230531997</v>
      </c>
      <c r="BN155" s="1">
        <v>0</v>
      </c>
      <c r="BO155" s="1">
        <v>0</v>
      </c>
      <c r="BP155" s="1">
        <v>0</v>
      </c>
      <c r="BQ155" s="1">
        <v>0</v>
      </c>
      <c r="BR155" s="1">
        <v>0.59984579799537396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7.7101002313030064E-3</v>
      </c>
      <c r="CD155" s="1">
        <v>0</v>
      </c>
      <c r="CE155" s="1">
        <v>0</v>
      </c>
      <c r="CF155" s="1">
        <v>1.0794140323824209E-2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1.2336160370084811E-2</v>
      </c>
      <c r="CU155" s="1">
        <v>0</v>
      </c>
      <c r="CV155" s="1">
        <v>0</v>
      </c>
      <c r="CW155" s="1">
        <v>0.39475713184271394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4.163454124903624E-2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3.0840400925212026E-3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7.7101002313030064E-3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</row>
    <row r="156" spans="1:297" x14ac:dyDescent="0.15">
      <c r="A156" s="2" t="s">
        <v>164</v>
      </c>
      <c r="B156" s="1">
        <v>66.798790384582531</v>
      </c>
      <c r="C156" s="1">
        <v>13.915702789974544</v>
      </c>
      <c r="D156" s="1">
        <v>1.7768362064546992</v>
      </c>
      <c r="E156" s="1">
        <v>7.8590832208573227E-2</v>
      </c>
      <c r="F156" s="1">
        <v>0</v>
      </c>
      <c r="G156" s="1">
        <v>6.3743998906562336</v>
      </c>
      <c r="H156" s="1">
        <v>0.18280910970255079</v>
      </c>
      <c r="I156" s="1">
        <v>0</v>
      </c>
      <c r="J156" s="1">
        <v>0</v>
      </c>
      <c r="K156" s="1">
        <v>1.9972322359091763</v>
      </c>
      <c r="L156" s="1">
        <v>8.542481761801439E-3</v>
      </c>
      <c r="M156" s="1">
        <v>0</v>
      </c>
      <c r="N156" s="1">
        <v>0.27848490543472693</v>
      </c>
      <c r="O156" s="1">
        <v>0</v>
      </c>
      <c r="P156" s="1">
        <v>2.8702738719652832</v>
      </c>
      <c r="Q156" s="1">
        <v>2.0416531410705439</v>
      </c>
      <c r="R156" s="1">
        <v>0.49546394218448347</v>
      </c>
      <c r="S156" s="1">
        <v>5.1254890570808627E-2</v>
      </c>
      <c r="T156" s="1">
        <v>0.124720233722301</v>
      </c>
      <c r="U156" s="1">
        <v>0</v>
      </c>
      <c r="V156" s="1">
        <v>0.1657241461789479</v>
      </c>
      <c r="W156" s="1">
        <v>0</v>
      </c>
      <c r="X156" s="1">
        <v>0</v>
      </c>
      <c r="Y156" s="1">
        <v>0</v>
      </c>
      <c r="Z156" s="1">
        <v>0.38441167928106473</v>
      </c>
      <c r="AA156" s="1">
        <v>1.0421827749397756</v>
      </c>
      <c r="AB156" s="1">
        <v>0.31948881789137379</v>
      </c>
      <c r="AC156" s="1">
        <v>0</v>
      </c>
      <c r="AD156" s="1">
        <v>0.15034767900770532</v>
      </c>
      <c r="AE156" s="1">
        <v>0</v>
      </c>
      <c r="AF156" s="1">
        <v>0</v>
      </c>
      <c r="AG156" s="1">
        <v>0</v>
      </c>
      <c r="AH156" s="1">
        <v>0.22893851121627856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6.833985409441151E-3</v>
      </c>
      <c r="AO156" s="1">
        <v>8.3716321265654092E-2</v>
      </c>
      <c r="AP156" s="1">
        <v>4.1003912456646904E-2</v>
      </c>
      <c r="AQ156" s="1">
        <v>0</v>
      </c>
      <c r="AR156" s="1">
        <v>0</v>
      </c>
      <c r="AS156" s="1">
        <v>0</v>
      </c>
      <c r="AT156" s="1">
        <v>0</v>
      </c>
      <c r="AU156" s="1">
        <v>3.587842339956604E-2</v>
      </c>
      <c r="AV156" s="1">
        <v>0.21356204404503598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6.833985409441151E-3</v>
      </c>
      <c r="BC156" s="1">
        <v>0</v>
      </c>
      <c r="BD156" s="1">
        <v>0</v>
      </c>
      <c r="BE156" s="1">
        <v>0</v>
      </c>
      <c r="BF156" s="1">
        <v>0.10934376655105842</v>
      </c>
      <c r="BG156" s="1">
        <v>0</v>
      </c>
      <c r="BH156" s="1">
        <v>0.10592677384633783</v>
      </c>
      <c r="BI156" s="1">
        <v>0</v>
      </c>
      <c r="BJ156" s="1">
        <v>0</v>
      </c>
      <c r="BK156" s="1">
        <v>0</v>
      </c>
      <c r="BL156" s="1">
        <v>0</v>
      </c>
      <c r="BM156" s="1">
        <v>8.542481761801439E-3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1.7084963523602878E-2</v>
      </c>
      <c r="CU156" s="1">
        <v>0</v>
      </c>
      <c r="CV156" s="1">
        <v>0</v>
      </c>
      <c r="CW156" s="1">
        <v>6.8339854094411512E-2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1.0250978114161726E-2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3.4169927047205755E-3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3.4169927047205755E-3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</row>
    <row r="157" spans="1:297" x14ac:dyDescent="0.15">
      <c r="A157" s="2" t="s">
        <v>165</v>
      </c>
      <c r="B157" s="1">
        <v>34.775523964713159</v>
      </c>
      <c r="C157" s="1">
        <v>24.333689198554062</v>
      </c>
      <c r="D157" s="1">
        <v>2.3693131801239908</v>
      </c>
      <c r="E157" s="1">
        <v>0.81474405798730132</v>
      </c>
      <c r="F157" s="1">
        <v>1.6856773613530371E-2</v>
      </c>
      <c r="G157" s="1">
        <v>10.140285815961491</v>
      </c>
      <c r="H157" s="1">
        <v>0.38583281826525073</v>
      </c>
      <c r="I157" s="1">
        <v>0</v>
      </c>
      <c r="J157" s="1">
        <v>0</v>
      </c>
      <c r="K157" s="1">
        <v>4.9390346687643989</v>
      </c>
      <c r="L157" s="1">
        <v>0.19666235882452096</v>
      </c>
      <c r="M157" s="1">
        <v>0</v>
      </c>
      <c r="N157" s="1">
        <v>4.8584967503886425</v>
      </c>
      <c r="O157" s="1">
        <v>1.4983798767582551E-2</v>
      </c>
      <c r="P157" s="1">
        <v>5.3960405311756663</v>
      </c>
      <c r="Q157" s="1">
        <v>0.63868442246820634</v>
      </c>
      <c r="R157" s="1">
        <v>1.6669476128935588</v>
      </c>
      <c r="S157" s="1">
        <v>0.1179974152947126</v>
      </c>
      <c r="T157" s="1">
        <v>0.22288400666779046</v>
      </c>
      <c r="U157" s="1">
        <v>0</v>
      </c>
      <c r="V157" s="1">
        <v>0.22475698151373824</v>
      </c>
      <c r="W157" s="1">
        <v>0</v>
      </c>
      <c r="X157" s="1">
        <v>0</v>
      </c>
      <c r="Y157" s="1">
        <v>0</v>
      </c>
      <c r="Z157" s="1">
        <v>0.76042778745481443</v>
      </c>
      <c r="AA157" s="1">
        <v>0.98518476896855278</v>
      </c>
      <c r="AB157" s="1">
        <v>3.3432601000168565</v>
      </c>
      <c r="AC157" s="1">
        <v>0</v>
      </c>
      <c r="AD157" s="1">
        <v>1.2267985240958215</v>
      </c>
      <c r="AE157" s="1">
        <v>0</v>
      </c>
      <c r="AF157" s="1">
        <v>0</v>
      </c>
      <c r="AG157" s="1">
        <v>0</v>
      </c>
      <c r="AH157" s="1">
        <v>0.33338952257871174</v>
      </c>
      <c r="AI157" s="1">
        <v>1.8729748459478189E-2</v>
      </c>
      <c r="AJ157" s="1">
        <v>0</v>
      </c>
      <c r="AK157" s="1">
        <v>0</v>
      </c>
      <c r="AL157" s="1">
        <v>1.1237849075686913E-2</v>
      </c>
      <c r="AM157" s="1">
        <v>0</v>
      </c>
      <c r="AN157" s="1">
        <v>0</v>
      </c>
      <c r="AO157" s="1">
        <v>0.30154895019759886</v>
      </c>
      <c r="AP157" s="1">
        <v>0.30529489988949449</v>
      </c>
      <c r="AQ157" s="1">
        <v>0.12361633983255604</v>
      </c>
      <c r="AR157" s="1">
        <v>0</v>
      </c>
      <c r="AS157" s="1">
        <v>1.3110823921634731E-2</v>
      </c>
      <c r="AT157" s="1">
        <v>0</v>
      </c>
      <c r="AU157" s="1">
        <v>2.2475698151373825E-2</v>
      </c>
      <c r="AV157" s="1">
        <v>0.4626247869491113</v>
      </c>
      <c r="AW157" s="1">
        <v>0</v>
      </c>
      <c r="AX157" s="1">
        <v>0</v>
      </c>
      <c r="AY157" s="1">
        <v>0</v>
      </c>
      <c r="AZ157" s="1">
        <v>0</v>
      </c>
      <c r="BA157" s="1">
        <v>0.12174336498660823</v>
      </c>
      <c r="BB157" s="1">
        <v>0</v>
      </c>
      <c r="BC157" s="1">
        <v>0</v>
      </c>
      <c r="BD157" s="1">
        <v>0</v>
      </c>
      <c r="BE157" s="1">
        <v>0</v>
      </c>
      <c r="BF157" s="1">
        <v>5.8062220224382385E-2</v>
      </c>
      <c r="BG157" s="1">
        <v>0</v>
      </c>
      <c r="BH157" s="1">
        <v>0.10488659137307785</v>
      </c>
      <c r="BI157" s="1">
        <v>0</v>
      </c>
      <c r="BJ157" s="1">
        <v>0</v>
      </c>
      <c r="BK157" s="1">
        <v>0</v>
      </c>
      <c r="BL157" s="1">
        <v>0</v>
      </c>
      <c r="BM157" s="1">
        <v>0.22101103182184265</v>
      </c>
      <c r="BN157" s="1">
        <v>0</v>
      </c>
      <c r="BO157" s="1">
        <v>0</v>
      </c>
      <c r="BP157" s="1">
        <v>7.8664943529808393E-2</v>
      </c>
      <c r="BQ157" s="1">
        <v>0</v>
      </c>
      <c r="BR157" s="1">
        <v>0</v>
      </c>
      <c r="BS157" s="1">
        <v>0</v>
      </c>
      <c r="BT157" s="1">
        <v>0</v>
      </c>
      <c r="BU157" s="1">
        <v>2.4348672997321647E-2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0.22288400666779046</v>
      </c>
      <c r="CE157" s="1">
        <v>0</v>
      </c>
      <c r="CF157" s="1">
        <v>7.4918993837912755E-3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5.6189245378434564E-3</v>
      </c>
      <c r="CU157" s="1">
        <v>0</v>
      </c>
      <c r="CV157" s="1">
        <v>0</v>
      </c>
      <c r="CW157" s="1">
        <v>0.11237849075686912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2.2475698151373825E-2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</row>
    <row r="158" spans="1:297" x14ac:dyDescent="0.15">
      <c r="A158" s="2" t="s">
        <v>166</v>
      </c>
      <c r="B158" s="1">
        <v>46.492447409878601</v>
      </c>
      <c r="C158" s="1">
        <v>12.516603342291416</v>
      </c>
      <c r="D158" s="1">
        <v>5.8304760139622527</v>
      </c>
      <c r="E158" s="1">
        <v>0.32125536712692676</v>
      </c>
      <c r="F158" s="1">
        <v>2.6256448274796899E-2</v>
      </c>
      <c r="G158" s="1">
        <v>9.1078985574398423</v>
      </c>
      <c r="H158" s="1">
        <v>0.16680567139282734</v>
      </c>
      <c r="I158" s="1">
        <v>0</v>
      </c>
      <c r="J158" s="1">
        <v>0</v>
      </c>
      <c r="K158" s="1">
        <v>2.2843109999073299</v>
      </c>
      <c r="L158" s="1">
        <v>3.0889939146819881E-2</v>
      </c>
      <c r="M158" s="1">
        <v>0</v>
      </c>
      <c r="N158" s="1">
        <v>1.1923516510672474</v>
      </c>
      <c r="O158" s="1">
        <v>1.0811478701386958E-2</v>
      </c>
      <c r="P158" s="1">
        <v>7.2004448151237144</v>
      </c>
      <c r="Q158" s="1">
        <v>1.5352299755969481</v>
      </c>
      <c r="R158" s="1">
        <v>4.6041454298335029</v>
      </c>
      <c r="S158" s="1">
        <v>0.41546968152472735</v>
      </c>
      <c r="T158" s="1">
        <v>0.27337596144935594</v>
      </c>
      <c r="U158" s="1">
        <v>0</v>
      </c>
      <c r="V158" s="1">
        <v>0.17452815617953232</v>
      </c>
      <c r="W158" s="1">
        <v>0</v>
      </c>
      <c r="X158" s="1">
        <v>0</v>
      </c>
      <c r="Y158" s="1">
        <v>0</v>
      </c>
      <c r="Z158" s="1">
        <v>0.46026009328761619</v>
      </c>
      <c r="AA158" s="1">
        <v>0.41855867543940939</v>
      </c>
      <c r="AB158" s="1">
        <v>0.20078460445432925</v>
      </c>
      <c r="AC158" s="1">
        <v>0</v>
      </c>
      <c r="AD158" s="1">
        <v>0.24557501621721806</v>
      </c>
      <c r="AE158" s="1">
        <v>0</v>
      </c>
      <c r="AF158" s="1">
        <v>0</v>
      </c>
      <c r="AG158" s="1">
        <v>0</v>
      </c>
      <c r="AH158" s="1">
        <v>0.77688196954251998</v>
      </c>
      <c r="AI158" s="1">
        <v>2.4711951317455908E-2</v>
      </c>
      <c r="AJ158" s="1">
        <v>0</v>
      </c>
      <c r="AK158" s="1">
        <v>0</v>
      </c>
      <c r="AL158" s="1">
        <v>5.5601890464275786E-2</v>
      </c>
      <c r="AM158" s="1">
        <v>0</v>
      </c>
      <c r="AN158" s="1">
        <v>0</v>
      </c>
      <c r="AO158" s="1">
        <v>0.10193679918450561</v>
      </c>
      <c r="AP158" s="1">
        <v>1.1846291662805424</v>
      </c>
      <c r="AQ158" s="1">
        <v>1.590831866061224</v>
      </c>
      <c r="AR158" s="1">
        <v>0</v>
      </c>
      <c r="AS158" s="1">
        <v>4.6334908720229821E-2</v>
      </c>
      <c r="AT158" s="1">
        <v>0.21777407098508014</v>
      </c>
      <c r="AU158" s="1">
        <v>3.2434436104160871E-2</v>
      </c>
      <c r="AV158" s="1">
        <v>0.45099311154357025</v>
      </c>
      <c r="AW158" s="1">
        <v>0</v>
      </c>
      <c r="AX158" s="1">
        <v>0</v>
      </c>
      <c r="AY158" s="1">
        <v>0</v>
      </c>
      <c r="AZ158" s="1">
        <v>0.10811478701386959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0.32125536712692676</v>
      </c>
      <c r="BG158" s="1">
        <v>9.1125320483118652E-2</v>
      </c>
      <c r="BH158" s="1">
        <v>0.34905631235906465</v>
      </c>
      <c r="BI158" s="1">
        <v>7.7224847867049702E-3</v>
      </c>
      <c r="BJ158" s="1">
        <v>0</v>
      </c>
      <c r="BK158" s="1">
        <v>0</v>
      </c>
      <c r="BL158" s="1">
        <v>0</v>
      </c>
      <c r="BM158" s="1">
        <v>4.6334908720229821E-3</v>
      </c>
      <c r="BN158" s="1">
        <v>0</v>
      </c>
      <c r="BO158" s="1">
        <v>0</v>
      </c>
      <c r="BP158" s="1">
        <v>2.9345442189478887E-2</v>
      </c>
      <c r="BQ158" s="1">
        <v>0</v>
      </c>
      <c r="BR158" s="1">
        <v>0.32743335495629072</v>
      </c>
      <c r="BS158" s="1">
        <v>0</v>
      </c>
      <c r="BT158" s="1">
        <v>0</v>
      </c>
      <c r="BU158" s="1">
        <v>0.13128224137398448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0.33515583974299573</v>
      </c>
      <c r="CX158" s="1">
        <v>0</v>
      </c>
      <c r="CY158" s="1">
        <v>0</v>
      </c>
      <c r="CZ158" s="1">
        <v>1.2355975658727954E-2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2.6256448274796899E-2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0.24403051925987707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2.1622957402773917E-2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</row>
    <row r="159" spans="1:297" x14ac:dyDescent="0.15">
      <c r="A159" s="2" t="s">
        <v>167</v>
      </c>
      <c r="B159" s="1">
        <v>31.415108806267689</v>
      </c>
      <c r="C159" s="1">
        <v>19.964312101822035</v>
      </c>
      <c r="D159" s="1">
        <v>6.676146264620189</v>
      </c>
      <c r="E159" s="1">
        <v>0</v>
      </c>
      <c r="F159" s="1">
        <v>1.951681931607489E-2</v>
      </c>
      <c r="G159" s="1">
        <v>10.815106018150642</v>
      </c>
      <c r="H159" s="1">
        <v>6.5520750561108551E-2</v>
      </c>
      <c r="I159" s="1">
        <v>2.7881170451535555E-3</v>
      </c>
      <c r="J159" s="1">
        <v>0</v>
      </c>
      <c r="K159" s="1">
        <v>4.1668409239819892</v>
      </c>
      <c r="L159" s="1">
        <v>0.67890650049489076</v>
      </c>
      <c r="M159" s="1">
        <v>0</v>
      </c>
      <c r="N159" s="1">
        <v>1.8777968299109198</v>
      </c>
      <c r="O159" s="1">
        <v>8.538608450782764</v>
      </c>
      <c r="P159" s="1">
        <v>0.51301353630825419</v>
      </c>
      <c r="Q159" s="1">
        <v>0.48513236585671865</v>
      </c>
      <c r="R159" s="1">
        <v>2.7253844116376005</v>
      </c>
      <c r="S159" s="1">
        <v>0.12825338407706355</v>
      </c>
      <c r="T159" s="1">
        <v>0.1449820863479849</v>
      </c>
      <c r="U159" s="1">
        <v>0</v>
      </c>
      <c r="V159" s="1">
        <v>0.21747312952197731</v>
      </c>
      <c r="W159" s="1">
        <v>0</v>
      </c>
      <c r="X159" s="1">
        <v>2.5622795644961176</v>
      </c>
      <c r="Y159" s="1">
        <v>0</v>
      </c>
      <c r="Z159" s="1">
        <v>0.45446307836002958</v>
      </c>
      <c r="AA159" s="1">
        <v>0.49489077551475613</v>
      </c>
      <c r="AB159" s="1">
        <v>1.8206404304852719</v>
      </c>
      <c r="AC159" s="1">
        <v>0</v>
      </c>
      <c r="AD159" s="1">
        <v>0.10455438919325832</v>
      </c>
      <c r="AE159" s="1">
        <v>0</v>
      </c>
      <c r="AF159" s="1">
        <v>0</v>
      </c>
      <c r="AG159" s="1">
        <v>0</v>
      </c>
      <c r="AH159" s="1">
        <v>0.22862559770259155</v>
      </c>
      <c r="AI159" s="1">
        <v>3.4851463064419441E-2</v>
      </c>
      <c r="AJ159" s="1">
        <v>0</v>
      </c>
      <c r="AK159" s="1">
        <v>0</v>
      </c>
      <c r="AL159" s="1">
        <v>7.249104317399245E-2</v>
      </c>
      <c r="AM159" s="1">
        <v>0</v>
      </c>
      <c r="AN159" s="1">
        <v>9.7584096580374449E-3</v>
      </c>
      <c r="AO159" s="1">
        <v>0.17007513975436689</v>
      </c>
      <c r="AP159" s="1">
        <v>2.2806797429356087</v>
      </c>
      <c r="AQ159" s="1">
        <v>0.41961161529561014</v>
      </c>
      <c r="AR159" s="1">
        <v>0</v>
      </c>
      <c r="AS159" s="1">
        <v>0</v>
      </c>
      <c r="AT159" s="1">
        <v>4.3215814199880111E-2</v>
      </c>
      <c r="AU159" s="1">
        <v>4.3215814199880111E-2</v>
      </c>
      <c r="AV159" s="1">
        <v>0.53810658971463621</v>
      </c>
      <c r="AW159" s="1">
        <v>0</v>
      </c>
      <c r="AX159" s="1">
        <v>0</v>
      </c>
      <c r="AY159" s="1">
        <v>0</v>
      </c>
      <c r="AZ159" s="1">
        <v>4.3215814199880111E-2</v>
      </c>
      <c r="BA159" s="1">
        <v>0.50325512665021677</v>
      </c>
      <c r="BB159" s="1">
        <v>0</v>
      </c>
      <c r="BC159" s="1">
        <v>0</v>
      </c>
      <c r="BD159" s="1">
        <v>0</v>
      </c>
      <c r="BE159" s="1">
        <v>0</v>
      </c>
      <c r="BF159" s="1">
        <v>0.37639580109573001</v>
      </c>
      <c r="BG159" s="1">
        <v>5.2974223857917557E-2</v>
      </c>
      <c r="BH159" s="1">
        <v>0.49907295108248645</v>
      </c>
      <c r="BI159" s="1">
        <v>0</v>
      </c>
      <c r="BJ159" s="1">
        <v>0</v>
      </c>
      <c r="BK159" s="1">
        <v>0</v>
      </c>
      <c r="BL159" s="1">
        <v>0</v>
      </c>
      <c r="BM159" s="1">
        <v>0.23141371474774514</v>
      </c>
      <c r="BN159" s="1">
        <v>0</v>
      </c>
      <c r="BO159" s="1">
        <v>0</v>
      </c>
      <c r="BP159" s="1">
        <v>0.14637614487056166</v>
      </c>
      <c r="BQ159" s="1">
        <v>0</v>
      </c>
      <c r="BR159" s="1">
        <v>0</v>
      </c>
      <c r="BS159" s="1">
        <v>0</v>
      </c>
      <c r="BT159" s="1">
        <v>0</v>
      </c>
      <c r="BU159" s="1">
        <v>0.24535429997351288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6.9702926128838882E-2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1.1152468180614222E-2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6.9702926128838889E-3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1.3940585225767778E-2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2.3698994883805221E-2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2.0910877838651667E-2</v>
      </c>
      <c r="EN159" s="1">
        <v>0</v>
      </c>
      <c r="EO159" s="1">
        <v>0</v>
      </c>
      <c r="EP159" s="1">
        <v>1.2546526703190999E-2</v>
      </c>
      <c r="EQ159" s="1">
        <v>0</v>
      </c>
      <c r="ER159" s="1">
        <v>0</v>
      </c>
      <c r="ES159" s="1">
        <v>0</v>
      </c>
      <c r="ET159" s="1">
        <v>0</v>
      </c>
      <c r="EU159" s="1">
        <v>1.8122760793498113E-2</v>
      </c>
      <c r="EV159" s="1">
        <v>0</v>
      </c>
      <c r="EW159" s="1">
        <v>0</v>
      </c>
      <c r="EX159" s="1">
        <v>0</v>
      </c>
      <c r="EY159" s="1">
        <v>2.7881170451535555E-3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2.7881170451535555E-3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4.182175567730333E-3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2.7881170451535555E-3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</row>
    <row r="160" spans="1:297" x14ac:dyDescent="0.15">
      <c r="A160" s="2" t="s">
        <v>168</v>
      </c>
      <c r="B160" s="1">
        <v>47.686534148983235</v>
      </c>
      <c r="C160" s="1">
        <v>22.202559838904058</v>
      </c>
      <c r="D160" s="1">
        <v>0.71242238867446728</v>
      </c>
      <c r="E160" s="1">
        <v>8.0853076230721119E-2</v>
      </c>
      <c r="F160" s="1">
        <v>0</v>
      </c>
      <c r="G160" s="1">
        <v>6.7031776784488422</v>
      </c>
      <c r="H160" s="1">
        <v>0.39511220271239189</v>
      </c>
      <c r="I160" s="1">
        <v>0</v>
      </c>
      <c r="J160" s="1">
        <v>0</v>
      </c>
      <c r="K160" s="1">
        <v>4.5384509771017987</v>
      </c>
      <c r="L160" s="1">
        <v>2.3584689783527328</v>
      </c>
      <c r="M160" s="1">
        <v>0</v>
      </c>
      <c r="N160" s="1">
        <v>0.69411603179203973</v>
      </c>
      <c r="O160" s="1">
        <v>3.9526475568641208</v>
      </c>
      <c r="P160" s="1">
        <v>4.268432213085994</v>
      </c>
      <c r="Q160" s="1">
        <v>1.3821299446232704</v>
      </c>
      <c r="R160" s="1">
        <v>0.41952067855562841</v>
      </c>
      <c r="S160" s="1">
        <v>5.9495659867889128E-2</v>
      </c>
      <c r="T160" s="1">
        <v>0.27154429375600675</v>
      </c>
      <c r="U160" s="1">
        <v>0</v>
      </c>
      <c r="V160" s="1">
        <v>1.9831886622629708E-2</v>
      </c>
      <c r="W160" s="1">
        <v>0</v>
      </c>
      <c r="X160" s="1">
        <v>7.9327546490518833E-2</v>
      </c>
      <c r="Y160" s="1">
        <v>0</v>
      </c>
      <c r="Z160" s="1">
        <v>0.5354609388110021</v>
      </c>
      <c r="AA160" s="1">
        <v>0.94887949840582131</v>
      </c>
      <c r="AB160" s="1">
        <v>0.83446476789065005</v>
      </c>
      <c r="AC160" s="1">
        <v>0</v>
      </c>
      <c r="AD160" s="1">
        <v>0.10831261155436224</v>
      </c>
      <c r="AE160" s="1">
        <v>0</v>
      </c>
      <c r="AF160" s="1">
        <v>0</v>
      </c>
      <c r="AG160" s="1">
        <v>0</v>
      </c>
      <c r="AH160" s="1">
        <v>0.43630150569785359</v>
      </c>
      <c r="AI160" s="1">
        <v>2.7459535323641135E-2</v>
      </c>
      <c r="AJ160" s="1">
        <v>0</v>
      </c>
      <c r="AK160" s="1">
        <v>0</v>
      </c>
      <c r="AL160" s="1">
        <v>0</v>
      </c>
      <c r="AM160" s="1">
        <v>0</v>
      </c>
      <c r="AN160" s="1">
        <v>0.10983814129456454</v>
      </c>
      <c r="AO160" s="1">
        <v>0.18764015804488107</v>
      </c>
      <c r="AP160" s="1">
        <v>0</v>
      </c>
      <c r="AQ160" s="1">
        <v>4.8816951686473133E-2</v>
      </c>
      <c r="AR160" s="1">
        <v>0</v>
      </c>
      <c r="AS160" s="1">
        <v>0</v>
      </c>
      <c r="AT160" s="1">
        <v>7.6276487010114259E-3</v>
      </c>
      <c r="AU160" s="1">
        <v>8.2378605970923405E-2</v>
      </c>
      <c r="AV160" s="1">
        <v>0.3615505484279416</v>
      </c>
      <c r="AW160" s="1">
        <v>0</v>
      </c>
      <c r="AX160" s="1">
        <v>0</v>
      </c>
      <c r="AY160" s="1">
        <v>0</v>
      </c>
      <c r="AZ160" s="1">
        <v>7.6276487010114259E-3</v>
      </c>
      <c r="BA160" s="1">
        <v>0</v>
      </c>
      <c r="BB160" s="1">
        <v>6.1021189608091416E-3</v>
      </c>
      <c r="BC160" s="1">
        <v>0</v>
      </c>
      <c r="BD160" s="1">
        <v>0</v>
      </c>
      <c r="BE160" s="1">
        <v>0</v>
      </c>
      <c r="BF160" s="1">
        <v>5.9495659867889128E-2</v>
      </c>
      <c r="BG160" s="1">
        <v>1.2204237921618283E-2</v>
      </c>
      <c r="BH160" s="1">
        <v>8.6955195191530263E-2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8.8480724931732535E-2</v>
      </c>
      <c r="BQ160" s="1">
        <v>0</v>
      </c>
      <c r="BR160" s="1">
        <v>0</v>
      </c>
      <c r="BS160" s="1">
        <v>0</v>
      </c>
      <c r="BT160" s="1">
        <v>0</v>
      </c>
      <c r="BU160" s="1">
        <v>1.6780827142225136E-2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7.6276487010114259E-3</v>
      </c>
      <c r="CD160" s="1">
        <v>6.8648838309102844E-2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1.5255297402022852E-2</v>
      </c>
      <c r="CN160" s="1">
        <v>0</v>
      </c>
      <c r="CO160" s="1">
        <v>0</v>
      </c>
      <c r="CP160" s="1">
        <v>0</v>
      </c>
      <c r="CQ160" s="1">
        <v>1.6780827142225136E-2</v>
      </c>
      <c r="CR160" s="1">
        <v>0</v>
      </c>
      <c r="CS160" s="1">
        <v>2.7459535323641135E-2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4.5765892206068564E-3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3.5087184024652565E-2</v>
      </c>
      <c r="EN160" s="1">
        <v>0</v>
      </c>
      <c r="EO160" s="1">
        <v>0</v>
      </c>
      <c r="EP160" s="1">
        <v>1.2204237921618283E-2</v>
      </c>
      <c r="EQ160" s="1">
        <v>0</v>
      </c>
      <c r="ER160" s="1">
        <v>0</v>
      </c>
      <c r="ES160" s="1">
        <v>0</v>
      </c>
      <c r="ET160" s="1">
        <v>0</v>
      </c>
      <c r="EU160" s="1">
        <v>1.0678708181415997E-2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1.0678708181415997E-2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</row>
    <row r="161" spans="1:297" x14ac:dyDescent="0.15">
      <c r="A161" s="2" t="s">
        <v>169</v>
      </c>
      <c r="B161" s="1">
        <v>44.06181298843012</v>
      </c>
      <c r="C161" s="1">
        <v>22.443314023460694</v>
      </c>
      <c r="D161" s="1">
        <v>0.73334724072083057</v>
      </c>
      <c r="E161" s="1">
        <v>0.27440345331129545</v>
      </c>
      <c r="F161" s="1">
        <v>0.2021920182293756</v>
      </c>
      <c r="G161" s="1">
        <v>9.607330263010093</v>
      </c>
      <c r="H161" s="1">
        <v>2.7279875475391947E-2</v>
      </c>
      <c r="I161" s="1">
        <v>0</v>
      </c>
      <c r="J161" s="1">
        <v>1.9256382688511962E-2</v>
      </c>
      <c r="K161" s="1">
        <v>1.5340918208514531</v>
      </c>
      <c r="L161" s="1">
        <v>0.61780894458975888</v>
      </c>
      <c r="M161" s="1">
        <v>0</v>
      </c>
      <c r="N161" s="1">
        <v>1.1810581382287337</v>
      </c>
      <c r="O161" s="1">
        <v>6.7926889933725949</v>
      </c>
      <c r="P161" s="1">
        <v>5.3629025787505817</v>
      </c>
      <c r="Q161" s="1">
        <v>1.1232889901631979</v>
      </c>
      <c r="R161" s="1">
        <v>1.1200795930484457</v>
      </c>
      <c r="S161" s="1">
        <v>1.604698557375997E-2</v>
      </c>
      <c r="T161" s="1">
        <v>4.4931559606527914E-2</v>
      </c>
      <c r="U161" s="1">
        <v>0</v>
      </c>
      <c r="V161" s="1">
        <v>0.14923696583596771</v>
      </c>
      <c r="W161" s="1">
        <v>0</v>
      </c>
      <c r="X161" s="1">
        <v>0.13639937737695973</v>
      </c>
      <c r="Y161" s="1">
        <v>0</v>
      </c>
      <c r="Z161" s="1">
        <v>0.37389476386860726</v>
      </c>
      <c r="AA161" s="1">
        <v>0.4059887350161272</v>
      </c>
      <c r="AB161" s="1">
        <v>0.34180079272108732</v>
      </c>
      <c r="AC161" s="1">
        <v>0</v>
      </c>
      <c r="AD161" s="1">
        <v>0.24712357783590352</v>
      </c>
      <c r="AE161" s="1">
        <v>0</v>
      </c>
      <c r="AF161" s="1">
        <v>0</v>
      </c>
      <c r="AG161" s="1">
        <v>0</v>
      </c>
      <c r="AH161" s="1">
        <v>0.2904504388850554</v>
      </c>
      <c r="AI161" s="1">
        <v>0.10751480334419181</v>
      </c>
      <c r="AJ161" s="1">
        <v>0</v>
      </c>
      <c r="AK161" s="1">
        <v>0</v>
      </c>
      <c r="AL161" s="1">
        <v>2.2465779803263957E-2</v>
      </c>
      <c r="AM161" s="1">
        <v>0</v>
      </c>
      <c r="AN161" s="1">
        <v>2.2465779803263957E-2</v>
      </c>
      <c r="AO161" s="1">
        <v>0.43808270616364714</v>
      </c>
      <c r="AP161" s="1">
        <v>0.40759343357350325</v>
      </c>
      <c r="AQ161" s="1">
        <v>0.16367925285235169</v>
      </c>
      <c r="AR161" s="1">
        <v>0</v>
      </c>
      <c r="AS161" s="1">
        <v>0</v>
      </c>
      <c r="AT161" s="1">
        <v>0</v>
      </c>
      <c r="AU161" s="1">
        <v>2.0861081245887959E-2</v>
      </c>
      <c r="AV161" s="1">
        <v>0.56806328931110295</v>
      </c>
      <c r="AW161" s="1">
        <v>0</v>
      </c>
      <c r="AX161" s="1">
        <v>0</v>
      </c>
      <c r="AY161" s="1">
        <v>0</v>
      </c>
      <c r="AZ161" s="1">
        <v>0.11072420045894378</v>
      </c>
      <c r="BA161" s="1">
        <v>2.5675176918015949E-2</v>
      </c>
      <c r="BB161" s="1">
        <v>0</v>
      </c>
      <c r="BC161" s="1">
        <v>0</v>
      </c>
      <c r="BD161" s="1">
        <v>0</v>
      </c>
      <c r="BE161" s="1">
        <v>0</v>
      </c>
      <c r="BF161" s="1">
        <v>0.20058731967199961</v>
      </c>
      <c r="BG161" s="1">
        <v>2.4070478360639951E-2</v>
      </c>
      <c r="BH161" s="1">
        <v>0.50066594990131108</v>
      </c>
      <c r="BI161" s="1">
        <v>0</v>
      </c>
      <c r="BJ161" s="1">
        <v>0</v>
      </c>
      <c r="BK161" s="1">
        <v>0</v>
      </c>
      <c r="BL161" s="1">
        <v>0</v>
      </c>
      <c r="BM161" s="1">
        <v>3.209397114751994E-2</v>
      </c>
      <c r="BN161" s="1">
        <v>0</v>
      </c>
      <c r="BO161" s="1">
        <v>0</v>
      </c>
      <c r="BP161" s="1">
        <v>4.1722162491775919E-2</v>
      </c>
      <c r="BQ161" s="1">
        <v>0</v>
      </c>
      <c r="BR161" s="1">
        <v>0</v>
      </c>
      <c r="BS161" s="1">
        <v>0</v>
      </c>
      <c r="BT161" s="1">
        <v>0</v>
      </c>
      <c r="BU161" s="1">
        <v>9.6281913442559808E-3</v>
      </c>
      <c r="BV161" s="1">
        <v>0</v>
      </c>
      <c r="BW161" s="1">
        <v>0</v>
      </c>
      <c r="BX161" s="1">
        <v>0</v>
      </c>
      <c r="BY161" s="1">
        <v>8.0234927868799849E-3</v>
      </c>
      <c r="BZ161" s="1">
        <v>0</v>
      </c>
      <c r="CA161" s="1">
        <v>0</v>
      </c>
      <c r="CB161" s="1">
        <v>0</v>
      </c>
      <c r="CC161" s="1">
        <v>9.6281913442559808E-3</v>
      </c>
      <c r="CD161" s="1">
        <v>0</v>
      </c>
      <c r="CE161" s="1">
        <v>0</v>
      </c>
      <c r="CF161" s="1">
        <v>1.604698557375997E-2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1.604698557375997E-2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9.6281913442559808E-3</v>
      </c>
      <c r="CT161" s="1">
        <v>0</v>
      </c>
      <c r="CU161" s="1">
        <v>0</v>
      </c>
      <c r="CV161" s="1">
        <v>0</v>
      </c>
      <c r="CW161" s="1">
        <v>2.5675176918015949E-2</v>
      </c>
      <c r="CX161" s="1">
        <v>0</v>
      </c>
      <c r="CY161" s="1">
        <v>0</v>
      </c>
      <c r="CZ161" s="1">
        <v>0</v>
      </c>
      <c r="DA161" s="1">
        <v>4.8140956721279904E-3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1.9256382688511962E-2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7.0606736524543856E-2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1.2837588459007974E-2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4.8140956721279904E-3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</row>
    <row r="162" spans="1:297" x14ac:dyDescent="0.15">
      <c r="A162" s="2" t="s">
        <v>170</v>
      </c>
      <c r="B162" s="1">
        <v>33.874438446147458</v>
      </c>
      <c r="C162" s="1">
        <v>22.841556872664125</v>
      </c>
      <c r="D162" s="1">
        <v>1.2911019668541659</v>
      </c>
      <c r="E162" s="1">
        <v>0.10192910264638151</v>
      </c>
      <c r="F162" s="1">
        <v>0</v>
      </c>
      <c r="G162" s="1">
        <v>17.43176412850617</v>
      </c>
      <c r="H162" s="1">
        <v>3.963909547359281E-2</v>
      </c>
      <c r="I162" s="1">
        <v>0</v>
      </c>
      <c r="J162" s="1">
        <v>0</v>
      </c>
      <c r="K162" s="1">
        <v>4.4773302125410552</v>
      </c>
      <c r="L162" s="1">
        <v>0</v>
      </c>
      <c r="M162" s="1">
        <v>0</v>
      </c>
      <c r="N162" s="1">
        <v>1.0117407225640833</v>
      </c>
      <c r="O162" s="1">
        <v>6.3479180036996485</v>
      </c>
      <c r="P162" s="1">
        <v>5.7250179319717622</v>
      </c>
      <c r="Q162" s="1">
        <v>0.29446185208954662</v>
      </c>
      <c r="R162" s="1">
        <v>0.11325455849597946</v>
      </c>
      <c r="S162" s="1">
        <v>0.10192910264638151</v>
      </c>
      <c r="T162" s="1">
        <v>2.6426063649061873E-2</v>
      </c>
      <c r="U162" s="1">
        <v>0</v>
      </c>
      <c r="V162" s="1">
        <v>9.6266374721582545E-2</v>
      </c>
      <c r="W162" s="1">
        <v>0</v>
      </c>
      <c r="X162" s="1">
        <v>0.17365698969383517</v>
      </c>
      <c r="Y162" s="1">
        <v>0</v>
      </c>
      <c r="Z162" s="1">
        <v>0.843746460795047</v>
      </c>
      <c r="AA162" s="1">
        <v>0.85318434066971194</v>
      </c>
      <c r="AB162" s="1">
        <v>0.51530824115670659</v>
      </c>
      <c r="AC162" s="1">
        <v>0</v>
      </c>
      <c r="AD162" s="1">
        <v>0.34920155536260333</v>
      </c>
      <c r="AE162" s="1">
        <v>0</v>
      </c>
      <c r="AF162" s="1">
        <v>0</v>
      </c>
      <c r="AG162" s="1">
        <v>0</v>
      </c>
      <c r="AH162" s="1">
        <v>0.59647400807882511</v>
      </c>
      <c r="AI162" s="1">
        <v>8.3053342897051602E-2</v>
      </c>
      <c r="AJ162" s="1">
        <v>0</v>
      </c>
      <c r="AK162" s="1">
        <v>0</v>
      </c>
      <c r="AL162" s="1">
        <v>3.0201215598927855E-2</v>
      </c>
      <c r="AM162" s="1">
        <v>0</v>
      </c>
      <c r="AN162" s="1">
        <v>0</v>
      </c>
      <c r="AO162" s="1">
        <v>0.41526671448525798</v>
      </c>
      <c r="AP162" s="1">
        <v>0.92679980369209869</v>
      </c>
      <c r="AQ162" s="1">
        <v>2.8313639623994864E-2</v>
      </c>
      <c r="AR162" s="1">
        <v>0</v>
      </c>
      <c r="AS162" s="1">
        <v>7.172788704745367E-2</v>
      </c>
      <c r="AT162" s="1">
        <v>0</v>
      </c>
      <c r="AU162" s="1">
        <v>5.6627279247989737E-3</v>
      </c>
      <c r="AV162" s="1">
        <v>0.29068670013968062</v>
      </c>
      <c r="AW162" s="1">
        <v>0</v>
      </c>
      <c r="AX162" s="1">
        <v>0</v>
      </c>
      <c r="AY162" s="1">
        <v>0</v>
      </c>
      <c r="AZ162" s="1">
        <v>0.10759183057118049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8.49409188719846E-2</v>
      </c>
      <c r="BG162" s="1">
        <v>0</v>
      </c>
      <c r="BH162" s="1">
        <v>0.32843821963834047</v>
      </c>
      <c r="BI162" s="1">
        <v>0</v>
      </c>
      <c r="BJ162" s="1">
        <v>0</v>
      </c>
      <c r="BK162" s="1">
        <v>0</v>
      </c>
      <c r="BL162" s="1">
        <v>0</v>
      </c>
      <c r="BM162" s="1">
        <v>1.3213031824530937E-2</v>
      </c>
      <c r="BN162" s="1">
        <v>0</v>
      </c>
      <c r="BO162" s="1">
        <v>0</v>
      </c>
      <c r="BP162" s="1">
        <v>3.963909547359281E-2</v>
      </c>
      <c r="BQ162" s="1">
        <v>0</v>
      </c>
      <c r="BR162" s="1">
        <v>0</v>
      </c>
      <c r="BS162" s="1">
        <v>0</v>
      </c>
      <c r="BT162" s="1">
        <v>0</v>
      </c>
      <c r="BU162" s="1">
        <v>5.2852127298123747E-2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5.6627279247989737E-3</v>
      </c>
      <c r="CD162" s="1">
        <v>3.3976367548793837E-2</v>
      </c>
      <c r="CE162" s="1">
        <v>0</v>
      </c>
      <c r="CF162" s="1">
        <v>2.4538487674128886E-2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9.060364679678358E-2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1.887575974932991E-2</v>
      </c>
      <c r="CT162" s="1">
        <v>2.07633357242629E-2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6.6065159122654676E-2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6.040243119785571E-2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5.2852127298123747E-2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3.5863943523726835E-2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5.6627279247989737E-3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</row>
    <row r="163" spans="1:297" x14ac:dyDescent="0.15">
      <c r="A163" s="2" t="s">
        <v>171</v>
      </c>
      <c r="B163" s="1">
        <v>35.232444060944907</v>
      </c>
      <c r="C163" s="1">
        <v>14.103852200328602</v>
      </c>
      <c r="D163" s="1">
        <v>1.3073131523268047</v>
      </c>
      <c r="E163" s="1">
        <v>6.619307100388884E-2</v>
      </c>
      <c r="F163" s="1">
        <v>1.7292939799765958</v>
      </c>
      <c r="G163" s="1">
        <v>11.242183898535478</v>
      </c>
      <c r="H163" s="1">
        <v>8.0377300504722166E-2</v>
      </c>
      <c r="I163" s="1">
        <v>7.092114750416662E-3</v>
      </c>
      <c r="J163" s="1">
        <v>0.25177007363979148</v>
      </c>
      <c r="K163" s="1">
        <v>3.7269063013439561</v>
      </c>
      <c r="L163" s="1">
        <v>2.1737331710027066</v>
      </c>
      <c r="M163" s="1">
        <v>0</v>
      </c>
      <c r="N163" s="1">
        <v>3.1713573125613173</v>
      </c>
      <c r="O163" s="1">
        <v>9.511707899433814</v>
      </c>
      <c r="P163" s="1">
        <v>7.2836018486779119</v>
      </c>
      <c r="Q163" s="1">
        <v>1.5165305374640961</v>
      </c>
      <c r="R163" s="1">
        <v>1.329771515703124</v>
      </c>
      <c r="S163" s="1">
        <v>2.2458363376319429E-2</v>
      </c>
      <c r="T163" s="1">
        <v>4.3734707627569411E-2</v>
      </c>
      <c r="U163" s="1">
        <v>0</v>
      </c>
      <c r="V163" s="1">
        <v>0.35578775664590251</v>
      </c>
      <c r="W163" s="1">
        <v>0</v>
      </c>
      <c r="X163" s="1">
        <v>0.40779659814895808</v>
      </c>
      <c r="Y163" s="1">
        <v>0</v>
      </c>
      <c r="Z163" s="1">
        <v>0.25649815014006927</v>
      </c>
      <c r="AA163" s="1">
        <v>1.3735062233306936</v>
      </c>
      <c r="AB163" s="1">
        <v>4.9644803252916633E-2</v>
      </c>
      <c r="AC163" s="1">
        <v>0</v>
      </c>
      <c r="AD163" s="1">
        <v>0.1595725818843749</v>
      </c>
      <c r="AE163" s="1">
        <v>0</v>
      </c>
      <c r="AF163" s="1">
        <v>0</v>
      </c>
      <c r="AG163" s="1">
        <v>0</v>
      </c>
      <c r="AH163" s="1">
        <v>0.82623136842354117</v>
      </c>
      <c r="AI163" s="1">
        <v>2.9550478126736088E-2</v>
      </c>
      <c r="AJ163" s="1">
        <v>0</v>
      </c>
      <c r="AK163" s="1">
        <v>0</v>
      </c>
      <c r="AL163" s="1">
        <v>1.8912306001111098E-2</v>
      </c>
      <c r="AM163" s="1">
        <v>0</v>
      </c>
      <c r="AN163" s="1">
        <v>2.600442075152776E-2</v>
      </c>
      <c r="AO163" s="1">
        <v>0.21749151901277763</v>
      </c>
      <c r="AP163" s="1">
        <v>7.2103166629236062E-2</v>
      </c>
      <c r="AQ163" s="1">
        <v>1.0980957671895131</v>
      </c>
      <c r="AR163" s="1">
        <v>0</v>
      </c>
      <c r="AS163" s="1">
        <v>0</v>
      </c>
      <c r="AT163" s="1">
        <v>0.29077670476708312</v>
      </c>
      <c r="AU163" s="1">
        <v>4.255268850249997E-2</v>
      </c>
      <c r="AV163" s="1">
        <v>0.59455561990993011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4.7280765002777744E-3</v>
      </c>
      <c r="BC163" s="1">
        <v>0</v>
      </c>
      <c r="BD163" s="1">
        <v>0</v>
      </c>
      <c r="BE163" s="1">
        <v>0</v>
      </c>
      <c r="BF163" s="1">
        <v>0.72575974279263833</v>
      </c>
      <c r="BG163" s="1">
        <v>0</v>
      </c>
      <c r="BH163" s="1">
        <v>0.14893440975874989</v>
      </c>
      <c r="BI163" s="1">
        <v>0</v>
      </c>
      <c r="BJ163" s="1">
        <v>0</v>
      </c>
      <c r="BK163" s="1">
        <v>0</v>
      </c>
      <c r="BL163" s="1">
        <v>0</v>
      </c>
      <c r="BM163" s="1">
        <v>3.191451637687498E-2</v>
      </c>
      <c r="BN163" s="1">
        <v>0</v>
      </c>
      <c r="BO163" s="1">
        <v>0</v>
      </c>
      <c r="BP163" s="1">
        <v>4.0188650252361083E-2</v>
      </c>
      <c r="BQ163" s="1">
        <v>0</v>
      </c>
      <c r="BR163" s="1">
        <v>0</v>
      </c>
      <c r="BS163" s="1">
        <v>0</v>
      </c>
      <c r="BT163" s="1">
        <v>0</v>
      </c>
      <c r="BU163" s="1">
        <v>4.9644803252916633E-2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3.546057375208331E-3</v>
      </c>
      <c r="CF163" s="1">
        <v>3.6642592877152755E-2</v>
      </c>
      <c r="CG163" s="1">
        <v>0</v>
      </c>
      <c r="CH163" s="1">
        <v>0</v>
      </c>
      <c r="CI163" s="1">
        <v>0</v>
      </c>
      <c r="CJ163" s="1">
        <v>0</v>
      </c>
      <c r="CK163" s="1">
        <v>8.274133875486105E-3</v>
      </c>
      <c r="CL163" s="1">
        <v>0</v>
      </c>
      <c r="CM163" s="1">
        <v>0</v>
      </c>
      <c r="CN163" s="1">
        <v>0</v>
      </c>
      <c r="CO163" s="1">
        <v>0</v>
      </c>
      <c r="CP163" s="1">
        <v>3.546057375208331E-3</v>
      </c>
      <c r="CQ163" s="1">
        <v>0</v>
      </c>
      <c r="CR163" s="1">
        <v>0</v>
      </c>
      <c r="CS163" s="1">
        <v>3.546057375208331E-3</v>
      </c>
      <c r="CT163" s="1">
        <v>0</v>
      </c>
      <c r="CU163" s="1">
        <v>0</v>
      </c>
      <c r="CV163" s="1">
        <v>0</v>
      </c>
      <c r="CW163" s="1">
        <v>0.10283566388104161</v>
      </c>
      <c r="CX163" s="1">
        <v>0</v>
      </c>
      <c r="CY163" s="1">
        <v>0</v>
      </c>
      <c r="CZ163" s="1">
        <v>1.300221037576388E-2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3.427855462701386E-2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2.3640382501388872E-3</v>
      </c>
      <c r="DV163" s="1">
        <v>0</v>
      </c>
      <c r="DW163" s="1">
        <v>0</v>
      </c>
      <c r="DX163" s="1">
        <v>0</v>
      </c>
      <c r="DY163" s="1">
        <v>0</v>
      </c>
      <c r="DZ163" s="1">
        <v>0.14184229500833326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1.4184229500833324E-2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5.9100956253472182E-3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3.546057375208331E-3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5.9100956253472182E-3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</row>
    <row r="164" spans="1:297" x14ac:dyDescent="0.15">
      <c r="A164" s="2" t="s">
        <v>172</v>
      </c>
      <c r="B164" s="1">
        <v>47.772756617172369</v>
      </c>
      <c r="C164" s="1">
        <v>5.7440284054228536</v>
      </c>
      <c r="D164" s="1">
        <v>4.7627501613944485</v>
      </c>
      <c r="E164" s="1">
        <v>0.16785022595222726</v>
      </c>
      <c r="F164" s="1">
        <v>7.1013557133634608E-2</v>
      </c>
      <c r="G164" s="1">
        <v>27.595222724338281</v>
      </c>
      <c r="H164" s="1">
        <v>0.54712717882504835</v>
      </c>
      <c r="I164" s="1">
        <v>0</v>
      </c>
      <c r="J164" s="1">
        <v>0</v>
      </c>
      <c r="K164" s="1">
        <v>0.973208521626856</v>
      </c>
      <c r="L164" s="1">
        <v>0</v>
      </c>
      <c r="M164" s="1">
        <v>0</v>
      </c>
      <c r="N164" s="1">
        <v>0.61814073595868302</v>
      </c>
      <c r="O164" s="1">
        <v>1.3944480309877338</v>
      </c>
      <c r="P164" s="1">
        <v>0.20174306003873468</v>
      </c>
      <c r="Q164" s="1">
        <v>1.3024531956100709</v>
      </c>
      <c r="R164" s="1">
        <v>3.0616526791478376</v>
      </c>
      <c r="S164" s="1">
        <v>0.43253712072304712</v>
      </c>
      <c r="T164" s="1">
        <v>9.1994835377663009E-2</v>
      </c>
      <c r="U164" s="1">
        <v>0</v>
      </c>
      <c r="V164" s="1">
        <v>0.18237572627501614</v>
      </c>
      <c r="W164" s="1">
        <v>0</v>
      </c>
      <c r="X164" s="1">
        <v>0</v>
      </c>
      <c r="Y164" s="1">
        <v>0</v>
      </c>
      <c r="Z164" s="1">
        <v>0.25661717236927051</v>
      </c>
      <c r="AA164" s="1">
        <v>0.55842479018721758</v>
      </c>
      <c r="AB164" s="1">
        <v>0</v>
      </c>
      <c r="AC164" s="1">
        <v>0</v>
      </c>
      <c r="AD164" s="1">
        <v>0.14686894770819883</v>
      </c>
      <c r="AE164" s="1">
        <v>0</v>
      </c>
      <c r="AF164" s="1">
        <v>0</v>
      </c>
      <c r="AG164" s="1">
        <v>0</v>
      </c>
      <c r="AH164" s="1">
        <v>1.0200129115558425</v>
      </c>
      <c r="AI164" s="1">
        <v>2.0981278244028408E-2</v>
      </c>
      <c r="AJ164" s="1">
        <v>0</v>
      </c>
      <c r="AK164" s="1">
        <v>0</v>
      </c>
      <c r="AL164" s="1">
        <v>4.1962556488056815E-2</v>
      </c>
      <c r="AM164" s="1">
        <v>0</v>
      </c>
      <c r="AN164" s="1">
        <v>0</v>
      </c>
      <c r="AO164" s="1">
        <v>0.44060684312459653</v>
      </c>
      <c r="AP164" s="1">
        <v>0.77469335054874111</v>
      </c>
      <c r="AQ164" s="1">
        <v>0.22918011620400258</v>
      </c>
      <c r="AR164" s="1">
        <v>0</v>
      </c>
      <c r="AS164" s="1">
        <v>0</v>
      </c>
      <c r="AT164" s="1">
        <v>0</v>
      </c>
      <c r="AU164" s="1">
        <v>5.8102001291155586E-2</v>
      </c>
      <c r="AV164" s="1">
        <v>0.55842479018721758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0.16946417043253711</v>
      </c>
      <c r="BG164" s="1">
        <v>0</v>
      </c>
      <c r="BH164" s="1">
        <v>6.7785668173014846E-2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5.6488056810845712E-2</v>
      </c>
      <c r="BQ164" s="1">
        <v>0</v>
      </c>
      <c r="BR164" s="1">
        <v>0</v>
      </c>
      <c r="BS164" s="1">
        <v>0</v>
      </c>
      <c r="BT164" s="1">
        <v>0</v>
      </c>
      <c r="BU164" s="1">
        <v>0.4599741768883151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2.0981278244028408E-2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8.3925112976113631E-2</v>
      </c>
      <c r="CX164" s="1">
        <v>0</v>
      </c>
      <c r="CY164" s="1">
        <v>0</v>
      </c>
      <c r="CZ164" s="1">
        <v>2.420916720464816E-2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1.9367333763718526E-2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2.420916720464816E-2</v>
      </c>
      <c r="DV164" s="1">
        <v>0</v>
      </c>
      <c r="DW164" s="1">
        <v>0</v>
      </c>
      <c r="DX164" s="1">
        <v>3.2278889606197551E-3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1.4525500322788897E-2</v>
      </c>
      <c r="EQ164" s="1">
        <v>0</v>
      </c>
      <c r="ER164" s="1">
        <v>0</v>
      </c>
      <c r="ES164" s="1">
        <v>0</v>
      </c>
      <c r="ET164" s="1">
        <v>0</v>
      </c>
      <c r="EU164" s="1">
        <v>2.0981278244028408E-2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9.6836668818592632E-3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</row>
    <row r="165" spans="1:297" x14ac:dyDescent="0.15">
      <c r="A165" s="2" t="s">
        <v>173</v>
      </c>
      <c r="B165" s="1">
        <v>50.956184943113044</v>
      </c>
      <c r="C165" s="1">
        <v>18.129341005157997</v>
      </c>
      <c r="D165" s="1">
        <v>0.59214569018490582</v>
      </c>
      <c r="E165" s="1">
        <v>0.38359123326443584</v>
      </c>
      <c r="F165" s="1">
        <v>0.16945049624788189</v>
      </c>
      <c r="G165" s="1">
        <v>5.9214569018490586</v>
      </c>
      <c r="H165" s="1">
        <v>0.66104314470327541</v>
      </c>
      <c r="I165" s="1">
        <v>0</v>
      </c>
      <c r="J165" s="1">
        <v>3.7241867307226784E-2</v>
      </c>
      <c r="K165" s="1">
        <v>7.9921047241308676</v>
      </c>
      <c r="L165" s="1">
        <v>3.7241867307226784E-2</v>
      </c>
      <c r="M165" s="1">
        <v>0</v>
      </c>
      <c r="N165" s="1">
        <v>1.9570601269947676</v>
      </c>
      <c r="O165" s="1">
        <v>5.0257899931102541</v>
      </c>
      <c r="P165" s="1">
        <v>3.0612814926540417</v>
      </c>
      <c r="Q165" s="1">
        <v>0.1135876952870417</v>
      </c>
      <c r="R165" s="1">
        <v>7.8207921345176248E-2</v>
      </c>
      <c r="S165" s="1">
        <v>7.8207921345176248E-2</v>
      </c>
      <c r="T165" s="1">
        <v>1.3332588495987188</v>
      </c>
      <c r="U165" s="1">
        <v>0</v>
      </c>
      <c r="V165" s="1">
        <v>0.36683239297618381</v>
      </c>
      <c r="W165" s="1">
        <v>0</v>
      </c>
      <c r="X165" s="1">
        <v>0</v>
      </c>
      <c r="Y165" s="1">
        <v>0</v>
      </c>
      <c r="Z165" s="1">
        <v>0.62938755749213271</v>
      </c>
      <c r="AA165" s="1">
        <v>0.5474554494162337</v>
      </c>
      <c r="AB165" s="1">
        <v>6.3311174422285538E-2</v>
      </c>
      <c r="AC165" s="1">
        <v>0</v>
      </c>
      <c r="AD165" s="1">
        <v>7.8207921345176248E-2</v>
      </c>
      <c r="AE165" s="1">
        <v>0</v>
      </c>
      <c r="AF165" s="1">
        <v>0</v>
      </c>
      <c r="AG165" s="1">
        <v>0</v>
      </c>
      <c r="AH165" s="1">
        <v>0.23089957730480609</v>
      </c>
      <c r="AI165" s="1">
        <v>9.4966761633428307E-2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0.73180269258700625</v>
      </c>
      <c r="AP165" s="1">
        <v>0.19551980336294061</v>
      </c>
      <c r="AQ165" s="1">
        <v>0</v>
      </c>
      <c r="AR165" s="1">
        <v>0</v>
      </c>
      <c r="AS165" s="1">
        <v>0</v>
      </c>
      <c r="AT165" s="1">
        <v>0</v>
      </c>
      <c r="AU165" s="1">
        <v>4.2828147403310805E-2</v>
      </c>
      <c r="AV165" s="1">
        <v>0.20296817682438598</v>
      </c>
      <c r="AW165" s="1">
        <v>0</v>
      </c>
      <c r="AX165" s="1">
        <v>0</v>
      </c>
      <c r="AY165" s="1">
        <v>0</v>
      </c>
      <c r="AZ165" s="1">
        <v>0</v>
      </c>
      <c r="BA165" s="1">
        <v>5.7724894326201523E-2</v>
      </c>
      <c r="BB165" s="1">
        <v>0</v>
      </c>
      <c r="BC165" s="1">
        <v>0</v>
      </c>
      <c r="BD165" s="1">
        <v>0</v>
      </c>
      <c r="BE165" s="1">
        <v>0</v>
      </c>
      <c r="BF165" s="1">
        <v>2.6069307115058747E-2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1.3034653557529374E-2</v>
      </c>
      <c r="BQ165" s="1">
        <v>0</v>
      </c>
      <c r="BR165" s="1">
        <v>0</v>
      </c>
      <c r="BS165" s="1">
        <v>0</v>
      </c>
      <c r="BT165" s="1">
        <v>0</v>
      </c>
      <c r="BU165" s="1">
        <v>5.5862800960840174E-3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2.9793493845781425E-2</v>
      </c>
      <c r="CL165" s="1">
        <v>0</v>
      </c>
      <c r="CM165" s="1">
        <v>7.6345827979814915E-2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3.7241867307226781E-3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1.3034653557529374E-2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3.7241867307226781E-3</v>
      </c>
      <c r="EQ165" s="1">
        <v>0</v>
      </c>
      <c r="ER165" s="1">
        <v>0</v>
      </c>
      <c r="ES165" s="1">
        <v>0</v>
      </c>
      <c r="ET165" s="1">
        <v>0</v>
      </c>
      <c r="EU165" s="1">
        <v>5.4000707595478835E-2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5.5862800960840174E-3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</row>
    <row r="166" spans="1:297" x14ac:dyDescent="0.15">
      <c r="A166" s="2" t="s">
        <v>174</v>
      </c>
      <c r="B166" s="1">
        <v>38.560277174820506</v>
      </c>
      <c r="C166" s="1">
        <v>26.327433628318587</v>
      </c>
      <c r="D166" s="1">
        <v>1.0498413758557357</v>
      </c>
      <c r="E166" s="1">
        <v>2.7133077308398732E-2</v>
      </c>
      <c r="F166" s="1">
        <v>3.7568876273167476E-2</v>
      </c>
      <c r="G166" s="1">
        <v>10.502588078143264</v>
      </c>
      <c r="H166" s="1">
        <v>0.1586241442644849</v>
      </c>
      <c r="I166" s="1">
        <v>0</v>
      </c>
      <c r="J166" s="1">
        <v>0.10853230923359493</v>
      </c>
      <c r="K166" s="1">
        <v>4.0637001168809483</v>
      </c>
      <c r="L166" s="1">
        <v>0</v>
      </c>
      <c r="M166" s="1">
        <v>0</v>
      </c>
      <c r="N166" s="1">
        <v>0.24837201536149606</v>
      </c>
      <c r="O166" s="1">
        <v>6.5808148271831692</v>
      </c>
      <c r="P166" s="1">
        <v>3.5189514109200202</v>
      </c>
      <c r="Q166" s="1">
        <v>2.2186508599098347</v>
      </c>
      <c r="R166" s="1">
        <v>1.5152780096844214</v>
      </c>
      <c r="S166" s="1">
        <v>3.5481716480213726E-2</v>
      </c>
      <c r="T166" s="1">
        <v>5.2178994823843715E-2</v>
      </c>
      <c r="U166" s="1">
        <v>0</v>
      </c>
      <c r="V166" s="1">
        <v>0.14401402571380867</v>
      </c>
      <c r="W166" s="1">
        <v>1.8784438136583738E-2</v>
      </c>
      <c r="X166" s="1">
        <v>0.15653698447153114</v>
      </c>
      <c r="Y166" s="1">
        <v>0</v>
      </c>
      <c r="Z166" s="1">
        <v>0.46334947403573218</v>
      </c>
      <c r="AA166" s="1">
        <v>0.80355652028719327</v>
      </c>
      <c r="AB166" s="1">
        <v>0.70963432960427453</v>
      </c>
      <c r="AC166" s="1">
        <v>0</v>
      </c>
      <c r="AD166" s="1">
        <v>0.36525296376690597</v>
      </c>
      <c r="AE166" s="1">
        <v>0</v>
      </c>
      <c r="AF166" s="1">
        <v>0</v>
      </c>
      <c r="AG166" s="1">
        <v>0</v>
      </c>
      <c r="AH166" s="1">
        <v>0.22123893805309736</v>
      </c>
      <c r="AI166" s="1">
        <v>3.3394556687259977E-2</v>
      </c>
      <c r="AJ166" s="1">
        <v>0</v>
      </c>
      <c r="AK166" s="1">
        <v>0</v>
      </c>
      <c r="AL166" s="1">
        <v>7.3050592753381202E-2</v>
      </c>
      <c r="AM166" s="1">
        <v>0</v>
      </c>
      <c r="AN166" s="1">
        <v>0</v>
      </c>
      <c r="AO166" s="1">
        <v>0.20454165970946736</v>
      </c>
      <c r="AP166" s="1">
        <v>0</v>
      </c>
      <c r="AQ166" s="1">
        <v>0.41325763900484219</v>
      </c>
      <c r="AR166" s="1">
        <v>0</v>
      </c>
      <c r="AS166" s="1">
        <v>0</v>
      </c>
      <c r="AT166" s="1">
        <v>3.3394556687259977E-2</v>
      </c>
      <c r="AU166" s="1">
        <v>3.1307396894306228E-2</v>
      </c>
      <c r="AV166" s="1">
        <v>0.48422107196526964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0.22541325763900483</v>
      </c>
      <c r="BG166" s="1">
        <v>0</v>
      </c>
      <c r="BH166" s="1">
        <v>0.18367006177992987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0.10435798964768743</v>
      </c>
      <c r="BQ166" s="1">
        <v>0</v>
      </c>
      <c r="BR166" s="1">
        <v>0</v>
      </c>
      <c r="BS166" s="1">
        <v>0</v>
      </c>
      <c r="BT166" s="1">
        <v>0</v>
      </c>
      <c r="BU166" s="1">
        <v>7.5137752546334952E-2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6.0527633995658706E-2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1.2522958757722491E-2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2.2958757722491233E-2</v>
      </c>
      <c r="CT166" s="1">
        <v>1.4610118550676239E-2</v>
      </c>
      <c r="CU166" s="1">
        <v>0</v>
      </c>
      <c r="CV166" s="1">
        <v>0</v>
      </c>
      <c r="CW166" s="1">
        <v>4.8004675237936216E-2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1.0435798964768742E-2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1.8784438136583738E-2</v>
      </c>
      <c r="DV166" s="1">
        <v>0</v>
      </c>
      <c r="DW166" s="1">
        <v>0</v>
      </c>
      <c r="DX166" s="1">
        <v>0</v>
      </c>
      <c r="DY166" s="1">
        <v>0</v>
      </c>
      <c r="DZ166" s="1">
        <v>3.3394556687259977E-2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4.1743195859074971E-3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2.5045917515444983E-2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</row>
    <row r="167" spans="1:297" x14ac:dyDescent="0.15">
      <c r="A167" s="2" t="s">
        <v>175</v>
      </c>
      <c r="B167" s="1">
        <v>13.669319883363542</v>
      </c>
      <c r="C167" s="1">
        <v>15.199516641710668</v>
      </c>
      <c r="D167" s="1">
        <v>9.3676938030314982</v>
      </c>
      <c r="E167" s="1">
        <v>0.15367641264087004</v>
      </c>
      <c r="F167" s="1">
        <v>0</v>
      </c>
      <c r="G167" s="1">
        <v>15.270444216775687</v>
      </c>
      <c r="H167" s="1">
        <v>0.16287072792707594</v>
      </c>
      <c r="I167" s="1">
        <v>0</v>
      </c>
      <c r="J167" s="1">
        <v>0</v>
      </c>
      <c r="K167" s="1">
        <v>4.5813959597551683</v>
      </c>
      <c r="L167" s="1">
        <v>6.041978616649591E-2</v>
      </c>
      <c r="M167" s="1">
        <v>0</v>
      </c>
      <c r="N167" s="1">
        <v>1.023195943993485</v>
      </c>
      <c r="O167" s="1">
        <v>8.0082486142853391</v>
      </c>
      <c r="P167" s="1">
        <v>11.88824966506423</v>
      </c>
      <c r="Q167" s="1">
        <v>1.6562902251293772</v>
      </c>
      <c r="R167" s="1">
        <v>2.9605695221583002</v>
      </c>
      <c r="S167" s="1">
        <v>0.73948564373341741</v>
      </c>
      <c r="T167" s="1">
        <v>1.3134736123151285E-2</v>
      </c>
      <c r="U167" s="1">
        <v>0</v>
      </c>
      <c r="V167" s="1">
        <v>0.31392019334331572</v>
      </c>
      <c r="W167" s="1">
        <v>0.6055113352772743</v>
      </c>
      <c r="X167" s="1">
        <v>2.9802716263430269</v>
      </c>
      <c r="Y167" s="1">
        <v>0</v>
      </c>
      <c r="Z167" s="1">
        <v>0.27976987942312237</v>
      </c>
      <c r="AA167" s="1">
        <v>0.77888985210287121</v>
      </c>
      <c r="AB167" s="1">
        <v>0.35989176977434523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2.1225733575012478</v>
      </c>
      <c r="AI167" s="1">
        <v>0.16681114876402134</v>
      </c>
      <c r="AJ167" s="1">
        <v>0</v>
      </c>
      <c r="AK167" s="1">
        <v>0</v>
      </c>
      <c r="AL167" s="1">
        <v>0.66987154228071555</v>
      </c>
      <c r="AM167" s="1">
        <v>0</v>
      </c>
      <c r="AN167" s="1">
        <v>0</v>
      </c>
      <c r="AO167" s="1">
        <v>0.56216670607087504</v>
      </c>
      <c r="AP167" s="1">
        <v>0</v>
      </c>
      <c r="AQ167" s="1">
        <v>0.53327028659994224</v>
      </c>
      <c r="AR167" s="1">
        <v>3.6777261144823603E-2</v>
      </c>
      <c r="AS167" s="1">
        <v>4.2031155594084116E-2</v>
      </c>
      <c r="AT167" s="1">
        <v>2.1015577797042058E-2</v>
      </c>
      <c r="AU167" s="1">
        <v>4.2031155594084116E-2</v>
      </c>
      <c r="AV167" s="1">
        <v>1.2386056164131662</v>
      </c>
      <c r="AW167" s="1">
        <v>2.6269472246302572E-3</v>
      </c>
      <c r="AX167" s="1">
        <v>0</v>
      </c>
      <c r="AY167" s="1">
        <v>0</v>
      </c>
      <c r="AZ167" s="1">
        <v>0</v>
      </c>
      <c r="BA167" s="1">
        <v>1.7075156960096673E-2</v>
      </c>
      <c r="BB167" s="1">
        <v>0</v>
      </c>
      <c r="BC167" s="1">
        <v>0</v>
      </c>
      <c r="BD167" s="1">
        <v>0</v>
      </c>
      <c r="BE167" s="1">
        <v>0</v>
      </c>
      <c r="BF167" s="1">
        <v>0.81698058686001007</v>
      </c>
      <c r="BG167" s="1">
        <v>0</v>
      </c>
      <c r="BH167" s="1">
        <v>0.5871227047048625</v>
      </c>
      <c r="BI167" s="1">
        <v>0</v>
      </c>
      <c r="BJ167" s="1">
        <v>0</v>
      </c>
      <c r="BK167" s="1">
        <v>0</v>
      </c>
      <c r="BL167" s="1">
        <v>0</v>
      </c>
      <c r="BM167" s="1">
        <v>2.2329051409357186E-2</v>
      </c>
      <c r="BN167" s="1">
        <v>0</v>
      </c>
      <c r="BO167" s="1">
        <v>0</v>
      </c>
      <c r="BP167" s="1">
        <v>0.31917408779257628</v>
      </c>
      <c r="BQ167" s="1">
        <v>0</v>
      </c>
      <c r="BR167" s="1">
        <v>0.47810439488270678</v>
      </c>
      <c r="BS167" s="1">
        <v>0</v>
      </c>
      <c r="BT167" s="1">
        <v>0</v>
      </c>
      <c r="BU167" s="1">
        <v>0.95752226337772872</v>
      </c>
      <c r="BV167" s="1">
        <v>0</v>
      </c>
      <c r="BW167" s="1">
        <v>0</v>
      </c>
      <c r="BX167" s="1">
        <v>0</v>
      </c>
      <c r="BY167" s="1">
        <v>1.0507788898521029E-2</v>
      </c>
      <c r="BZ167" s="1">
        <v>0</v>
      </c>
      <c r="CA167" s="1">
        <v>0</v>
      </c>
      <c r="CB167" s="1">
        <v>0</v>
      </c>
      <c r="CC167" s="1">
        <v>1.4448209735466415E-2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2.2329051409357186E-2</v>
      </c>
      <c r="CL167" s="1">
        <v>0</v>
      </c>
      <c r="CM167" s="1">
        <v>5.122547088029001E-2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1.1821262510836157E-2</v>
      </c>
      <c r="CT167" s="1">
        <v>0</v>
      </c>
      <c r="CU167" s="1">
        <v>0</v>
      </c>
      <c r="CV167" s="1">
        <v>0</v>
      </c>
      <c r="CW167" s="1">
        <v>0.19439409462263904</v>
      </c>
      <c r="CX167" s="1">
        <v>0</v>
      </c>
      <c r="CY167" s="1">
        <v>0</v>
      </c>
      <c r="CZ167" s="1">
        <v>9.1943152862059008E-3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1.7075156960096673E-2</v>
      </c>
      <c r="DK167" s="1">
        <v>0</v>
      </c>
      <c r="DL167" s="1">
        <v>0</v>
      </c>
      <c r="DM167" s="1">
        <v>1.970210418472693E-2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0.12346651955762208</v>
      </c>
      <c r="DV167" s="1">
        <v>0</v>
      </c>
      <c r="DW167" s="1">
        <v>0</v>
      </c>
      <c r="DX167" s="1">
        <v>0</v>
      </c>
      <c r="DY167" s="1">
        <v>0</v>
      </c>
      <c r="DZ167" s="1">
        <v>0.44658102818714374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4.7285050043344629E-2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6.567368061575643E-2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1.8388630572411802E-2</v>
      </c>
      <c r="EV167" s="1">
        <v>0</v>
      </c>
      <c r="EW167" s="1">
        <v>0</v>
      </c>
      <c r="EX167" s="1">
        <v>0</v>
      </c>
      <c r="EY167" s="1">
        <v>6.5673680615756427E-3</v>
      </c>
      <c r="EZ167" s="1">
        <v>0</v>
      </c>
      <c r="FA167" s="1">
        <v>0</v>
      </c>
      <c r="FB167" s="1">
        <v>3.9404208369453854E-3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0.18914020017337851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7.8808416738907709E-3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2.6269472246302572E-3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2.6269472246302572E-3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2.3642525021672314E-2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2.6269472246302572E-3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</row>
    <row r="168" spans="1:297" x14ac:dyDescent="0.15">
      <c r="A168" s="2" t="s">
        <v>176</v>
      </c>
      <c r="B168" s="1">
        <v>30.628816317324269</v>
      </c>
      <c r="C168" s="1">
        <v>13.911936715590715</v>
      </c>
      <c r="D168" s="1">
        <v>3.9375533680259069</v>
      </c>
      <c r="E168" s="1">
        <v>2.7388873672847962E-2</v>
      </c>
      <c r="F168" s="1">
        <v>0</v>
      </c>
      <c r="G168" s="1">
        <v>13.473714736825146</v>
      </c>
      <c r="H168" s="1">
        <v>0.11761104577164125</v>
      </c>
      <c r="I168" s="1">
        <v>0</v>
      </c>
      <c r="J168" s="1">
        <v>0</v>
      </c>
      <c r="K168" s="1">
        <v>2.6776651790749009</v>
      </c>
      <c r="L168" s="1">
        <v>0</v>
      </c>
      <c r="M168" s="1">
        <v>0</v>
      </c>
      <c r="N168" s="1">
        <v>0.70405516441379756</v>
      </c>
      <c r="O168" s="1">
        <v>11.951215582658008</v>
      </c>
      <c r="P168" s="1">
        <v>9.9034944980586133</v>
      </c>
      <c r="Q168" s="1">
        <v>0.54938858367300913</v>
      </c>
      <c r="R168" s="1">
        <v>0.41244421530876924</v>
      </c>
      <c r="S168" s="1">
        <v>4.6722196265446519E-2</v>
      </c>
      <c r="T168" s="1">
        <v>5.1555526913596154E-2</v>
      </c>
      <c r="U168" s="1">
        <v>0</v>
      </c>
      <c r="V168" s="1">
        <v>0.2191109893827837</v>
      </c>
      <c r="W168" s="1">
        <v>0.29966650018527763</v>
      </c>
      <c r="X168" s="1">
        <v>4.4047753306803719</v>
      </c>
      <c r="Y168" s="1">
        <v>0</v>
      </c>
      <c r="Z168" s="1">
        <v>0.19172211570993572</v>
      </c>
      <c r="AA168" s="1">
        <v>0.38827756206802105</v>
      </c>
      <c r="AB168" s="1">
        <v>3.2222204320997601E-2</v>
      </c>
      <c r="AC168" s="1">
        <v>0</v>
      </c>
      <c r="AD168" s="1">
        <v>2.8999983888897841E-2</v>
      </c>
      <c r="AE168" s="1">
        <v>0</v>
      </c>
      <c r="AF168" s="1">
        <v>0</v>
      </c>
      <c r="AG168" s="1">
        <v>0</v>
      </c>
      <c r="AH168" s="1">
        <v>0.57355523691375732</v>
      </c>
      <c r="AI168" s="1">
        <v>8.8611061882743397E-2</v>
      </c>
      <c r="AJ168" s="1">
        <v>0</v>
      </c>
      <c r="AK168" s="1">
        <v>0</v>
      </c>
      <c r="AL168" s="1">
        <v>0.16433324203708777</v>
      </c>
      <c r="AM168" s="1">
        <v>0</v>
      </c>
      <c r="AN168" s="1">
        <v>0</v>
      </c>
      <c r="AO168" s="1">
        <v>0.38988867228407093</v>
      </c>
      <c r="AP168" s="1">
        <v>0</v>
      </c>
      <c r="AQ168" s="1">
        <v>1.2373326459263079</v>
      </c>
      <c r="AR168" s="1">
        <v>0</v>
      </c>
      <c r="AS168" s="1">
        <v>0.1272777070679405</v>
      </c>
      <c r="AT168" s="1">
        <v>0</v>
      </c>
      <c r="AU168" s="1">
        <v>0</v>
      </c>
      <c r="AV168" s="1">
        <v>0.94894391725337934</v>
      </c>
      <c r="AW168" s="1">
        <v>0</v>
      </c>
      <c r="AX168" s="1">
        <v>0</v>
      </c>
      <c r="AY168" s="1">
        <v>0</v>
      </c>
      <c r="AZ168" s="1">
        <v>4.8333306481496401E-3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0.54938858367300913</v>
      </c>
      <c r="BG168" s="1">
        <v>0</v>
      </c>
      <c r="BH168" s="1">
        <v>1.2614992991670559</v>
      </c>
      <c r="BI168" s="1">
        <v>1.449999194444892E-2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8.2166621018543884E-2</v>
      </c>
      <c r="BQ168" s="1">
        <v>0</v>
      </c>
      <c r="BR168" s="1">
        <v>3.3833314537047479E-2</v>
      </c>
      <c r="BS168" s="1">
        <v>0</v>
      </c>
      <c r="BT168" s="1">
        <v>0</v>
      </c>
      <c r="BU168" s="1">
        <v>0.3769997905556719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4.8333306481496401E-3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4.9944416697546276E-2</v>
      </c>
      <c r="CN168" s="1">
        <v>0</v>
      </c>
      <c r="CO168" s="1">
        <v>0</v>
      </c>
      <c r="CP168" s="1">
        <v>0</v>
      </c>
      <c r="CQ168" s="1">
        <v>3.7055534969147243E-2</v>
      </c>
      <c r="CR168" s="1">
        <v>0</v>
      </c>
      <c r="CS168" s="1">
        <v>2.4166653240748202E-2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9.6666612962992803E-3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4.8333306481496401E-3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1.127777151234916E-2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2.4166653240748202E-2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6.4444408641995193E-3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1.2888881728399039E-2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3.2222204320997597E-3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</row>
    <row r="169" spans="1:297" x14ac:dyDescent="0.15">
      <c r="A169" s="2" t="s">
        <v>177</v>
      </c>
      <c r="B169" s="1">
        <v>64.536614091769991</v>
      </c>
      <c r="C169" s="1">
        <v>9.5494262386401612E-3</v>
      </c>
      <c r="D169" s="1">
        <v>16.291321163120116</v>
      </c>
      <c r="E169" s="1">
        <v>0.57774028743772976</v>
      </c>
      <c r="F169" s="1">
        <v>0.2721586478012446</v>
      </c>
      <c r="G169" s="1">
        <v>3.2181566424217345</v>
      </c>
      <c r="H169" s="1">
        <v>3.8356862058537984</v>
      </c>
      <c r="I169" s="1">
        <v>0</v>
      </c>
      <c r="J169" s="1">
        <v>0</v>
      </c>
      <c r="K169" s="1">
        <v>0.27056707676147124</v>
      </c>
      <c r="L169" s="1">
        <v>0</v>
      </c>
      <c r="M169" s="1">
        <v>0</v>
      </c>
      <c r="N169" s="1">
        <v>4.4563989113654084E-2</v>
      </c>
      <c r="O169" s="1">
        <v>0.55704986392067612</v>
      </c>
      <c r="P169" s="1">
        <v>0</v>
      </c>
      <c r="Q169" s="1">
        <v>1.4722032117903583</v>
      </c>
      <c r="R169" s="1">
        <v>2.0817749200235554</v>
      </c>
      <c r="S169" s="1">
        <v>0.684375547102545</v>
      </c>
      <c r="T169" s="1">
        <v>2.3077780076713723</v>
      </c>
      <c r="U169" s="1">
        <v>0</v>
      </c>
      <c r="V169" s="1">
        <v>0.43609046489790071</v>
      </c>
      <c r="W169" s="1">
        <v>5.4113415352294247E-2</v>
      </c>
      <c r="X169" s="1">
        <v>0.20212952205121679</v>
      </c>
      <c r="Y169" s="1">
        <v>0</v>
      </c>
      <c r="Z169" s="1">
        <v>0.34059620251149908</v>
      </c>
      <c r="AA169" s="1">
        <v>0.27852493196033806</v>
      </c>
      <c r="AB169" s="1">
        <v>0</v>
      </c>
      <c r="AC169" s="1">
        <v>0</v>
      </c>
      <c r="AD169" s="1">
        <v>9.8677404465948332E-2</v>
      </c>
      <c r="AE169" s="1">
        <v>0</v>
      </c>
      <c r="AF169" s="1">
        <v>0</v>
      </c>
      <c r="AG169" s="1">
        <v>0</v>
      </c>
      <c r="AH169" s="1">
        <v>1.3735258073244099</v>
      </c>
      <c r="AI169" s="1">
        <v>5.7296557431840971E-2</v>
      </c>
      <c r="AJ169" s="1">
        <v>0</v>
      </c>
      <c r="AK169" s="1">
        <v>0</v>
      </c>
      <c r="AL169" s="1">
        <v>2.2281994556827042E-2</v>
      </c>
      <c r="AM169" s="1">
        <v>0</v>
      </c>
      <c r="AN169" s="1">
        <v>0</v>
      </c>
      <c r="AO169" s="1">
        <v>6.8437554710254492E-2</v>
      </c>
      <c r="AP169" s="1">
        <v>0</v>
      </c>
      <c r="AQ169" s="1">
        <v>0.13687510942050898</v>
      </c>
      <c r="AR169" s="1">
        <v>0</v>
      </c>
      <c r="AS169" s="1">
        <v>0</v>
      </c>
      <c r="AT169" s="1">
        <v>0</v>
      </c>
      <c r="AU169" s="1">
        <v>9.5494262386401612E-3</v>
      </c>
      <c r="AV169" s="1">
        <v>0</v>
      </c>
      <c r="AW169" s="1">
        <v>0</v>
      </c>
      <c r="AX169" s="1">
        <v>0</v>
      </c>
      <c r="AY169" s="1">
        <v>0</v>
      </c>
      <c r="AZ169" s="1">
        <v>3.1831420795467203E-3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7.7986980948894655E-2</v>
      </c>
      <c r="BG169" s="1">
        <v>0</v>
      </c>
      <c r="BH169" s="1">
        <v>4.9338702232974166E-2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5.4113415352294247E-2</v>
      </c>
      <c r="BQ169" s="1">
        <v>0</v>
      </c>
      <c r="BR169" s="1">
        <v>0</v>
      </c>
      <c r="BS169" s="1">
        <v>0</v>
      </c>
      <c r="BT169" s="1">
        <v>0</v>
      </c>
      <c r="BU169" s="1">
        <v>0.30876478171603189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2.2281994556827042E-2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1.1140997278413521E-2</v>
      </c>
      <c r="CL169" s="1">
        <v>0</v>
      </c>
      <c r="CM169" s="1">
        <v>4.7747131193200806E-3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0.19576323789212333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7.9578551988668013E-3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2.3873565596600404E-2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3.1831420795467203E-3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</row>
    <row r="170" spans="1:297" x14ac:dyDescent="0.15">
      <c r="A170" s="2" t="s">
        <v>178</v>
      </c>
      <c r="B170" s="1">
        <v>66.774011417578052</v>
      </c>
      <c r="C170" s="1">
        <v>3.01122937621547</v>
      </c>
      <c r="D170" s="1">
        <v>3.107421425733464</v>
      </c>
      <c r="E170" s="1">
        <v>5.2299199096631188</v>
      </c>
      <c r="F170" s="1">
        <v>3.6866648543526899</v>
      </c>
      <c r="G170" s="1">
        <v>6.0872838292800235</v>
      </c>
      <c r="H170" s="1">
        <v>0.17983730996842393</v>
      </c>
      <c r="I170" s="1">
        <v>4.1822630225214867E-3</v>
      </c>
      <c r="J170" s="1">
        <v>0</v>
      </c>
      <c r="K170" s="1">
        <v>1.4930678990401707</v>
      </c>
      <c r="L170" s="1">
        <v>6.4825076849083035E-2</v>
      </c>
      <c r="M170" s="1">
        <v>0</v>
      </c>
      <c r="N170" s="1">
        <v>0</v>
      </c>
      <c r="O170" s="1">
        <v>3.5423767800756991</v>
      </c>
      <c r="P170" s="1">
        <v>2.5198134710691953</v>
      </c>
      <c r="Q170" s="1">
        <v>0.94100918006733447</v>
      </c>
      <c r="R170" s="1">
        <v>1.0873883858555864</v>
      </c>
      <c r="S170" s="1">
        <v>1.6729052090085947E-2</v>
      </c>
      <c r="T170" s="1">
        <v>4.8096024758997095E-2</v>
      </c>
      <c r="U170" s="1">
        <v>0</v>
      </c>
      <c r="V170" s="1">
        <v>0.11919449614186237</v>
      </c>
      <c r="W170" s="1">
        <v>6.0642813826561552E-2</v>
      </c>
      <c r="X170" s="1">
        <v>0.45795780096610278</v>
      </c>
      <c r="Y170" s="1">
        <v>0</v>
      </c>
      <c r="Z170" s="1">
        <v>3.7640367202693377E-2</v>
      </c>
      <c r="AA170" s="1">
        <v>0.22375107170489952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0.23629786077246395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3.9731498713954115E-2</v>
      </c>
      <c r="AO170" s="1">
        <v>3.5549235691432632E-2</v>
      </c>
      <c r="AP170" s="1">
        <v>0</v>
      </c>
      <c r="AQ170" s="1">
        <v>0</v>
      </c>
      <c r="AR170" s="1">
        <v>0</v>
      </c>
      <c r="AS170" s="1">
        <v>0</v>
      </c>
      <c r="AT170" s="1">
        <v>0.32203425273415442</v>
      </c>
      <c r="AU170" s="1">
        <v>5.8551682315300814E-2</v>
      </c>
      <c r="AV170" s="1">
        <v>0.20911315112607434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0.14219694276573053</v>
      </c>
      <c r="BG170" s="1">
        <v>0</v>
      </c>
      <c r="BH170" s="1">
        <v>8.7827523472951211E-2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8.3645260450429734E-3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2.509357813512892E-2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0.10664770707429791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1.0455657556303717E-2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2.0911315112607434E-2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4.1822630225214867E-3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</row>
    <row r="171" spans="1:297" x14ac:dyDescent="0.15">
      <c r="A171" s="2" t="s">
        <v>179</v>
      </c>
      <c r="B171" s="1">
        <v>48.376705942188693</v>
      </c>
      <c r="C171" s="1">
        <v>15.74468085106383</v>
      </c>
      <c r="D171" s="1">
        <v>1.9767737560396712</v>
      </c>
      <c r="E171" s="1">
        <v>0.32889717724845297</v>
      </c>
      <c r="F171" s="1">
        <v>0.23734847842671866</v>
      </c>
      <c r="G171" s="1">
        <v>10.007629058235144</v>
      </c>
      <c r="H171" s="1">
        <v>0.14749512587946087</v>
      </c>
      <c r="I171" s="1">
        <v>0</v>
      </c>
      <c r="J171" s="1">
        <v>0</v>
      </c>
      <c r="K171" s="1">
        <v>2.5938797999491396</v>
      </c>
      <c r="L171" s="1">
        <v>0</v>
      </c>
      <c r="M171" s="1">
        <v>0</v>
      </c>
      <c r="N171" s="1">
        <v>0.22887174705433586</v>
      </c>
      <c r="O171" s="1">
        <v>6.0320420445876071</v>
      </c>
      <c r="P171" s="1">
        <v>5.6946681359667712</v>
      </c>
      <c r="Q171" s="1">
        <v>0.60862931253708574</v>
      </c>
      <c r="R171" s="1">
        <v>0.32211579215054675</v>
      </c>
      <c r="S171" s="1">
        <v>5.7641773332203099E-2</v>
      </c>
      <c r="T171" s="1">
        <v>0.10172077646859372</v>
      </c>
      <c r="U171" s="1">
        <v>0</v>
      </c>
      <c r="V171" s="1">
        <v>7.6290582351445285E-2</v>
      </c>
      <c r="W171" s="1">
        <v>0.30855302195473427</v>
      </c>
      <c r="X171" s="1">
        <v>1.3647537509536323</v>
      </c>
      <c r="Y171" s="1">
        <v>0</v>
      </c>
      <c r="Z171" s="1">
        <v>0.21361363058404678</v>
      </c>
      <c r="AA171" s="1">
        <v>1.0850216156649997</v>
      </c>
      <c r="AB171" s="1">
        <v>1.2613376282105622</v>
      </c>
      <c r="AC171" s="1">
        <v>0</v>
      </c>
      <c r="AD171" s="1">
        <v>1.5258116470289056E-2</v>
      </c>
      <c r="AE171" s="1">
        <v>0</v>
      </c>
      <c r="AF171" s="1">
        <v>0</v>
      </c>
      <c r="AG171" s="1">
        <v>0</v>
      </c>
      <c r="AH171" s="1">
        <v>0.32550648469949989</v>
      </c>
      <c r="AI171" s="1">
        <v>4.5774349410867173E-2</v>
      </c>
      <c r="AJ171" s="1">
        <v>0</v>
      </c>
      <c r="AK171" s="1">
        <v>0</v>
      </c>
      <c r="AL171" s="1">
        <v>1.6953462744765616E-3</v>
      </c>
      <c r="AM171" s="1">
        <v>0</v>
      </c>
      <c r="AN171" s="1">
        <v>0</v>
      </c>
      <c r="AO171" s="1">
        <v>0.2492159023480546</v>
      </c>
      <c r="AP171" s="1">
        <v>0</v>
      </c>
      <c r="AQ171" s="1">
        <v>0.10172077646859372</v>
      </c>
      <c r="AR171" s="1">
        <v>0</v>
      </c>
      <c r="AS171" s="1">
        <v>0</v>
      </c>
      <c r="AT171" s="1">
        <v>0</v>
      </c>
      <c r="AU171" s="1">
        <v>0</v>
      </c>
      <c r="AV171" s="1">
        <v>1.18843773840807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0.24752055607357801</v>
      </c>
      <c r="BG171" s="1">
        <v>0</v>
      </c>
      <c r="BH171" s="1">
        <v>0.55098753920488253</v>
      </c>
      <c r="BI171" s="1">
        <v>1.0172077646859371E-2</v>
      </c>
      <c r="BJ171" s="1">
        <v>0</v>
      </c>
      <c r="BK171" s="1">
        <v>0</v>
      </c>
      <c r="BL171" s="1">
        <v>0</v>
      </c>
      <c r="BM171" s="1">
        <v>4.4079003136390606E-2</v>
      </c>
      <c r="BN171" s="1">
        <v>0</v>
      </c>
      <c r="BO171" s="1">
        <v>0</v>
      </c>
      <c r="BP171" s="1">
        <v>5.7641773332203099E-2</v>
      </c>
      <c r="BQ171" s="1">
        <v>0</v>
      </c>
      <c r="BR171" s="1">
        <v>0</v>
      </c>
      <c r="BS171" s="1">
        <v>0</v>
      </c>
      <c r="BT171" s="1">
        <v>0</v>
      </c>
      <c r="BU171" s="1">
        <v>0.12545562431126558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3.3906925489531232E-3</v>
      </c>
      <c r="CD171" s="1">
        <v>0.16783928117317962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2.0344155293718743E-2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6.7813850979062465E-3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8.4767313723828099E-3</v>
      </c>
      <c r="DA171" s="1">
        <v>0</v>
      </c>
      <c r="DB171" s="1">
        <v>0</v>
      </c>
      <c r="DC171" s="1">
        <v>3.3906925489531232E-3</v>
      </c>
      <c r="DD171" s="1">
        <v>0</v>
      </c>
      <c r="DE171" s="1">
        <v>0</v>
      </c>
      <c r="DF171" s="1">
        <v>0</v>
      </c>
      <c r="DG171" s="1">
        <v>1.5258116470289056E-2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1.864880901924218E-2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5.0860388234296857E-3</v>
      </c>
      <c r="EQ171" s="1">
        <v>0</v>
      </c>
      <c r="ER171" s="1">
        <v>0</v>
      </c>
      <c r="ES171" s="1">
        <v>0</v>
      </c>
      <c r="ET171" s="1">
        <v>0</v>
      </c>
      <c r="EU171" s="1">
        <v>1.0172077646859371E-2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3.3906925489531232E-3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5.0860388234296857E-3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</row>
    <row r="172" spans="1:297" x14ac:dyDescent="0.15">
      <c r="A172" s="2" t="s">
        <v>180</v>
      </c>
      <c r="B172" s="1">
        <v>37.768697470854796</v>
      </c>
      <c r="C172" s="1">
        <v>16.472365312366861</v>
      </c>
      <c r="D172" s="1">
        <v>6.2105426236492507</v>
      </c>
      <c r="E172" s="1">
        <v>0.29048375227545603</v>
      </c>
      <c r="F172" s="1">
        <v>0.24013323521437702</v>
      </c>
      <c r="G172" s="1">
        <v>13.493938572369185</v>
      </c>
      <c r="H172" s="1">
        <v>0.1103838258646733</v>
      </c>
      <c r="I172" s="1">
        <v>0</v>
      </c>
      <c r="J172" s="1">
        <v>0</v>
      </c>
      <c r="K172" s="1">
        <v>5.2383903327007246</v>
      </c>
      <c r="L172" s="1">
        <v>0</v>
      </c>
      <c r="M172" s="1">
        <v>0</v>
      </c>
      <c r="N172" s="1">
        <v>0.24594291025988613</v>
      </c>
      <c r="O172" s="1">
        <v>4.4676401099965144</v>
      </c>
      <c r="P172" s="1">
        <v>6.7082381192145322</v>
      </c>
      <c r="Q172" s="1">
        <v>1.1425694256167938</v>
      </c>
      <c r="R172" s="1">
        <v>0.73008249738564623</v>
      </c>
      <c r="S172" s="1">
        <v>0.55772880436887562</v>
      </c>
      <c r="T172" s="1">
        <v>0.26724505209341959</v>
      </c>
      <c r="U172" s="1">
        <v>0</v>
      </c>
      <c r="V172" s="1">
        <v>0.14524187613772802</v>
      </c>
      <c r="W172" s="1">
        <v>0.31372245245749253</v>
      </c>
      <c r="X172" s="1">
        <v>0.1626709012742554</v>
      </c>
      <c r="Y172" s="1">
        <v>0</v>
      </c>
      <c r="Z172" s="1">
        <v>0.16848057631976451</v>
      </c>
      <c r="AA172" s="1">
        <v>0.40280413648863239</v>
      </c>
      <c r="AB172" s="1">
        <v>1.9772260738216043</v>
      </c>
      <c r="AC172" s="1">
        <v>0</v>
      </c>
      <c r="AD172" s="1">
        <v>1.9365583485030403E-2</v>
      </c>
      <c r="AE172" s="1">
        <v>0</v>
      </c>
      <c r="AF172" s="1">
        <v>0</v>
      </c>
      <c r="AG172" s="1">
        <v>0</v>
      </c>
      <c r="AH172" s="1">
        <v>0.77462333940121608</v>
      </c>
      <c r="AI172" s="1">
        <v>4.0667725318563851E-2</v>
      </c>
      <c r="AJ172" s="1">
        <v>0</v>
      </c>
      <c r="AK172" s="1">
        <v>0</v>
      </c>
      <c r="AL172" s="1">
        <v>6.0033308803594254E-2</v>
      </c>
      <c r="AM172" s="1">
        <v>0</v>
      </c>
      <c r="AN172" s="1">
        <v>0</v>
      </c>
      <c r="AO172" s="1">
        <v>0.28854719392695305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1.5492466788024324E-2</v>
      </c>
      <c r="AV172" s="1">
        <v>0.33115147759401992</v>
      </c>
      <c r="AW172" s="1">
        <v>0</v>
      </c>
      <c r="AX172" s="1">
        <v>0</v>
      </c>
      <c r="AY172" s="1">
        <v>0</v>
      </c>
      <c r="AZ172" s="1">
        <v>9.6827917425152017E-3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0.10263759247066113</v>
      </c>
      <c r="BG172" s="1">
        <v>0</v>
      </c>
      <c r="BH172" s="1">
        <v>0.33115147759401992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4.8413958712576005E-2</v>
      </c>
      <c r="BQ172" s="1">
        <v>0</v>
      </c>
      <c r="BR172" s="1">
        <v>2.3238700182036484E-2</v>
      </c>
      <c r="BS172" s="1">
        <v>0</v>
      </c>
      <c r="BT172" s="1">
        <v>0</v>
      </c>
      <c r="BU172" s="1">
        <v>0.33502459429102599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0.27692784383593477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4.4540842015569931E-2</v>
      </c>
      <c r="CN172" s="1">
        <v>0</v>
      </c>
      <c r="CO172" s="1">
        <v>0</v>
      </c>
      <c r="CP172" s="1">
        <v>0</v>
      </c>
      <c r="CQ172" s="1">
        <v>1.5492466788024324E-2</v>
      </c>
      <c r="CR172" s="1">
        <v>0</v>
      </c>
      <c r="CS172" s="1">
        <v>9.6827917425152017E-3</v>
      </c>
      <c r="CT172" s="1">
        <v>0</v>
      </c>
      <c r="CU172" s="1">
        <v>0</v>
      </c>
      <c r="CV172" s="1">
        <v>0</v>
      </c>
      <c r="CW172" s="1">
        <v>5.6160192106588167E-2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1.9365583485030403E-2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5.809675045509121E-3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1.7429025136527363E-2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4.0667725318563851E-2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1.9365583485030403E-2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</row>
    <row r="173" spans="1:297" x14ac:dyDescent="0.15">
      <c r="A173" s="2" t="s">
        <v>181</v>
      </c>
      <c r="B173" s="1">
        <v>11.661786237188872</v>
      </c>
      <c r="C173" s="1">
        <v>37.335285505124446</v>
      </c>
      <c r="D173" s="1">
        <v>0</v>
      </c>
      <c r="E173" s="1">
        <v>37.082723279648611</v>
      </c>
      <c r="F173" s="1">
        <v>0</v>
      </c>
      <c r="G173" s="1">
        <v>0</v>
      </c>
      <c r="H173" s="1">
        <v>6.1786237188872617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0.3001464128843338</v>
      </c>
      <c r="U173" s="1">
        <v>0</v>
      </c>
      <c r="V173" s="1">
        <v>7.4084919472913606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3.2942898975109811E-2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</row>
    <row r="174" spans="1:297" x14ac:dyDescent="0.15">
      <c r="A174" s="2" t="s">
        <v>182</v>
      </c>
      <c r="B174" s="1">
        <v>88.368024403373411</v>
      </c>
      <c r="C174" s="1">
        <v>11.194598959267898</v>
      </c>
      <c r="D174" s="1">
        <v>0</v>
      </c>
      <c r="E174" s="1">
        <v>0.1861654405167773</v>
      </c>
      <c r="F174" s="1">
        <v>0</v>
      </c>
      <c r="G174" s="1">
        <v>0</v>
      </c>
      <c r="H174" s="1">
        <v>0</v>
      </c>
      <c r="I174" s="1">
        <v>0.23326753992463661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1.7943656917279744E-2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</row>
    <row r="175" spans="1:297" x14ac:dyDescent="0.15">
      <c r="A175" s="2" t="s">
        <v>183</v>
      </c>
      <c r="B175" s="1">
        <v>90.7803566695695</v>
      </c>
      <c r="C175" s="1">
        <v>7.0614516678656623</v>
      </c>
      <c r="D175" s="1">
        <v>0</v>
      </c>
      <c r="E175" s="1">
        <v>0.16659725114535612</v>
      </c>
      <c r="F175" s="1">
        <v>0</v>
      </c>
      <c r="G175" s="1">
        <v>0</v>
      </c>
      <c r="H175" s="1">
        <v>0</v>
      </c>
      <c r="I175" s="1">
        <v>1.9915944114194843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</row>
    <row r="176" spans="1:297" x14ac:dyDescent="0.15">
      <c r="A176" s="2" t="s">
        <v>184</v>
      </c>
      <c r="B176" s="1">
        <v>81.983876621100592</v>
      </c>
      <c r="C176" s="1">
        <v>5.3227179410144707</v>
      </c>
      <c r="D176" s="1">
        <v>0</v>
      </c>
      <c r="E176" s="1">
        <v>1.9578388663562165</v>
      </c>
      <c r="F176" s="1">
        <v>0</v>
      </c>
      <c r="G176" s="1">
        <v>0</v>
      </c>
      <c r="H176" s="1">
        <v>0</v>
      </c>
      <c r="I176" s="1">
        <v>10.735566571528716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</row>
    <row r="177" spans="1:297" x14ac:dyDescent="0.15">
      <c r="A177" s="2" t="s">
        <v>185</v>
      </c>
      <c r="B177" s="1">
        <v>79.776773850651068</v>
      </c>
      <c r="C177" s="1">
        <v>3.9248553731678895</v>
      </c>
      <c r="D177" s="1">
        <v>3.8839714630307241E-2</v>
      </c>
      <c r="E177" s="1">
        <v>2.0544164843925672</v>
      </c>
      <c r="F177" s="1">
        <v>0</v>
      </c>
      <c r="G177" s="1">
        <v>0</v>
      </c>
      <c r="H177" s="1">
        <v>0</v>
      </c>
      <c r="I177" s="1">
        <v>14.18058423107586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1.8397759561724483E-2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6.1325865205748269E-3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</row>
    <row r="178" spans="1:297" x14ac:dyDescent="0.15">
      <c r="A178" s="2" t="s">
        <v>186</v>
      </c>
      <c r="B178" s="1">
        <v>82.510827140031012</v>
      </c>
      <c r="C178" s="1">
        <v>4.1276800513286638</v>
      </c>
      <c r="D178" s="1">
        <v>0</v>
      </c>
      <c r="E178" s="1">
        <v>0.86082446666310219</v>
      </c>
      <c r="F178" s="1">
        <v>0</v>
      </c>
      <c r="G178" s="1">
        <v>0</v>
      </c>
      <c r="H178" s="1">
        <v>0</v>
      </c>
      <c r="I178" s="1">
        <v>12.500668341977223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</row>
    <row r="179" spans="1:297" x14ac:dyDescent="0.15">
      <c r="A179" s="2" t="s">
        <v>187</v>
      </c>
      <c r="B179" s="1">
        <v>81.221992416408142</v>
      </c>
      <c r="C179" s="1">
        <v>4.1365046535677354</v>
      </c>
      <c r="D179" s="1">
        <v>9.4794898310927272E-2</v>
      </c>
      <c r="E179" s="1">
        <v>1.9045156842468114</v>
      </c>
      <c r="F179" s="1">
        <v>0</v>
      </c>
      <c r="G179" s="1">
        <v>0</v>
      </c>
      <c r="H179" s="1">
        <v>0</v>
      </c>
      <c r="I179" s="1">
        <v>12.642192347466391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</row>
    <row r="180" spans="1:297" x14ac:dyDescent="0.15">
      <c r="A180" s="2" t="s">
        <v>188</v>
      </c>
      <c r="B180" s="1">
        <v>79.883052933935161</v>
      </c>
      <c r="C180" s="1">
        <v>4.5034878949528112</v>
      </c>
      <c r="D180" s="1">
        <v>0</v>
      </c>
      <c r="E180" s="1">
        <v>2.8467377923676649</v>
      </c>
      <c r="F180" s="1">
        <v>0</v>
      </c>
      <c r="G180" s="1">
        <v>0</v>
      </c>
      <c r="H180" s="1">
        <v>0</v>
      </c>
      <c r="I180" s="1">
        <v>12.766721378744359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</row>
    <row r="181" spans="1:297" x14ac:dyDescent="0.15">
      <c r="A181" s="2" t="s">
        <v>189</v>
      </c>
      <c r="B181" s="1">
        <v>79.249939511250915</v>
      </c>
      <c r="C181" s="1">
        <v>5.4681829179772556</v>
      </c>
      <c r="D181" s="1">
        <v>9.6781998548270021E-2</v>
      </c>
      <c r="E181" s="1">
        <v>2.5502056617469151</v>
      </c>
      <c r="F181" s="1">
        <v>0</v>
      </c>
      <c r="G181" s="1">
        <v>0</v>
      </c>
      <c r="H181" s="1">
        <v>0</v>
      </c>
      <c r="I181" s="1">
        <v>12.634889910476652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</row>
    <row r="182" spans="1:297" x14ac:dyDescent="0.15">
      <c r="A182" s="2" t="s">
        <v>190</v>
      </c>
      <c r="B182" s="1">
        <v>68.391308584234636</v>
      </c>
      <c r="C182" s="1">
        <v>4.8036636461073767</v>
      </c>
      <c r="D182" s="1">
        <v>3.4200526161940954</v>
      </c>
      <c r="E182" s="1">
        <v>4.9887946994056316</v>
      </c>
      <c r="F182" s="1">
        <v>0</v>
      </c>
      <c r="G182" s="1">
        <v>0</v>
      </c>
      <c r="H182" s="1">
        <v>0</v>
      </c>
      <c r="I182" s="1">
        <v>18.250024359349119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8.2821787001851305E-2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6.333430770729806E-2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</row>
    <row r="183" spans="1:297" x14ac:dyDescent="0.15">
      <c r="A183" s="2" t="s">
        <v>191</v>
      </c>
      <c r="B183" s="1">
        <v>82.142857142857139</v>
      </c>
      <c r="C183" s="1">
        <v>2.0518446286364376</v>
      </c>
      <c r="D183" s="1">
        <v>3.9289777344384853</v>
      </c>
      <c r="E183" s="1">
        <v>2.5353486104339349</v>
      </c>
      <c r="F183" s="1">
        <v>0</v>
      </c>
      <c r="G183" s="1">
        <v>0</v>
      </c>
      <c r="H183" s="1">
        <v>0</v>
      </c>
      <c r="I183" s="1">
        <v>9.182512595481878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4.8756704046806432E-2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9.345034942304567E-2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1.6252234682268812E-2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</row>
    <row r="184" spans="1:297" x14ac:dyDescent="0.15">
      <c r="A184" s="2" t="s">
        <v>192</v>
      </c>
      <c r="B184" s="1">
        <v>83.028744604646889</v>
      </c>
      <c r="C184" s="1">
        <v>2.3295680656319835</v>
      </c>
      <c r="D184" s="1">
        <v>2.8254813726390546</v>
      </c>
      <c r="E184" s="1">
        <v>3.8173079866531978</v>
      </c>
      <c r="F184" s="1">
        <v>0</v>
      </c>
      <c r="G184" s="1">
        <v>0</v>
      </c>
      <c r="H184" s="1">
        <v>0</v>
      </c>
      <c r="I184" s="1">
        <v>7.720329384394037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0.11938653687207272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0.1224477301252028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3.6734319037560838E-2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</row>
    <row r="185" spans="1:297" x14ac:dyDescent="0.15">
      <c r="A185" s="2" t="s">
        <v>193</v>
      </c>
      <c r="B185" s="1">
        <v>81.294595340402893</v>
      </c>
      <c r="C185" s="1">
        <v>2.3771041116411085</v>
      </c>
      <c r="D185" s="1">
        <v>4.5295068395947489</v>
      </c>
      <c r="E185" s="1">
        <v>4.0170299996057865</v>
      </c>
      <c r="F185" s="1">
        <v>0</v>
      </c>
      <c r="G185" s="1">
        <v>0</v>
      </c>
      <c r="H185" s="1">
        <v>0</v>
      </c>
      <c r="I185" s="1">
        <v>7.6161942681436514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9.8553238459415785E-2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6.7016202152402726E-2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</row>
    <row r="186" spans="1:297" x14ac:dyDescent="0.15">
      <c r="A186" s="2" t="s">
        <v>194</v>
      </c>
      <c r="B186" s="1">
        <v>83.141108626574095</v>
      </c>
      <c r="C186" s="1">
        <v>1.806519948217018</v>
      </c>
      <c r="D186" s="1">
        <v>5.2606802400847359</v>
      </c>
      <c r="E186" s="1">
        <v>2.6715311286336352</v>
      </c>
      <c r="F186" s="1">
        <v>0</v>
      </c>
      <c r="G186" s="1">
        <v>0</v>
      </c>
      <c r="H186" s="1">
        <v>0</v>
      </c>
      <c r="I186" s="1">
        <v>6.5199482170177712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0.37660350712016005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0.20595504295633751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1.7653289396257502E-2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</row>
    <row r="187" spans="1:297" x14ac:dyDescent="0.15">
      <c r="A187" s="2" t="s">
        <v>195</v>
      </c>
      <c r="B187" s="1">
        <v>86.049472535467444</v>
      </c>
      <c r="C187" s="1">
        <v>1.553811775710648</v>
      </c>
      <c r="D187" s="1">
        <v>5.1785064698851535</v>
      </c>
      <c r="E187" s="1">
        <v>2.9179441874967518</v>
      </c>
      <c r="F187" s="1">
        <v>0</v>
      </c>
      <c r="G187" s="1">
        <v>0</v>
      </c>
      <c r="H187" s="1">
        <v>0</v>
      </c>
      <c r="I187" s="1">
        <v>3.6454814737826737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0.43392402432053218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0.22085953333679781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</row>
    <row r="188" spans="1:297" x14ac:dyDescent="0.15">
      <c r="A188" s="2" t="s">
        <v>196</v>
      </c>
      <c r="B188" s="1">
        <v>88.615791837024076</v>
      </c>
      <c r="C188" s="1">
        <v>0.41831115732753521</v>
      </c>
      <c r="D188" s="1">
        <v>5.5633020584690289</v>
      </c>
      <c r="E188" s="1">
        <v>3.2850424219507004</v>
      </c>
      <c r="F188" s="1">
        <v>0</v>
      </c>
      <c r="G188" s="1">
        <v>0</v>
      </c>
      <c r="H188" s="1">
        <v>0</v>
      </c>
      <c r="I188" s="1">
        <v>1.7535981849549784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1.4180039231441875E-2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0.20088388911209321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0.12998369295488385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1.8906718975255834E-2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</row>
    <row r="189" spans="1:297" x14ac:dyDescent="0.15">
      <c r="A189" s="2" t="s">
        <v>197</v>
      </c>
      <c r="B189" s="1">
        <v>71.541067667795986</v>
      </c>
      <c r="C189" s="1">
        <v>5.5031590513689217</v>
      </c>
      <c r="D189" s="1">
        <v>6.7301529163995966</v>
      </c>
      <c r="E189" s="1">
        <v>6.7438879223514325</v>
      </c>
      <c r="F189" s="1">
        <v>0</v>
      </c>
      <c r="G189" s="1">
        <v>0</v>
      </c>
      <c r="H189" s="1">
        <v>0</v>
      </c>
      <c r="I189" s="1">
        <v>5.1460488966211884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4.0472484204743155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0.15108506547019504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0.1373500595183591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</row>
    <row r="190" spans="1:297" x14ac:dyDescent="0.15">
      <c r="A190" s="2" t="s">
        <v>198</v>
      </c>
      <c r="B190" s="1">
        <v>89.184743497481236</v>
      </c>
      <c r="C190" s="1">
        <v>1.2233987868818752</v>
      </c>
      <c r="D190" s="1">
        <v>4.030019533257942</v>
      </c>
      <c r="E190" s="1">
        <v>3.4543024570782359</v>
      </c>
      <c r="F190" s="1">
        <v>0</v>
      </c>
      <c r="G190" s="1">
        <v>0</v>
      </c>
      <c r="H190" s="1">
        <v>0</v>
      </c>
      <c r="I190" s="1">
        <v>2.030430759740927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6.1683972447825634E-2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1.5420993111956409E-2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</row>
    <row r="191" spans="1:297" x14ac:dyDescent="0.15">
      <c r="A191" s="2" t="s">
        <v>199</v>
      </c>
      <c r="B191" s="1">
        <v>93.110900274088124</v>
      </c>
      <c r="C191" s="1">
        <v>1.0014758591608686</v>
      </c>
      <c r="D191" s="1">
        <v>1.7235926628716001</v>
      </c>
      <c r="E191" s="1">
        <v>2.2032468901539111</v>
      </c>
      <c r="F191" s="1">
        <v>0</v>
      </c>
      <c r="G191" s="1">
        <v>0</v>
      </c>
      <c r="H191" s="1">
        <v>0</v>
      </c>
      <c r="I191" s="1">
        <v>1.7183217372970694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0.24246257642842081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</row>
    <row r="192" spans="1:297" x14ac:dyDescent="0.15">
      <c r="A192" s="2" t="s">
        <v>200</v>
      </c>
      <c r="B192" s="1">
        <v>91.528806978206774</v>
      </c>
      <c r="C192" s="1">
        <v>2.8383145114981816</v>
      </c>
      <c r="D192" s="1">
        <v>1.0855595964015203</v>
      </c>
      <c r="E192" s="1">
        <v>1.9578354433841021</v>
      </c>
      <c r="F192" s="1">
        <v>0</v>
      </c>
      <c r="G192" s="1">
        <v>0</v>
      </c>
      <c r="H192" s="1">
        <v>0</v>
      </c>
      <c r="I192" s="1">
        <v>2.5812802493779223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8.2032211314976341E-3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</row>
    <row r="193" spans="1:297" x14ac:dyDescent="0.15">
      <c r="A193" s="2" t="s">
        <v>201</v>
      </c>
      <c r="B193" s="1">
        <v>92.3920265780731</v>
      </c>
      <c r="C193" s="1">
        <v>1.4817275747508305</v>
      </c>
      <c r="D193" s="1">
        <v>2.8837209302325579</v>
      </c>
      <c r="E193" s="1">
        <v>2.1395348837209305</v>
      </c>
      <c r="F193" s="1">
        <v>0</v>
      </c>
      <c r="G193" s="1">
        <v>0</v>
      </c>
      <c r="H193" s="1">
        <v>0</v>
      </c>
      <c r="I193" s="1">
        <v>1.1029900332225915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</row>
    <row r="194" spans="1:297" x14ac:dyDescent="0.15">
      <c r="A194" s="2" t="s">
        <v>202</v>
      </c>
      <c r="B194" s="1">
        <v>91.010858614127386</v>
      </c>
      <c r="C194" s="1">
        <v>0.92913914698309641</v>
      </c>
      <c r="D194" s="1">
        <v>3.6046121123922532</v>
      </c>
      <c r="E194" s="1">
        <v>3.4031120564200155</v>
      </c>
      <c r="F194" s="1">
        <v>0</v>
      </c>
      <c r="G194" s="1">
        <v>0</v>
      </c>
      <c r="H194" s="1">
        <v>7.836113287809246E-2</v>
      </c>
      <c r="I194" s="1">
        <v>0.97391693719914918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</row>
    <row r="195" spans="1:297" x14ac:dyDescent="0.15">
      <c r="A195" s="2" t="s">
        <v>203</v>
      </c>
      <c r="B195" s="1">
        <v>77.913043478260875</v>
      </c>
      <c r="C195" s="1">
        <v>0.20757363253856945</v>
      </c>
      <c r="D195" s="1">
        <v>17.941093969144458</v>
      </c>
      <c r="E195" s="1">
        <v>2.6760168302945302</v>
      </c>
      <c r="F195" s="1">
        <v>0</v>
      </c>
      <c r="G195" s="1">
        <v>0</v>
      </c>
      <c r="H195" s="1">
        <v>0</v>
      </c>
      <c r="I195" s="1">
        <v>0.46563814866760167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0.79663394109396912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</row>
    <row r="196" spans="1:297" x14ac:dyDescent="0.15">
      <c r="A196" s="2" t="s">
        <v>204</v>
      </c>
      <c r="B196" s="1">
        <v>75.822559892163468</v>
      </c>
      <c r="C196" s="1">
        <v>7.9651982108939409E-2</v>
      </c>
      <c r="D196" s="1">
        <v>19.870105998406963</v>
      </c>
      <c r="E196" s="1">
        <v>3.7987868390417256</v>
      </c>
      <c r="F196" s="1">
        <v>0</v>
      </c>
      <c r="G196" s="1">
        <v>0</v>
      </c>
      <c r="H196" s="1">
        <v>0.11028735984314687</v>
      </c>
      <c r="I196" s="1">
        <v>6.7397831015256426E-2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0.25121009742050121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</row>
    <row r="197" spans="1:297" x14ac:dyDescent="0.15">
      <c r="A197" s="2" t="s">
        <v>205</v>
      </c>
      <c r="B197" s="1">
        <v>59.380354083380929</v>
      </c>
      <c r="C197" s="1">
        <v>5.7110222729868647E-2</v>
      </c>
      <c r="D197" s="1">
        <v>35.679611650485441</v>
      </c>
      <c r="E197" s="1">
        <v>2.2487150199885777</v>
      </c>
      <c r="F197" s="1">
        <v>0</v>
      </c>
      <c r="G197" s="1">
        <v>0</v>
      </c>
      <c r="H197" s="1">
        <v>0.38549400342661339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2.2487150199885777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</row>
    <row r="198" spans="1:297" x14ac:dyDescent="0.15">
      <c r="A198" s="2" t="s">
        <v>206</v>
      </c>
      <c r="B198" s="1">
        <v>59.228952252404255</v>
      </c>
      <c r="C198" s="1">
        <v>7.5923738822338452E-2</v>
      </c>
      <c r="D198" s="1">
        <v>35.481693942972839</v>
      </c>
      <c r="E198" s="1">
        <v>3.036949552893538</v>
      </c>
      <c r="F198" s="1">
        <v>0</v>
      </c>
      <c r="G198" s="1">
        <v>0</v>
      </c>
      <c r="H198" s="1">
        <v>0.17715539058545637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1.9993251223215793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</row>
    <row r="199" spans="1:297" x14ac:dyDescent="0.15">
      <c r="A199" s="2" t="s">
        <v>207</v>
      </c>
      <c r="B199" s="1">
        <v>59.770444763271158</v>
      </c>
      <c r="C199" s="1">
        <v>2.1520803443328549E-2</v>
      </c>
      <c r="D199" s="1">
        <v>33.565279770444761</v>
      </c>
      <c r="E199" s="1">
        <v>1.6499282639885222</v>
      </c>
      <c r="F199" s="1">
        <v>0</v>
      </c>
      <c r="G199" s="1">
        <v>0</v>
      </c>
      <c r="H199" s="1">
        <v>0.94691535150645634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3.629842180774749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0.39454806312769009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2.1520803443328549E-2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</row>
    <row r="200" spans="1:297" x14ac:dyDescent="0.15">
      <c r="A200" s="2" t="s">
        <v>208</v>
      </c>
      <c r="B200" s="1">
        <v>64.277993259998738</v>
      </c>
      <c r="C200" s="1">
        <v>0</v>
      </c>
      <c r="D200" s="1">
        <v>30.959496407452153</v>
      </c>
      <c r="E200" s="1">
        <v>1.5133210402492527</v>
      </c>
      <c r="F200" s="1">
        <v>0</v>
      </c>
      <c r="G200" s="1">
        <v>0</v>
      </c>
      <c r="H200" s="1">
        <v>2.2890570356711391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0.33064157181916454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0.62949068480956316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</row>
    <row r="201" spans="1:297" x14ac:dyDescent="0.15">
      <c r="A201" s="2" t="s">
        <v>209</v>
      </c>
      <c r="B201" s="1">
        <v>68.710465334752925</v>
      </c>
      <c r="C201" s="1">
        <v>1.8788751800588716E-2</v>
      </c>
      <c r="D201" s="1">
        <v>29.191457380848</v>
      </c>
      <c r="E201" s="1">
        <v>1.1962171979708149</v>
      </c>
      <c r="F201" s="1">
        <v>0</v>
      </c>
      <c r="G201" s="1">
        <v>0</v>
      </c>
      <c r="H201" s="1">
        <v>0.88307133462766951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</row>
    <row r="202" spans="1:297" x14ac:dyDescent="0.15">
      <c r="A202" s="2" t="s">
        <v>210</v>
      </c>
      <c r="B202" s="1">
        <v>76.923076923076934</v>
      </c>
      <c r="C202" s="1">
        <v>8.4183941913080068E-2</v>
      </c>
      <c r="D202" s="1">
        <v>21.035462485530886</v>
      </c>
      <c r="E202" s="1">
        <v>1.3469430706092811</v>
      </c>
      <c r="F202" s="1">
        <v>0</v>
      </c>
      <c r="G202" s="1">
        <v>0</v>
      </c>
      <c r="H202" s="1">
        <v>0.34725876039145537</v>
      </c>
      <c r="I202" s="1">
        <v>6.3137956434810058E-2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0.19993686204356517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</row>
    <row r="203" spans="1:297" x14ac:dyDescent="0.15">
      <c r="A203" s="2" t="s">
        <v>211</v>
      </c>
      <c r="B203" s="1">
        <v>94.98729724447918</v>
      </c>
      <c r="C203" s="1">
        <v>0.11074197120708748</v>
      </c>
      <c r="D203" s="1">
        <v>0</v>
      </c>
      <c r="E203" s="1">
        <v>4.4036219138818318</v>
      </c>
      <c r="F203" s="1">
        <v>0</v>
      </c>
      <c r="G203" s="1">
        <v>0</v>
      </c>
      <c r="H203" s="1">
        <v>4.2342518402709924E-2</v>
      </c>
      <c r="I203" s="1">
        <v>0.19542700801250734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0.17914142401146504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6.5142336004169105E-2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1.6285584001042276E-2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</row>
    <row r="204" spans="1:297" x14ac:dyDescent="0.15">
      <c r="A204" s="2" t="s">
        <v>212</v>
      </c>
      <c r="B204" s="1">
        <v>88.372545207077579</v>
      </c>
      <c r="C204" s="1">
        <v>0.349990278047832</v>
      </c>
      <c r="D204" s="1">
        <v>10.35387905891503</v>
      </c>
      <c r="E204" s="1">
        <v>0.61248298658370603</v>
      </c>
      <c r="F204" s="1">
        <v>0</v>
      </c>
      <c r="G204" s="1">
        <v>0</v>
      </c>
      <c r="H204" s="1">
        <v>0.22360489986389268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5.8331713007971998E-2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2.9165856503985999E-2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</row>
    <row r="205" spans="1:297" x14ac:dyDescent="0.15">
      <c r="A205" s="2" t="s">
        <v>213</v>
      </c>
      <c r="B205" s="1">
        <v>66.530884313435052</v>
      </c>
      <c r="C205" s="1">
        <v>0.44437861057621092</v>
      </c>
      <c r="D205" s="1">
        <v>29.2845504369723</v>
      </c>
      <c r="E205" s="1">
        <v>0.94800770256258327</v>
      </c>
      <c r="F205" s="1">
        <v>0</v>
      </c>
      <c r="G205" s="1">
        <v>0</v>
      </c>
      <c r="H205" s="1">
        <v>2.7921789364538587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</row>
    <row r="206" spans="1:297" x14ac:dyDescent="0.15">
      <c r="A206" s="2" t="s">
        <v>214</v>
      </c>
      <c r="B206" s="1">
        <v>74.055633726593783</v>
      </c>
      <c r="C206" s="1">
        <v>0.1190605043835913</v>
      </c>
      <c r="D206" s="1">
        <v>21.809719666630585</v>
      </c>
      <c r="E206" s="1">
        <v>0.88754194176858969</v>
      </c>
      <c r="F206" s="1">
        <v>0</v>
      </c>
      <c r="G206" s="1">
        <v>0</v>
      </c>
      <c r="H206" s="1">
        <v>3.1280441606234444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</row>
    <row r="207" spans="1:297" x14ac:dyDescent="0.15">
      <c r="A207" s="2" t="s">
        <v>215</v>
      </c>
      <c r="B207" s="1">
        <v>82.603169856459331</v>
      </c>
      <c r="C207" s="1">
        <v>0.3513755980861244</v>
      </c>
      <c r="D207" s="1">
        <v>13.912978468899523</v>
      </c>
      <c r="E207" s="1">
        <v>1.4503588516746411</v>
      </c>
      <c r="F207" s="1">
        <v>0</v>
      </c>
      <c r="G207" s="1">
        <v>0</v>
      </c>
      <c r="H207" s="1">
        <v>1.6821172248803826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</row>
    <row r="208" spans="1:297" x14ac:dyDescent="0.15">
      <c r="A208" s="2" t="s">
        <v>216</v>
      </c>
      <c r="B208" s="1">
        <v>89.23218325791855</v>
      </c>
      <c r="C208" s="1">
        <v>1.0534502262443439</v>
      </c>
      <c r="D208" s="1">
        <v>6.1085972850678729</v>
      </c>
      <c r="E208" s="1">
        <v>0.62924208144796379</v>
      </c>
      <c r="F208" s="1">
        <v>0</v>
      </c>
      <c r="G208" s="1">
        <v>0</v>
      </c>
      <c r="H208" s="1">
        <v>2.6300904977375565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0.2474547511312217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5.6561085972850686E-2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4.2420814479638011E-2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</row>
    <row r="209" spans="1:297" x14ac:dyDescent="0.15">
      <c r="A209" s="2" t="s">
        <v>217</v>
      </c>
      <c r="B209" s="1">
        <v>90.131855800252495</v>
      </c>
      <c r="C209" s="1">
        <v>2.2303268340580726</v>
      </c>
      <c r="D209" s="1">
        <v>5.0568102118109133</v>
      </c>
      <c r="E209" s="1">
        <v>1.1291906298218544</v>
      </c>
      <c r="F209" s="1">
        <v>0</v>
      </c>
      <c r="G209" s="1">
        <v>0</v>
      </c>
      <c r="H209" s="1">
        <v>1.1923130873895358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0.14728573432458972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2.8054425585636134E-2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8.4163276756908406E-2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</row>
    <row r="210" spans="1:297" x14ac:dyDescent="0.15">
      <c r="A210" s="2" t="s">
        <v>218</v>
      </c>
      <c r="B210" s="1">
        <v>95.413038861754089</v>
      </c>
      <c r="C210" s="1">
        <v>0.92022368514192676</v>
      </c>
      <c r="D210" s="1">
        <v>0</v>
      </c>
      <c r="E210" s="1">
        <v>1.8970765201387414</v>
      </c>
      <c r="F210" s="1">
        <v>0</v>
      </c>
      <c r="G210" s="1">
        <v>0</v>
      </c>
      <c r="H210" s="1">
        <v>1.415728746372195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0.35393218659304876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</row>
    <row r="211" spans="1:297" x14ac:dyDescent="0.15">
      <c r="A211" s="2" t="s">
        <v>219</v>
      </c>
      <c r="B211" s="1">
        <v>76.397040061240105</v>
      </c>
      <c r="C211" s="1">
        <v>0.79952368801565021</v>
      </c>
      <c r="D211" s="1">
        <v>19.456494003572338</v>
      </c>
      <c r="E211" s="1">
        <v>0.91009611295398485</v>
      </c>
      <c r="F211" s="1">
        <v>0</v>
      </c>
      <c r="G211" s="1">
        <v>0</v>
      </c>
      <c r="H211" s="1">
        <v>2.0328315046355363</v>
      </c>
      <c r="I211" s="1">
        <v>2.9769499021859321E-2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0.21263927872756655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2.9769499021859321E-2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2.1263927872756657E-2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2.9769499021859321E-2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8.0802925916475296E-2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</row>
    <row r="212" spans="1:297" x14ac:dyDescent="0.15">
      <c r="A212" s="2" t="s">
        <v>220</v>
      </c>
      <c r="B212" s="1">
        <v>97.523399320798475</v>
      </c>
      <c r="C212" s="1">
        <v>0.39205941632844638</v>
      </c>
      <c r="D212" s="1">
        <v>0.36997156188740715</v>
      </c>
      <c r="E212" s="1">
        <v>0.80068472348767217</v>
      </c>
      <c r="F212" s="1">
        <v>0</v>
      </c>
      <c r="G212" s="1">
        <v>0</v>
      </c>
      <c r="H212" s="1">
        <v>0.71233330572351528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0.1352881084513653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3.5892763466688758E-2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3.0370799856428949E-2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</row>
    <row r="213" spans="1:297" x14ac:dyDescent="0.15">
      <c r="A213" s="2" t="s">
        <v>221</v>
      </c>
      <c r="B213" s="1">
        <v>90.158748418267578</v>
      </c>
      <c r="C213" s="1">
        <v>0.40262279995398598</v>
      </c>
      <c r="D213" s="1">
        <v>6.8733463706430467</v>
      </c>
      <c r="E213" s="1">
        <v>0.58092718279075117</v>
      </c>
      <c r="F213" s="1">
        <v>0</v>
      </c>
      <c r="G213" s="1">
        <v>0</v>
      </c>
      <c r="H213" s="1">
        <v>1.8290578626481078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8.6276314275854138E-2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6.9021051420683308E-2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</row>
    <row r="214" spans="1:297" x14ac:dyDescent="0.15">
      <c r="A214" s="2" t="s">
        <v>222</v>
      </c>
      <c r="B214" s="1">
        <v>91.796267496111966</v>
      </c>
      <c r="C214" s="1">
        <v>0</v>
      </c>
      <c r="D214" s="1">
        <v>2.8049322372806045</v>
      </c>
      <c r="E214" s="1">
        <v>3.1493001555209954</v>
      </c>
      <c r="F214" s="1">
        <v>0</v>
      </c>
      <c r="G214" s="1">
        <v>0</v>
      </c>
      <c r="H214" s="1">
        <v>1.8495889802266166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0.1832926016440791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0.1832926016440791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3.3325927571650746E-2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</row>
    <row r="215" spans="1:297" x14ac:dyDescent="0.15">
      <c r="A215" s="2" t="s">
        <v>223</v>
      </c>
      <c r="B215" s="1">
        <v>94.650533354561375</v>
      </c>
      <c r="C215" s="1">
        <v>1.456774398981054</v>
      </c>
      <c r="D215" s="1">
        <v>1.0667091227511543</v>
      </c>
      <c r="E215" s="1">
        <v>0.63684126731412194</v>
      </c>
      <c r="F215" s="1">
        <v>0</v>
      </c>
      <c r="G215" s="1">
        <v>0</v>
      </c>
      <c r="H215" s="1">
        <v>1.5602611049195989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0.43782837127845886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7.9605158414265242E-2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0.11144722177997134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</row>
    <row r="216" spans="1:297" x14ac:dyDescent="0.15">
      <c r="A216" s="2" t="s">
        <v>224</v>
      </c>
      <c r="B216" s="1">
        <v>96.262154312413188</v>
      </c>
      <c r="C216" s="1">
        <v>1.0312749926337501</v>
      </c>
      <c r="D216" s="1">
        <v>0.15153428463189797</v>
      </c>
      <c r="E216" s="1">
        <v>1.0060192785284336</v>
      </c>
      <c r="F216" s="1">
        <v>0</v>
      </c>
      <c r="G216" s="1">
        <v>0</v>
      </c>
      <c r="H216" s="1">
        <v>0.9302521362124847</v>
      </c>
      <c r="I216" s="1">
        <v>3.7883571157974492E-2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0.35357999747442859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0.12627857052658165</v>
      </c>
      <c r="AU216" s="1">
        <v>5.0511428210632654E-2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5.0511428210632654E-2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</row>
    <row r="217" spans="1:297" x14ac:dyDescent="0.15">
      <c r="A217" s="2" t="s">
        <v>225</v>
      </c>
      <c r="B217" s="1">
        <v>97.991217415677852</v>
      </c>
      <c r="C217" s="1">
        <v>1.3360739979445015</v>
      </c>
      <c r="D217" s="1">
        <v>0</v>
      </c>
      <c r="E217" s="1">
        <v>0.32701111837802482</v>
      </c>
      <c r="F217" s="1">
        <v>0</v>
      </c>
      <c r="G217" s="1">
        <v>0</v>
      </c>
      <c r="H217" s="1">
        <v>0.13080444735120994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0.1868634962160142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2.8029524432402132E-2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</row>
    <row r="218" spans="1:297" x14ac:dyDescent="0.15">
      <c r="A218" s="2" t="s">
        <v>226</v>
      </c>
      <c r="B218" s="1">
        <v>98.867644328940045</v>
      </c>
      <c r="C218" s="1">
        <v>0.59402264711342123</v>
      </c>
      <c r="D218" s="1">
        <v>6.4971227028030445E-2</v>
      </c>
      <c r="E218" s="1">
        <v>0.28772971969556344</v>
      </c>
      <c r="F218" s="1">
        <v>0</v>
      </c>
      <c r="G218" s="1">
        <v>0</v>
      </c>
      <c r="H218" s="1">
        <v>0.18563207722294411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</row>
    <row r="219" spans="1:297" x14ac:dyDescent="0.15">
      <c r="A219" s="2" t="s">
        <v>227</v>
      </c>
      <c r="B219" s="1">
        <v>75.40242869245975</v>
      </c>
      <c r="C219" s="1">
        <v>1.5108726348489128</v>
      </c>
      <c r="D219" s="1">
        <v>17.21971194577803</v>
      </c>
      <c r="E219" s="1">
        <v>1.7897486585710252</v>
      </c>
      <c r="F219" s="1">
        <v>0</v>
      </c>
      <c r="G219" s="1">
        <v>0</v>
      </c>
      <c r="H219" s="1">
        <v>3.7595312058740471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0.26475571872352444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3.1770686246822936E-2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2.1180457497881954E-2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</row>
    <row r="220" spans="1:297" x14ac:dyDescent="0.15">
      <c r="A220" s="2" t="s">
        <v>228</v>
      </c>
      <c r="B220" s="1">
        <v>90.579902611775125</v>
      </c>
      <c r="C220" s="1">
        <v>5.6352368304559537</v>
      </c>
      <c r="D220" s="1">
        <v>2.7755644090305447</v>
      </c>
      <c r="E220" s="1">
        <v>0.31429836210712708</v>
      </c>
      <c r="F220" s="1">
        <v>0</v>
      </c>
      <c r="G220" s="1">
        <v>0</v>
      </c>
      <c r="H220" s="1">
        <v>0.45152722443559096</v>
      </c>
      <c r="I220" s="1">
        <v>3.0987162461266045E-2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0.19034971226206285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2.2133687472332891E-2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</row>
    <row r="221" spans="1:297" x14ac:dyDescent="0.15">
      <c r="A221" s="2" t="s">
        <v>229</v>
      </c>
      <c r="B221" s="1">
        <v>95.057502738225637</v>
      </c>
      <c r="C221" s="1">
        <v>1.6155531215772179</v>
      </c>
      <c r="D221" s="1">
        <v>0.67086527929901418</v>
      </c>
      <c r="E221" s="1">
        <v>0.56133625410733845</v>
      </c>
      <c r="F221" s="1">
        <v>0</v>
      </c>
      <c r="G221" s="1">
        <v>0</v>
      </c>
      <c r="H221" s="1">
        <v>1.2048192771084338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0.86254107338444697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2.7382256297918947E-2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</row>
    <row r="222" spans="1:297" x14ac:dyDescent="0.15">
      <c r="A222" s="2" t="s">
        <v>230</v>
      </c>
      <c r="B222" s="1">
        <v>90.68382750947255</v>
      </c>
      <c r="C222" s="1">
        <v>2.3034822878450711</v>
      </c>
      <c r="D222" s="1">
        <v>1.4374210621278642</v>
      </c>
      <c r="E222" s="1">
        <v>1.7441510795693751</v>
      </c>
      <c r="F222" s="1">
        <v>0</v>
      </c>
      <c r="G222" s="1">
        <v>0</v>
      </c>
      <c r="H222" s="1">
        <v>3.4943164732062306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0.30673001744151079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3.0071570337403021E-2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</row>
    <row r="223" spans="1:297" x14ac:dyDescent="0.15">
      <c r="A223" s="2" t="s">
        <v>231</v>
      </c>
      <c r="B223" s="1">
        <v>76.495090746801537</v>
      </c>
      <c r="C223" s="1">
        <v>1.6364177328176139</v>
      </c>
      <c r="D223" s="1">
        <v>14.648418129524943</v>
      </c>
      <c r="E223" s="1">
        <v>2.1422195775066943</v>
      </c>
      <c r="F223" s="1">
        <v>0.62481404343945257</v>
      </c>
      <c r="G223" s="1">
        <v>0</v>
      </c>
      <c r="H223" s="1">
        <v>3.6695427948031338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0.75374392541902213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2.9753049687592979E-2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</row>
    <row r="224" spans="1:297" x14ac:dyDescent="0.15">
      <c r="A224" s="2" t="s">
        <v>232</v>
      </c>
      <c r="B224" s="1">
        <v>90.494414563508485</v>
      </c>
      <c r="C224" s="1">
        <v>1.996276375672321</v>
      </c>
      <c r="D224" s="1">
        <v>2.9375258585022754</v>
      </c>
      <c r="E224" s="1">
        <v>0.39304923458833263</v>
      </c>
      <c r="F224" s="1">
        <v>0.61026065370293747</v>
      </c>
      <c r="G224" s="1">
        <v>0</v>
      </c>
      <c r="H224" s="1">
        <v>1.4170459247000413</v>
      </c>
      <c r="I224" s="1">
        <v>9.3090608191973526E-2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2.0583367811336366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</row>
    <row r="225" spans="1:297" x14ac:dyDescent="0.15">
      <c r="A225" s="2" t="s">
        <v>233</v>
      </c>
      <c r="B225" s="1">
        <v>89.572662640470909</v>
      </c>
      <c r="C225" s="1">
        <v>7.2165736564482845</v>
      </c>
      <c r="D225" s="1">
        <v>0.15289350967051449</v>
      </c>
      <c r="E225" s="1">
        <v>0.60392936319853219</v>
      </c>
      <c r="F225" s="1">
        <v>0</v>
      </c>
      <c r="G225" s="1">
        <v>0</v>
      </c>
      <c r="H225" s="1">
        <v>0.32872104579160616</v>
      </c>
      <c r="I225" s="1">
        <v>0.10702545676936014</v>
      </c>
      <c r="J225" s="1">
        <v>0.42045715159391478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1.1390566470453329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0.32107637030808045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6.8802079351731521E-2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3.0578701934102896E-2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3.8223377417628622E-2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</row>
    <row r="226" spans="1:297" x14ac:dyDescent="0.15">
      <c r="A226" s="2" t="s">
        <v>234</v>
      </c>
      <c r="B226" s="1">
        <v>41.472935461485079</v>
      </c>
      <c r="C226" s="1">
        <v>34.914989590562115</v>
      </c>
      <c r="D226" s="1">
        <v>5.4996530187369883</v>
      </c>
      <c r="E226" s="1">
        <v>5.3088133240805</v>
      </c>
      <c r="F226" s="1">
        <v>2.3247744621790423</v>
      </c>
      <c r="G226" s="1">
        <v>0</v>
      </c>
      <c r="H226" s="1">
        <v>0.62456627342123527</v>
      </c>
      <c r="I226" s="1">
        <v>0</v>
      </c>
      <c r="J226" s="1">
        <v>2.0992366412213741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7.6249132546842473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2.6023594725884801E-2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6.0721721027064537E-2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4.3372657876474666E-2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</row>
    <row r="227" spans="1:297" x14ac:dyDescent="0.15">
      <c r="A227" s="2" t="s">
        <v>235</v>
      </c>
      <c r="B227" s="1">
        <v>69.336622095287552</v>
      </c>
      <c r="C227" s="1">
        <v>7.4646241724003639</v>
      </c>
      <c r="D227" s="1">
        <v>15.825003245488769</v>
      </c>
      <c r="E227" s="1">
        <v>1.2852135531611062</v>
      </c>
      <c r="F227" s="1">
        <v>0.51927820329741659</v>
      </c>
      <c r="G227" s="1">
        <v>0</v>
      </c>
      <c r="H227" s="1">
        <v>2.1160586784369726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3.4532000519278205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</row>
    <row r="228" spans="1:297" x14ac:dyDescent="0.15">
      <c r="A228" s="2" t="s">
        <v>236</v>
      </c>
      <c r="B228" s="1">
        <v>83.652908677283065</v>
      </c>
      <c r="C228" s="1">
        <v>8.5797855053623646</v>
      </c>
      <c r="D228" s="1">
        <v>0.7149821254468639</v>
      </c>
      <c r="E228" s="1">
        <v>0</v>
      </c>
      <c r="F228" s="1">
        <v>0.4874878128046799</v>
      </c>
      <c r="G228" s="1">
        <v>0</v>
      </c>
      <c r="H228" s="1">
        <v>1.7007908135629943</v>
      </c>
      <c r="I228" s="1">
        <v>0</v>
      </c>
      <c r="J228" s="1">
        <v>0</v>
      </c>
      <c r="K228" s="1">
        <v>0</v>
      </c>
      <c r="L228" s="1">
        <v>6.4998375040623987E-2</v>
      </c>
      <c r="M228" s="1">
        <v>0</v>
      </c>
      <c r="N228" s="1">
        <v>0</v>
      </c>
      <c r="O228" s="1">
        <v>0</v>
      </c>
      <c r="P228" s="1">
        <v>0</v>
      </c>
      <c r="Q228" s="1">
        <v>1.9716173762322609</v>
      </c>
      <c r="R228" s="1">
        <v>0</v>
      </c>
      <c r="S228" s="1">
        <v>0</v>
      </c>
      <c r="T228" s="1">
        <v>2.7407648142129779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8.6664500054165303E-2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</row>
    <row r="229" spans="1:297" x14ac:dyDescent="0.15">
      <c r="A229" s="2" t="s">
        <v>237</v>
      </c>
      <c r="B229" s="1">
        <v>79.35359824208021</v>
      </c>
      <c r="C229" s="1">
        <v>9.8791430140999825</v>
      </c>
      <c r="D229" s="1">
        <v>6.5921992309100901</v>
      </c>
      <c r="E229" s="1">
        <v>0.3021424647500458</v>
      </c>
      <c r="F229" s="1">
        <v>0</v>
      </c>
      <c r="G229" s="1">
        <v>0</v>
      </c>
      <c r="H229" s="1">
        <v>0.72331074894707925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0.79655740706830247</v>
      </c>
      <c r="R229" s="1">
        <v>0</v>
      </c>
      <c r="S229" s="1">
        <v>0</v>
      </c>
      <c r="T229" s="1">
        <v>2.3347372276139899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1.8311664530305805E-2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</row>
    <row r="230" spans="1:297" x14ac:dyDescent="0.15">
      <c r="A230" s="2" t="s">
        <v>238</v>
      </c>
      <c r="B230" s="1">
        <v>77.788641009688035</v>
      </c>
      <c r="C230" s="1">
        <v>9.3947204692916184</v>
      </c>
      <c r="D230" s="1">
        <v>3.8929872900186653</v>
      </c>
      <c r="E230" s="1">
        <v>2.1775842147364681</v>
      </c>
      <c r="F230" s="1">
        <v>0.37330015109768022</v>
      </c>
      <c r="G230" s="1">
        <v>0</v>
      </c>
      <c r="H230" s="1">
        <v>1.7865078659674696</v>
      </c>
      <c r="I230" s="1">
        <v>0</v>
      </c>
      <c r="J230" s="1">
        <v>0</v>
      </c>
      <c r="K230" s="1">
        <v>0</v>
      </c>
      <c r="L230" s="1">
        <v>0.94213847657985961</v>
      </c>
      <c r="M230" s="1">
        <v>0</v>
      </c>
      <c r="N230" s="1">
        <v>0</v>
      </c>
      <c r="O230" s="1">
        <v>0</v>
      </c>
      <c r="P230" s="1">
        <v>0</v>
      </c>
      <c r="Q230" s="1">
        <v>1.5731934939116523</v>
      </c>
      <c r="R230" s="1">
        <v>0</v>
      </c>
      <c r="S230" s="1">
        <v>0</v>
      </c>
      <c r="T230" s="1">
        <v>2.0087103368589458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6.221669184961337E-2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</row>
    <row r="231" spans="1:297" x14ac:dyDescent="0.15">
      <c r="A231" s="2" t="s">
        <v>239</v>
      </c>
      <c r="B231" s="1">
        <v>67.292425982325625</v>
      </c>
      <c r="C231" s="1">
        <v>19.906136102651157</v>
      </c>
      <c r="D231" s="1">
        <v>2.5862499375904937</v>
      </c>
      <c r="E231" s="1">
        <v>2.1618652953217832</v>
      </c>
      <c r="F231" s="1">
        <v>0.6041240201707524</v>
      </c>
      <c r="G231" s="1">
        <v>0</v>
      </c>
      <c r="H231" s="1">
        <v>4.0541215237905037</v>
      </c>
      <c r="I231" s="1">
        <v>0</v>
      </c>
      <c r="J231" s="1">
        <v>0</v>
      </c>
      <c r="K231" s="1">
        <v>0</v>
      </c>
      <c r="L231" s="1">
        <v>0.44934844475510505</v>
      </c>
      <c r="M231" s="1">
        <v>0</v>
      </c>
      <c r="N231" s="1">
        <v>0.10484797044285786</v>
      </c>
      <c r="O231" s="1">
        <v>0</v>
      </c>
      <c r="P231" s="1">
        <v>0</v>
      </c>
      <c r="Q231" s="1">
        <v>0.74392131409456286</v>
      </c>
      <c r="R231" s="1">
        <v>0</v>
      </c>
      <c r="S231" s="1">
        <v>0</v>
      </c>
      <c r="T231" s="1">
        <v>2.0120824804034152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4.9927604972789454E-2</v>
      </c>
      <c r="AU231" s="1">
        <v>0</v>
      </c>
      <c r="AV231" s="1">
        <v>0</v>
      </c>
      <c r="AW231" s="1">
        <v>0</v>
      </c>
      <c r="AX231" s="1">
        <v>0</v>
      </c>
      <c r="AY231" s="1">
        <v>3.4949323480952615E-2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</row>
    <row r="232" spans="1:297" x14ac:dyDescent="0.15">
      <c r="A232" s="2" t="s">
        <v>240</v>
      </c>
      <c r="B232" s="1">
        <v>64.748922521800139</v>
      </c>
      <c r="C232" s="1">
        <v>11.386188232935753</v>
      </c>
      <c r="D232" s="1">
        <v>12.629046807657613</v>
      </c>
      <c r="E232" s="1">
        <v>3.4579532925729177</v>
      </c>
      <c r="F232" s="1">
        <v>0.67154455247068257</v>
      </c>
      <c r="G232" s="1">
        <v>0</v>
      </c>
      <c r="H232" s="1">
        <v>5.066653302595971</v>
      </c>
      <c r="I232" s="1">
        <v>0</v>
      </c>
      <c r="J232" s="1">
        <v>0.25558785205973739</v>
      </c>
      <c r="K232" s="1">
        <v>0</v>
      </c>
      <c r="L232" s="1">
        <v>0.97724766964017229</v>
      </c>
      <c r="M232" s="1">
        <v>0</v>
      </c>
      <c r="N232" s="1">
        <v>0</v>
      </c>
      <c r="O232" s="1">
        <v>0</v>
      </c>
      <c r="P232" s="1">
        <v>0</v>
      </c>
      <c r="Q232" s="1">
        <v>0.19043800741705924</v>
      </c>
      <c r="R232" s="1">
        <v>0</v>
      </c>
      <c r="S232" s="1">
        <v>0</v>
      </c>
      <c r="T232" s="1">
        <v>0.29568006414753933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0.28064548461461364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4.0092212087801948E-2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</row>
    <row r="233" spans="1:297" x14ac:dyDescent="0.15">
      <c r="A233" s="2" t="s">
        <v>241</v>
      </c>
      <c r="B233" s="1">
        <v>42.025565388397247</v>
      </c>
      <c r="C233" s="1">
        <v>28.997050147492626</v>
      </c>
      <c r="D233" s="1">
        <v>12.271386430678465</v>
      </c>
      <c r="E233" s="1">
        <v>0.41297935103244837</v>
      </c>
      <c r="F233" s="1">
        <v>0.26548672566371678</v>
      </c>
      <c r="G233" s="1">
        <v>0</v>
      </c>
      <c r="H233" s="1">
        <v>2.6057030481809242</v>
      </c>
      <c r="I233" s="1">
        <v>0</v>
      </c>
      <c r="J233" s="1">
        <v>0.36381514257620451</v>
      </c>
      <c r="K233" s="1">
        <v>0</v>
      </c>
      <c r="L233" s="1">
        <v>0.27531956735496554</v>
      </c>
      <c r="M233" s="1">
        <v>0</v>
      </c>
      <c r="N233" s="1">
        <v>0.56047197640117996</v>
      </c>
      <c r="O233" s="1">
        <v>0</v>
      </c>
      <c r="P233" s="1">
        <v>0</v>
      </c>
      <c r="Q233" s="1">
        <v>8.0924287118977389</v>
      </c>
      <c r="R233" s="1">
        <v>0</v>
      </c>
      <c r="S233" s="1">
        <v>0</v>
      </c>
      <c r="T233" s="1">
        <v>3.3824975417895775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0.5211406096361848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0.10816125860373647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8.8495575221238937E-2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2.9498525073746312E-2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</row>
    <row r="234" spans="1:297" x14ac:dyDescent="0.15">
      <c r="A234" s="2" t="s">
        <v>242</v>
      </c>
      <c r="B234" s="1">
        <v>75.234375</v>
      </c>
      <c r="C234" s="1">
        <v>9.7042410714285712</v>
      </c>
      <c r="D234" s="1">
        <v>7.5</v>
      </c>
      <c r="E234" s="1">
        <v>0.24553571428571427</v>
      </c>
      <c r="F234" s="1">
        <v>0.30133928571428575</v>
      </c>
      <c r="G234" s="1">
        <v>0</v>
      </c>
      <c r="H234" s="1">
        <v>3.4988839285714288</v>
      </c>
      <c r="I234" s="1">
        <v>0</v>
      </c>
      <c r="J234" s="1">
        <v>0</v>
      </c>
      <c r="K234" s="1">
        <v>0</v>
      </c>
      <c r="L234" s="1">
        <v>3.3482142857142856E-2</v>
      </c>
      <c r="M234" s="1">
        <v>0</v>
      </c>
      <c r="N234" s="1">
        <v>0.17299107142857142</v>
      </c>
      <c r="O234" s="1">
        <v>0</v>
      </c>
      <c r="P234" s="1">
        <v>0</v>
      </c>
      <c r="Q234" s="1">
        <v>0.96540178571428581</v>
      </c>
      <c r="R234" s="1">
        <v>0</v>
      </c>
      <c r="S234" s="1">
        <v>0</v>
      </c>
      <c r="T234" s="1">
        <v>1.8694196428571428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0.21763392857142858</v>
      </c>
      <c r="AJ234" s="1">
        <v>0</v>
      </c>
      <c r="AK234" s="1">
        <v>0</v>
      </c>
      <c r="AL234" s="1">
        <v>0</v>
      </c>
      <c r="AM234" s="1">
        <v>0.25669642857142855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</row>
    <row r="235" spans="1:297" x14ac:dyDescent="0.15">
      <c r="A235" s="2" t="s">
        <v>243</v>
      </c>
      <c r="B235" s="1">
        <v>74.166776445791072</v>
      </c>
      <c r="C235" s="1">
        <v>13.213015412989066</v>
      </c>
      <c r="D235" s="1">
        <v>6.3891450401791587</v>
      </c>
      <c r="E235" s="1">
        <v>0.30299038334870243</v>
      </c>
      <c r="F235" s="1">
        <v>0.26346989856408903</v>
      </c>
      <c r="G235" s="1">
        <v>0</v>
      </c>
      <c r="H235" s="1">
        <v>3.438282176261362</v>
      </c>
      <c r="I235" s="1">
        <v>0</v>
      </c>
      <c r="J235" s="1">
        <v>0</v>
      </c>
      <c r="K235" s="1">
        <v>0</v>
      </c>
      <c r="L235" s="1">
        <v>2.6346989856408903E-2</v>
      </c>
      <c r="M235" s="1">
        <v>0</v>
      </c>
      <c r="N235" s="1">
        <v>0.32933737320511136</v>
      </c>
      <c r="O235" s="1">
        <v>0</v>
      </c>
      <c r="P235" s="1">
        <v>0</v>
      </c>
      <c r="Q235" s="1">
        <v>0.81675668554867609</v>
      </c>
      <c r="R235" s="1">
        <v>0</v>
      </c>
      <c r="S235" s="1">
        <v>0</v>
      </c>
      <c r="T235" s="1">
        <v>0.90897115004610718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7.9040969569226724E-2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6.5867474641022258E-2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</row>
    <row r="236" spans="1:297" x14ac:dyDescent="0.15">
      <c r="A236" s="2" t="s">
        <v>244</v>
      </c>
      <c r="B236" s="1">
        <v>74.508023009385411</v>
      </c>
      <c r="C236" s="1">
        <v>20.10293672419013</v>
      </c>
      <c r="D236" s="1">
        <v>0.47431627813099198</v>
      </c>
      <c r="E236" s="1">
        <v>0.13119386416389142</v>
      </c>
      <c r="F236" s="1">
        <v>0</v>
      </c>
      <c r="G236" s="1">
        <v>0</v>
      </c>
      <c r="H236" s="1">
        <v>0.37339792108184477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1.4734080129175497</v>
      </c>
      <c r="R236" s="1">
        <v>0</v>
      </c>
      <c r="S236" s="1">
        <v>0</v>
      </c>
      <c r="T236" s="1">
        <v>2.855989504490867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6.0551014229488345E-2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2.0183671409829448E-2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</row>
    <row r="237" spans="1:297" x14ac:dyDescent="0.15">
      <c r="A237" s="2" t="s">
        <v>245</v>
      </c>
      <c r="B237" s="1">
        <v>69.833217765774975</v>
      </c>
      <c r="C237" s="1">
        <v>21.480967847888763</v>
      </c>
      <c r="D237" s="1">
        <v>1.0948505528995294</v>
      </c>
      <c r="E237" s="1">
        <v>0</v>
      </c>
      <c r="F237" s="1">
        <v>5.474252764497646E-2</v>
      </c>
      <c r="G237" s="1">
        <v>2.7042808656618371</v>
      </c>
      <c r="H237" s="1">
        <v>0.16787708477792782</v>
      </c>
      <c r="I237" s="1">
        <v>2.1897011057990586E-2</v>
      </c>
      <c r="J237" s="1">
        <v>0</v>
      </c>
      <c r="K237" s="1">
        <v>0</v>
      </c>
      <c r="L237" s="1">
        <v>1.6167293164483048</v>
      </c>
      <c r="M237" s="1">
        <v>1.4598007371993722E-2</v>
      </c>
      <c r="N237" s="1">
        <v>0.54742527644976469</v>
      </c>
      <c r="O237" s="1">
        <v>3.2845516586985875E-2</v>
      </c>
      <c r="P237" s="1">
        <v>0</v>
      </c>
      <c r="Q237" s="1">
        <v>1.3101711616364367</v>
      </c>
      <c r="R237" s="1">
        <v>0</v>
      </c>
      <c r="S237" s="1">
        <v>0</v>
      </c>
      <c r="T237" s="1">
        <v>0.74449837597167989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2.9196014743987444E-2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0.12408306266194664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7.2990036859968618E-2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3.6495018429984309E-2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2.9196014743987444E-2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3.6495018429984309E-2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3.2845516586985875E-2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7.299003685996861E-3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7.299003685996861E-3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</row>
    <row r="238" spans="1:297" x14ac:dyDescent="0.15">
      <c r="A238" s="2" t="s">
        <v>246</v>
      </c>
      <c r="B238" s="1">
        <v>65.214423136597773</v>
      </c>
      <c r="C238" s="1">
        <v>8.4465959163408435</v>
      </c>
      <c r="D238" s="1">
        <v>8.3038540309067201</v>
      </c>
      <c r="E238" s="1">
        <v>0.67026624464717921</v>
      </c>
      <c r="F238" s="1">
        <v>0.83162663687705585</v>
      </c>
      <c r="G238" s="1">
        <v>2.6376217960652886</v>
      </c>
      <c r="H238" s="1">
        <v>4.3194935766151552</v>
      </c>
      <c r="I238" s="1">
        <v>1.8618506795754979E-2</v>
      </c>
      <c r="J238" s="1">
        <v>0.17377273009371313</v>
      </c>
      <c r="K238" s="1">
        <v>0</v>
      </c>
      <c r="L238" s="1">
        <v>0.95575001551542227</v>
      </c>
      <c r="M238" s="1">
        <v>0</v>
      </c>
      <c r="N238" s="1">
        <v>1.9177061999627629</v>
      </c>
      <c r="O238" s="1">
        <v>0.93092533978774894</v>
      </c>
      <c r="P238" s="1">
        <v>0</v>
      </c>
      <c r="Q238" s="1">
        <v>2.4452305591758208</v>
      </c>
      <c r="R238" s="1">
        <v>0</v>
      </c>
      <c r="S238" s="1">
        <v>0</v>
      </c>
      <c r="T238" s="1">
        <v>1.8370260038478248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0.57096754173648601</v>
      </c>
      <c r="AN238" s="1">
        <v>0</v>
      </c>
      <c r="AO238" s="1">
        <v>0.31030844659591633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1.8618506795754979E-2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0.13032954757028486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0.22342208154905976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4.3443182523428284E-2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</row>
    <row r="239" spans="1:297" x14ac:dyDescent="0.15">
      <c r="A239" s="2" t="s">
        <v>247</v>
      </c>
      <c r="B239" s="1">
        <v>58.44844357976654</v>
      </c>
      <c r="C239" s="1">
        <v>11.099221789883268</v>
      </c>
      <c r="D239" s="1">
        <v>10.85603112840467</v>
      </c>
      <c r="E239" s="1">
        <v>0.4912451361867704</v>
      </c>
      <c r="F239" s="1">
        <v>0.54474708171206221</v>
      </c>
      <c r="G239" s="1">
        <v>4.1877431906614779</v>
      </c>
      <c r="H239" s="1">
        <v>2.3200389105058368</v>
      </c>
      <c r="I239" s="1">
        <v>0</v>
      </c>
      <c r="J239" s="1">
        <v>0.19941634241245135</v>
      </c>
      <c r="K239" s="1">
        <v>0</v>
      </c>
      <c r="L239" s="1">
        <v>0.35505836575875488</v>
      </c>
      <c r="M239" s="1">
        <v>0</v>
      </c>
      <c r="N239" s="1">
        <v>0.83657587548638135</v>
      </c>
      <c r="O239" s="1">
        <v>0.80739299610894955</v>
      </c>
      <c r="P239" s="1">
        <v>0</v>
      </c>
      <c r="Q239" s="1">
        <v>2.9426070038910503</v>
      </c>
      <c r="R239" s="1">
        <v>0</v>
      </c>
      <c r="S239" s="1">
        <v>0</v>
      </c>
      <c r="T239" s="1">
        <v>2.149805447470817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2.6167315175097277</v>
      </c>
      <c r="AE239" s="1">
        <v>0</v>
      </c>
      <c r="AF239" s="1">
        <v>0</v>
      </c>
      <c r="AG239" s="1">
        <v>0</v>
      </c>
      <c r="AH239" s="1">
        <v>0</v>
      </c>
      <c r="AI239" s="1">
        <v>1.4202334630350195</v>
      </c>
      <c r="AJ239" s="1">
        <v>0</v>
      </c>
      <c r="AK239" s="1">
        <v>0</v>
      </c>
      <c r="AL239" s="1">
        <v>0</v>
      </c>
      <c r="AM239" s="1">
        <v>0.13618677042801555</v>
      </c>
      <c r="AN239" s="1">
        <v>0</v>
      </c>
      <c r="AO239" s="1">
        <v>0.34046692607003892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2.9182879377431907E-2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5.3501945525291833E-2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0.11673151750972763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3.4046692607003888E-2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1.4591439688715954E-2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</row>
    <row r="240" spans="1:297" x14ac:dyDescent="0.15">
      <c r="A240" s="2" t="s">
        <v>248</v>
      </c>
      <c r="B240" s="1">
        <v>63.724074560252028</v>
      </c>
      <c r="C240" s="1">
        <v>17.675242845891308</v>
      </c>
      <c r="D240" s="1">
        <v>2.1462326069834603</v>
      </c>
      <c r="E240" s="1">
        <v>0.8663691257547913</v>
      </c>
      <c r="F240" s="1">
        <v>0.49881858755578889</v>
      </c>
      <c r="G240" s="1">
        <v>3.1110527697558412</v>
      </c>
      <c r="H240" s="1">
        <v>1.9033867156734052</v>
      </c>
      <c r="I240" s="1">
        <v>0</v>
      </c>
      <c r="J240" s="1">
        <v>0.19690207403517981</v>
      </c>
      <c r="K240" s="1">
        <v>0</v>
      </c>
      <c r="L240" s="1">
        <v>0</v>
      </c>
      <c r="M240" s="1">
        <v>0</v>
      </c>
      <c r="N240" s="1">
        <v>1.6736676292990287</v>
      </c>
      <c r="O240" s="1">
        <v>0.13783145182462589</v>
      </c>
      <c r="P240" s="1">
        <v>0</v>
      </c>
      <c r="Q240" s="1">
        <v>1.4439485429246521</v>
      </c>
      <c r="R240" s="1">
        <v>0</v>
      </c>
      <c r="S240" s="1">
        <v>0</v>
      </c>
      <c r="T240" s="1">
        <v>4.6140719348910473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1.3061170911000262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0.36755053819900235</v>
      </c>
      <c r="AN240" s="1">
        <v>0</v>
      </c>
      <c r="AO240" s="1">
        <v>0.33473352585980576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</row>
    <row r="241" spans="1:297" x14ac:dyDescent="0.15">
      <c r="A241" s="2" t="s">
        <v>249</v>
      </c>
      <c r="B241" s="1">
        <v>30.518255465542115</v>
      </c>
      <c r="C241" s="1">
        <v>43.424703140605928</v>
      </c>
      <c r="D241" s="1">
        <v>0.35512151814449006</v>
      </c>
      <c r="E241" s="1">
        <v>0.73243813117301071</v>
      </c>
      <c r="F241" s="1">
        <v>0.47719454000665856</v>
      </c>
      <c r="G241" s="1">
        <v>12.118521806680723</v>
      </c>
      <c r="H241" s="1">
        <v>5.4267006991454894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2.4414604372433693</v>
      </c>
      <c r="O241" s="1">
        <v>0.95438908001331713</v>
      </c>
      <c r="P241" s="1">
        <v>0</v>
      </c>
      <c r="Q241" s="1">
        <v>0.45499944512262791</v>
      </c>
      <c r="R241" s="1">
        <v>0</v>
      </c>
      <c r="S241" s="1">
        <v>0</v>
      </c>
      <c r="T241" s="1">
        <v>0.27743868605038285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2.2195094884030628E-2</v>
      </c>
      <c r="AD241" s="1">
        <v>2.3748751525912772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0.28853623349239815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6.6585284652091889E-2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6.6585284652091889E-2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</row>
    <row r="242" spans="1:297" x14ac:dyDescent="0.15">
      <c r="A242" s="2" t="s">
        <v>250</v>
      </c>
      <c r="B242" s="1">
        <v>13.603975248453029</v>
      </c>
      <c r="C242" s="1">
        <v>25.651603225201576</v>
      </c>
      <c r="D242" s="1">
        <v>15.04781548846803</v>
      </c>
      <c r="E242" s="1">
        <v>5.775360960060004</v>
      </c>
      <c r="F242" s="1">
        <v>0.70316894805925367</v>
      </c>
      <c r="G242" s="1">
        <v>16.501031314457155</v>
      </c>
      <c r="H242" s="1">
        <v>10.069379336208513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0.61878867429214324</v>
      </c>
      <c r="O242" s="1">
        <v>1.0594412150759422</v>
      </c>
      <c r="P242" s="1">
        <v>0</v>
      </c>
      <c r="Q242" s="1">
        <v>4.1346334145884116</v>
      </c>
      <c r="R242" s="1">
        <v>0</v>
      </c>
      <c r="S242" s="1">
        <v>0</v>
      </c>
      <c r="T242" s="1">
        <v>0.24376523532720792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4.2190136883555223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1.1156947309206826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2.8126757922370148E-2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1.1063191449465593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5.6253515844740296E-2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1.8751171948246766E-2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4.6877929870616911E-2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</row>
    <row r="243" spans="1:297" x14ac:dyDescent="0.15">
      <c r="A243" s="2" t="s">
        <v>251</v>
      </c>
      <c r="B243" s="1">
        <v>40.192006536392725</v>
      </c>
      <c r="C243" s="1">
        <v>38.755361884659905</v>
      </c>
      <c r="D243" s="1">
        <v>5.2154966977599235</v>
      </c>
      <c r="E243" s="1">
        <v>1.4706883638591952</v>
      </c>
      <c r="F243" s="1">
        <v>0</v>
      </c>
      <c r="G243" s="1">
        <v>0</v>
      </c>
      <c r="H243" s="1">
        <v>3.1115952883502418</v>
      </c>
      <c r="I243" s="1">
        <v>0</v>
      </c>
      <c r="J243" s="1">
        <v>0</v>
      </c>
      <c r="K243" s="1">
        <v>0</v>
      </c>
      <c r="L243" s="1">
        <v>0.16340981820657724</v>
      </c>
      <c r="M243" s="1">
        <v>0</v>
      </c>
      <c r="N243" s="1">
        <v>1.8247429699734461</v>
      </c>
      <c r="O243" s="1">
        <v>0.34724586368897664</v>
      </c>
      <c r="P243" s="1">
        <v>0</v>
      </c>
      <c r="Q243" s="1">
        <v>3.4928848641655885</v>
      </c>
      <c r="R243" s="1">
        <v>0</v>
      </c>
      <c r="S243" s="1">
        <v>0</v>
      </c>
      <c r="T243" s="1">
        <v>1.0893987880438483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1.9336828487778308</v>
      </c>
      <c r="AB243" s="1">
        <v>0.37448083339007282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0.10213113637911077</v>
      </c>
      <c r="AN243" s="1">
        <v>4.7661196976918362E-2</v>
      </c>
      <c r="AO243" s="1">
        <v>0.32001089398788041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2.0426227275822155E-2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0.64002178797576081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0.69449172737795328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9.5322393953836723E-2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4.085245455164431E-2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2.0426227275822155E-2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4.7661196976918362E-2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</row>
    <row r="244" spans="1:297" x14ac:dyDescent="0.15">
      <c r="A244" s="2" t="s">
        <v>252</v>
      </c>
      <c r="B244" s="1">
        <v>32.486656806636226</v>
      </c>
      <c r="C244" s="1">
        <v>34.274323194649867</v>
      </c>
      <c r="D244" s="1">
        <v>1.6654877499839238</v>
      </c>
      <c r="E244" s="1">
        <v>0.43084046042055174</v>
      </c>
      <c r="F244" s="1">
        <v>0.45656227895312201</v>
      </c>
      <c r="G244" s="1">
        <v>2.5979036717895956</v>
      </c>
      <c r="H244" s="1">
        <v>0.92598546717252916</v>
      </c>
      <c r="I244" s="1">
        <v>0</v>
      </c>
      <c r="J244" s="1">
        <v>0</v>
      </c>
      <c r="K244" s="1">
        <v>0</v>
      </c>
      <c r="L244" s="1">
        <v>20.680342100186483</v>
      </c>
      <c r="M244" s="1">
        <v>0</v>
      </c>
      <c r="N244" s="1">
        <v>0.43084046042055174</v>
      </c>
      <c r="O244" s="1">
        <v>0.19291363899427691</v>
      </c>
      <c r="P244" s="1">
        <v>0</v>
      </c>
      <c r="Q244" s="1">
        <v>2.0577454826056201</v>
      </c>
      <c r="R244" s="1">
        <v>0</v>
      </c>
      <c r="S244" s="1">
        <v>0</v>
      </c>
      <c r="T244" s="1">
        <v>0.5080059160182625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1.3375345636936531</v>
      </c>
      <c r="AB244" s="1">
        <v>0.25078773069255994</v>
      </c>
      <c r="AC244" s="1">
        <v>0</v>
      </c>
      <c r="AD244" s="1">
        <v>0.70091955501253944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1.9291363899427687E-2</v>
      </c>
      <c r="AO244" s="1">
        <v>9.0026364863995886E-2</v>
      </c>
      <c r="AP244" s="1">
        <v>0</v>
      </c>
      <c r="AQ244" s="1">
        <v>0</v>
      </c>
      <c r="AR244" s="1">
        <v>0</v>
      </c>
      <c r="AS244" s="1">
        <v>0</v>
      </c>
      <c r="AT244" s="1">
        <v>0.60446273551540086</v>
      </c>
      <c r="AU244" s="1">
        <v>7.0735000964568195E-2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0.10288727413028101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8.3595910230853318E-2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3.2152273165712814E-2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</row>
    <row r="245" spans="1:297" x14ac:dyDescent="0.15">
      <c r="A245" s="2" t="s">
        <v>253</v>
      </c>
      <c r="B245" s="1">
        <v>24.203323558162268</v>
      </c>
      <c r="C245" s="1">
        <v>46.793743890518087</v>
      </c>
      <c r="D245" s="1">
        <v>0.37145650048875856</v>
      </c>
      <c r="E245" s="1">
        <v>1.1730205278592376</v>
      </c>
      <c r="F245" s="1">
        <v>0.43010752688172044</v>
      </c>
      <c r="G245" s="1">
        <v>6.6177908113391988</v>
      </c>
      <c r="H245" s="1">
        <v>2.2776148582600197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1.4565004887585533</v>
      </c>
      <c r="O245" s="1">
        <v>0.30303030303030304</v>
      </c>
      <c r="P245" s="1">
        <v>0</v>
      </c>
      <c r="Q245" s="1">
        <v>2.404692082111437</v>
      </c>
      <c r="R245" s="1">
        <v>0</v>
      </c>
      <c r="S245" s="1">
        <v>0</v>
      </c>
      <c r="T245" s="1">
        <v>0</v>
      </c>
      <c r="U245" s="1">
        <v>0</v>
      </c>
      <c r="V245" s="1">
        <v>6.2658846529814269</v>
      </c>
      <c r="W245" s="1">
        <v>0</v>
      </c>
      <c r="X245" s="1">
        <v>0</v>
      </c>
      <c r="Y245" s="1">
        <v>0</v>
      </c>
      <c r="Z245" s="1">
        <v>0</v>
      </c>
      <c r="AA245" s="1">
        <v>3.7047898338220921</v>
      </c>
      <c r="AB245" s="1">
        <v>0.2541544477028348</v>
      </c>
      <c r="AC245" s="1">
        <v>0</v>
      </c>
      <c r="AD245" s="1">
        <v>3.0889540566959925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0.41055718475073316</v>
      </c>
      <c r="AP245" s="1">
        <v>0</v>
      </c>
      <c r="AQ245" s="1">
        <v>0</v>
      </c>
      <c r="AR245" s="1">
        <v>0</v>
      </c>
      <c r="AS245" s="1">
        <v>0</v>
      </c>
      <c r="AT245" s="1">
        <v>0.22482893450635386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1.9550342130987292E-2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</row>
    <row r="246" spans="1:297" x14ac:dyDescent="0.15">
      <c r="A246" s="2" t="s">
        <v>254</v>
      </c>
      <c r="B246" s="1">
        <v>21.626968426050485</v>
      </c>
      <c r="C246" s="1">
        <v>25.077154387908525</v>
      </c>
      <c r="D246" s="1">
        <v>7.4938672153200923</v>
      </c>
      <c r="E246" s="1">
        <v>0.8546332199097888</v>
      </c>
      <c r="F246" s="1">
        <v>0</v>
      </c>
      <c r="G246" s="1">
        <v>11.157711482155575</v>
      </c>
      <c r="H246" s="1">
        <v>1.8200522275856612</v>
      </c>
      <c r="I246" s="1">
        <v>0</v>
      </c>
      <c r="J246" s="1">
        <v>0</v>
      </c>
      <c r="K246" s="1">
        <v>0</v>
      </c>
      <c r="L246" s="1">
        <v>2.0891034264461501</v>
      </c>
      <c r="M246" s="1">
        <v>0</v>
      </c>
      <c r="N246" s="1">
        <v>2.7538181530426522</v>
      </c>
      <c r="O246" s="1">
        <v>1.3215161826382844</v>
      </c>
      <c r="P246" s="1">
        <v>0</v>
      </c>
      <c r="Q246" s="1">
        <v>2.9753897285748199</v>
      </c>
      <c r="R246" s="1">
        <v>0</v>
      </c>
      <c r="S246" s="1">
        <v>0</v>
      </c>
      <c r="T246" s="1">
        <v>0.79924032602674688</v>
      </c>
      <c r="U246" s="1">
        <v>0</v>
      </c>
      <c r="V246" s="1">
        <v>6.2277439265648491</v>
      </c>
      <c r="W246" s="1">
        <v>0</v>
      </c>
      <c r="X246" s="1">
        <v>0</v>
      </c>
      <c r="Y246" s="1">
        <v>0</v>
      </c>
      <c r="Z246" s="1">
        <v>0</v>
      </c>
      <c r="AA246" s="1">
        <v>3.57679829073356</v>
      </c>
      <c r="AB246" s="1">
        <v>1.274036559309963</v>
      </c>
      <c r="AC246" s="1">
        <v>1.2028171243174803</v>
      </c>
      <c r="AD246" s="1">
        <v>4.4076916989791881</v>
      </c>
      <c r="AE246" s="1">
        <v>0</v>
      </c>
      <c r="AF246" s="1">
        <v>0</v>
      </c>
      <c r="AG246" s="1">
        <v>0</v>
      </c>
      <c r="AH246" s="1">
        <v>1.0287251721136346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0.67262799715122257</v>
      </c>
      <c r="AP246" s="1">
        <v>0</v>
      </c>
      <c r="AQ246" s="1">
        <v>0</v>
      </c>
      <c r="AR246" s="1">
        <v>0</v>
      </c>
      <c r="AS246" s="1">
        <v>1.0445517132230751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1.8517053098045422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9.4959246656643195E-2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0.38775025718129302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0.23739811664160801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2.3739811664160799E-2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</row>
    <row r="247" spans="1:297" x14ac:dyDescent="0.15">
      <c r="A247" s="2" t="s">
        <v>255</v>
      </c>
      <c r="B247" s="1">
        <v>26.923076923076923</v>
      </c>
      <c r="C247" s="1">
        <v>21.070234113712374</v>
      </c>
      <c r="D247" s="1">
        <v>5.4208472686733558</v>
      </c>
      <c r="E247" s="1">
        <v>3.8600891861761424</v>
      </c>
      <c r="F247" s="1">
        <v>1.3517279821627648</v>
      </c>
      <c r="G247" s="1">
        <v>5.4487179487179489</v>
      </c>
      <c r="H247" s="1">
        <v>1.254180602006689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3.5256410256410255</v>
      </c>
      <c r="O247" s="1">
        <v>1.9091415830546263</v>
      </c>
      <c r="P247" s="1">
        <v>0</v>
      </c>
      <c r="Q247" s="1">
        <v>1.6025641025641024</v>
      </c>
      <c r="R247" s="1">
        <v>0</v>
      </c>
      <c r="S247" s="1">
        <v>0</v>
      </c>
      <c r="T247" s="1">
        <v>1.6164994425863992</v>
      </c>
      <c r="U247" s="1">
        <v>0</v>
      </c>
      <c r="V247" s="1">
        <v>7.3439241917502782</v>
      </c>
      <c r="W247" s="1">
        <v>0</v>
      </c>
      <c r="X247" s="1">
        <v>0</v>
      </c>
      <c r="Y247" s="1">
        <v>0</v>
      </c>
      <c r="Z247" s="1">
        <v>0</v>
      </c>
      <c r="AA247" s="1">
        <v>0.61315496098104794</v>
      </c>
      <c r="AB247" s="1">
        <v>1.0590858416945375</v>
      </c>
      <c r="AC247" s="1">
        <v>8.8768115942028984</v>
      </c>
      <c r="AD247" s="1">
        <v>4.0551839464882944</v>
      </c>
      <c r="AE247" s="1">
        <v>0</v>
      </c>
      <c r="AF247" s="1">
        <v>0</v>
      </c>
      <c r="AG247" s="1">
        <v>0</v>
      </c>
      <c r="AH247" s="1">
        <v>0.45986622073578598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0.69676700111482726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1.9927536231884055</v>
      </c>
      <c r="BF247" s="1">
        <v>0</v>
      </c>
      <c r="BG247" s="1">
        <v>0</v>
      </c>
      <c r="BH247" s="1">
        <v>0</v>
      </c>
      <c r="BI247" s="1">
        <v>0.15328874024526198</v>
      </c>
      <c r="BJ247" s="1">
        <v>0</v>
      </c>
      <c r="BK247" s="1">
        <v>0</v>
      </c>
      <c r="BL247" s="1">
        <v>0</v>
      </c>
      <c r="BM247" s="1">
        <v>2.7870680044593088E-2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0.13935340022296544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0.23690078037904125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0.30657748049052397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5.5741360089186176E-2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</row>
    <row r="248" spans="1:297" x14ac:dyDescent="0.15">
      <c r="A248" s="2" t="s">
        <v>256</v>
      </c>
      <c r="B248" s="1">
        <v>21.62926645295116</v>
      </c>
      <c r="C248" s="1">
        <v>22.025268715821234</v>
      </c>
      <c r="D248" s="1">
        <v>12.096926268150103</v>
      </c>
      <c r="E248" s="1">
        <v>2.9794455968319817</v>
      </c>
      <c r="F248" s="1">
        <v>0</v>
      </c>
      <c r="G248" s="1">
        <v>6.8263247218555536</v>
      </c>
      <c r="H248" s="1">
        <v>0.63171789553083157</v>
      </c>
      <c r="I248" s="1">
        <v>0</v>
      </c>
      <c r="J248" s="1">
        <v>0</v>
      </c>
      <c r="K248" s="1">
        <v>0</v>
      </c>
      <c r="L248" s="1">
        <v>5.6571751838581937E-2</v>
      </c>
      <c r="M248" s="1">
        <v>0</v>
      </c>
      <c r="N248" s="1">
        <v>3.1585894776541577</v>
      </c>
      <c r="O248" s="1">
        <v>0.74486139920799543</v>
      </c>
      <c r="P248" s="1">
        <v>0</v>
      </c>
      <c r="Q248" s="1">
        <v>1.4520082971902697</v>
      </c>
      <c r="R248" s="1">
        <v>0</v>
      </c>
      <c r="S248" s="1">
        <v>0</v>
      </c>
      <c r="T248" s="1">
        <v>0</v>
      </c>
      <c r="U248" s="1">
        <v>11.861210635489346</v>
      </c>
      <c r="V248" s="1">
        <v>3.780878747878559</v>
      </c>
      <c r="W248" s="1">
        <v>0</v>
      </c>
      <c r="X248" s="1">
        <v>0</v>
      </c>
      <c r="Y248" s="1">
        <v>0</v>
      </c>
      <c r="Z248" s="1">
        <v>0</v>
      </c>
      <c r="AA248" s="1">
        <v>0.91457665472374128</v>
      </c>
      <c r="AB248" s="1">
        <v>0</v>
      </c>
      <c r="AC248" s="1">
        <v>4.0448802564586082</v>
      </c>
      <c r="AD248" s="1">
        <v>2.4231567037525927</v>
      </c>
      <c r="AE248" s="1">
        <v>0</v>
      </c>
      <c r="AF248" s="1">
        <v>0</v>
      </c>
      <c r="AG248" s="1">
        <v>0</v>
      </c>
      <c r="AH248" s="1">
        <v>0.41485951348293421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0.2828587591929097</v>
      </c>
      <c r="AP248" s="1">
        <v>0</v>
      </c>
      <c r="AQ248" s="1">
        <v>0</v>
      </c>
      <c r="AR248" s="1">
        <v>0</v>
      </c>
      <c r="AS248" s="1">
        <v>0.51857439185366783</v>
      </c>
      <c r="AT248" s="1">
        <v>0</v>
      </c>
      <c r="AU248" s="1">
        <v>2.8285875919290968E-2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3.5923062417499527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0.2828587591929097</v>
      </c>
      <c r="CS248" s="1">
        <v>0</v>
      </c>
      <c r="CT248" s="1">
        <v>2.8285875919290968E-2</v>
      </c>
      <c r="CU248" s="1">
        <v>0</v>
      </c>
      <c r="CV248" s="1">
        <v>0</v>
      </c>
      <c r="CW248" s="1">
        <v>0</v>
      </c>
      <c r="CX248" s="1">
        <v>0</v>
      </c>
      <c r="CY248" s="1">
        <v>9.428625306430323E-2</v>
      </c>
      <c r="CZ248" s="1">
        <v>2.8285875919290968E-2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0.10371487837073355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</row>
    <row r="249" spans="1:297" x14ac:dyDescent="0.15">
      <c r="A249" s="2" t="s">
        <v>257</v>
      </c>
      <c r="B249" s="1">
        <v>26.12853013119858</v>
      </c>
      <c r="C249" s="1">
        <v>5.4406641464680154</v>
      </c>
      <c r="D249" s="1">
        <v>21.710770143058337</v>
      </c>
      <c r="E249" s="1">
        <v>0.177896375361352</v>
      </c>
      <c r="F249" s="1">
        <v>0</v>
      </c>
      <c r="G249" s="1">
        <v>6.4116818619820615</v>
      </c>
      <c r="H249" s="1">
        <v>0.80053368912608414</v>
      </c>
      <c r="I249" s="1">
        <v>0</v>
      </c>
      <c r="J249" s="1">
        <v>0</v>
      </c>
      <c r="K249" s="1">
        <v>2.2459417389370691</v>
      </c>
      <c r="L249" s="1">
        <v>0</v>
      </c>
      <c r="M249" s="1">
        <v>0</v>
      </c>
      <c r="N249" s="1">
        <v>2.1569935512563929</v>
      </c>
      <c r="O249" s="1">
        <v>1.4750574457045438</v>
      </c>
      <c r="P249" s="1">
        <v>0</v>
      </c>
      <c r="Q249" s="1">
        <v>2.2904158327774073</v>
      </c>
      <c r="R249" s="1">
        <v>0</v>
      </c>
      <c r="S249" s="1">
        <v>0</v>
      </c>
      <c r="T249" s="1">
        <v>0</v>
      </c>
      <c r="U249" s="1">
        <v>11.289007486472464</v>
      </c>
      <c r="V249" s="1">
        <v>0</v>
      </c>
      <c r="W249" s="1">
        <v>0</v>
      </c>
      <c r="X249" s="1">
        <v>1.9790971758950411</v>
      </c>
      <c r="Y249" s="1">
        <v>0</v>
      </c>
      <c r="Z249" s="1">
        <v>2.2978281817507966</v>
      </c>
      <c r="AA249" s="1">
        <v>1.7122526128530131</v>
      </c>
      <c r="AB249" s="1">
        <v>0.60781261581795276</v>
      </c>
      <c r="AC249" s="1">
        <v>2.1199318063894448</v>
      </c>
      <c r="AD249" s="1">
        <v>1.4602327477577643</v>
      </c>
      <c r="AE249" s="1">
        <v>0</v>
      </c>
      <c r="AF249" s="1">
        <v>0</v>
      </c>
      <c r="AG249" s="1">
        <v>0</v>
      </c>
      <c r="AH249" s="1">
        <v>7.0936179675339117</v>
      </c>
      <c r="AI249" s="1">
        <v>0</v>
      </c>
      <c r="AJ249" s="1">
        <v>0</v>
      </c>
      <c r="AK249" s="1">
        <v>0.22978281817507967</v>
      </c>
      <c r="AL249" s="1">
        <v>0.37802979764287303</v>
      </c>
      <c r="AM249" s="1">
        <v>0</v>
      </c>
      <c r="AN249" s="1">
        <v>0</v>
      </c>
      <c r="AO249" s="1">
        <v>9.6360536654065673E-2</v>
      </c>
      <c r="AP249" s="1">
        <v>0</v>
      </c>
      <c r="AQ249" s="1">
        <v>0</v>
      </c>
      <c r="AR249" s="1">
        <v>0</v>
      </c>
      <c r="AS249" s="1">
        <v>0</v>
      </c>
      <c r="AT249" s="1">
        <v>0.25201986509524865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0.25943221406863837</v>
      </c>
      <c r="BF249" s="1">
        <v>0</v>
      </c>
      <c r="BG249" s="1">
        <v>0</v>
      </c>
      <c r="BH249" s="1">
        <v>0</v>
      </c>
      <c r="BI249" s="1">
        <v>5.929879178711734E-2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0.91171892372692909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0.41509154250982133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</row>
    <row r="250" spans="1:297" x14ac:dyDescent="0.15">
      <c r="A250" s="2" t="s">
        <v>258</v>
      </c>
      <c r="B250" s="1">
        <v>39.239077865548929</v>
      </c>
      <c r="C250" s="1">
        <v>7.3029179429308391</v>
      </c>
      <c r="D250" s="1">
        <v>1.8861841044655812</v>
      </c>
      <c r="E250" s="1">
        <v>0</v>
      </c>
      <c r="F250" s="1">
        <v>0.29018216991778173</v>
      </c>
      <c r="G250" s="1">
        <v>2.6277607609221345</v>
      </c>
      <c r="H250" s="1">
        <v>2.6358213767531837</v>
      </c>
      <c r="I250" s="1">
        <v>0</v>
      </c>
      <c r="J250" s="1">
        <v>0</v>
      </c>
      <c r="K250" s="1">
        <v>3.1033370949540546</v>
      </c>
      <c r="L250" s="1">
        <v>0.37884894405932612</v>
      </c>
      <c r="M250" s="1">
        <v>0</v>
      </c>
      <c r="N250" s="1">
        <v>1.8297597936482348</v>
      </c>
      <c r="O250" s="1">
        <v>0.43527325487667257</v>
      </c>
      <c r="P250" s="1">
        <v>0</v>
      </c>
      <c r="Q250" s="1">
        <v>1.1284862163469289</v>
      </c>
      <c r="R250" s="1">
        <v>0</v>
      </c>
      <c r="S250" s="1">
        <v>0</v>
      </c>
      <c r="T250" s="1">
        <v>0.42721263904562312</v>
      </c>
      <c r="U250" s="1">
        <v>22.279542157020796</v>
      </c>
      <c r="V250" s="1">
        <v>0.23375785910043526</v>
      </c>
      <c r="W250" s="1">
        <v>0</v>
      </c>
      <c r="X250" s="1">
        <v>1.7491536353377399</v>
      </c>
      <c r="Y250" s="1">
        <v>0</v>
      </c>
      <c r="Z250" s="1">
        <v>1.3864259229405127</v>
      </c>
      <c r="AA250" s="1">
        <v>1.1849105271642755</v>
      </c>
      <c r="AB250" s="1">
        <v>0</v>
      </c>
      <c r="AC250" s="1">
        <v>2.5471546026116396</v>
      </c>
      <c r="AD250" s="1">
        <v>0.61260680315976146</v>
      </c>
      <c r="AE250" s="1">
        <v>0</v>
      </c>
      <c r="AF250" s="1">
        <v>0</v>
      </c>
      <c r="AG250" s="1">
        <v>0</v>
      </c>
      <c r="AH250" s="1">
        <v>6.8515234563920684</v>
      </c>
      <c r="AI250" s="1">
        <v>0</v>
      </c>
      <c r="AJ250" s="1">
        <v>0</v>
      </c>
      <c r="AK250" s="1">
        <v>0.29824278574883123</v>
      </c>
      <c r="AL250" s="1">
        <v>0.18539416411413834</v>
      </c>
      <c r="AM250" s="1">
        <v>4.0303079155247466E-2</v>
      </c>
      <c r="AN250" s="1">
        <v>0</v>
      </c>
      <c r="AO250" s="1">
        <v>0.32242463324197973</v>
      </c>
      <c r="AP250" s="1">
        <v>0</v>
      </c>
      <c r="AQ250" s="1">
        <v>0.52394002901821701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0.10478800580364339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0.26600032242463328</v>
      </c>
      <c r="BF250" s="1">
        <v>0</v>
      </c>
      <c r="BG250" s="1">
        <v>0</v>
      </c>
      <c r="BH250" s="1">
        <v>0</v>
      </c>
      <c r="BI250" s="1">
        <v>8.0606158310494933E-2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2.4181847493148476E-2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2.4181847493148476E-2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</row>
    <row r="251" spans="1:297" x14ac:dyDescent="0.15">
      <c r="A251" s="2" t="s">
        <v>259</v>
      </c>
      <c r="B251" s="1">
        <v>46.505376344086017</v>
      </c>
      <c r="C251" s="1">
        <v>10.439068100358423</v>
      </c>
      <c r="D251" s="1">
        <v>0.16427718040621267</v>
      </c>
      <c r="E251" s="1">
        <v>0</v>
      </c>
      <c r="F251" s="1">
        <v>0</v>
      </c>
      <c r="G251" s="1">
        <v>1.9563918757467145</v>
      </c>
      <c r="H251" s="1">
        <v>0.74671445639187572</v>
      </c>
      <c r="I251" s="1">
        <v>0</v>
      </c>
      <c r="J251" s="1">
        <v>0</v>
      </c>
      <c r="K251" s="1">
        <v>1.3888888888888888</v>
      </c>
      <c r="L251" s="1">
        <v>0.74671445639187572</v>
      </c>
      <c r="M251" s="1">
        <v>0</v>
      </c>
      <c r="N251" s="1">
        <v>0.85125448028673845</v>
      </c>
      <c r="O251" s="1">
        <v>0.17921146953405018</v>
      </c>
      <c r="P251" s="1">
        <v>0</v>
      </c>
      <c r="Q251" s="1">
        <v>2.7628434886499402</v>
      </c>
      <c r="R251" s="1">
        <v>0.37335722819593786</v>
      </c>
      <c r="S251" s="1">
        <v>0</v>
      </c>
      <c r="T251" s="1">
        <v>0</v>
      </c>
      <c r="U251" s="1">
        <v>24.223416965352449</v>
      </c>
      <c r="V251" s="1">
        <v>0</v>
      </c>
      <c r="W251" s="1">
        <v>0</v>
      </c>
      <c r="X251" s="1">
        <v>0</v>
      </c>
      <c r="Y251" s="1">
        <v>0</v>
      </c>
      <c r="Z251" s="1">
        <v>0.6123058542413381</v>
      </c>
      <c r="AA251" s="1">
        <v>8.9605734767025089E-2</v>
      </c>
      <c r="AB251" s="1">
        <v>0.46296296296296291</v>
      </c>
      <c r="AC251" s="1">
        <v>2.3745519713261647</v>
      </c>
      <c r="AD251" s="1">
        <v>0</v>
      </c>
      <c r="AE251" s="1">
        <v>0</v>
      </c>
      <c r="AF251" s="1">
        <v>0</v>
      </c>
      <c r="AG251" s="1">
        <v>0</v>
      </c>
      <c r="AH251" s="1">
        <v>5.4510155316606932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4.4802867383512544E-2</v>
      </c>
      <c r="AP251" s="1">
        <v>0</v>
      </c>
      <c r="AQ251" s="1">
        <v>0.43309438470728789</v>
      </c>
      <c r="AR251" s="1">
        <v>0</v>
      </c>
      <c r="AS251" s="1">
        <v>0</v>
      </c>
      <c r="AT251" s="1">
        <v>0</v>
      </c>
      <c r="AU251" s="1">
        <v>4.4802867383512544E-2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0.14934289127837516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</row>
    <row r="252" spans="1:297" x14ac:dyDescent="0.15">
      <c r="A252" s="2" t="s">
        <v>260</v>
      </c>
      <c r="B252" s="1">
        <v>33.116542536452329</v>
      </c>
      <c r="C252" s="1">
        <v>1.2587852722123152</v>
      </c>
      <c r="D252" s="1">
        <v>2.9791251442358124</v>
      </c>
      <c r="E252" s="1">
        <v>0.30420644078464282</v>
      </c>
      <c r="F252" s="1">
        <v>1.8776880310500368</v>
      </c>
      <c r="G252" s="1">
        <v>4.2903598027903076</v>
      </c>
      <c r="H252" s="1">
        <v>1.4790726948494701</v>
      </c>
      <c r="I252" s="1">
        <v>0</v>
      </c>
      <c r="J252" s="1">
        <v>0</v>
      </c>
      <c r="K252" s="1">
        <v>6.9652785062414777</v>
      </c>
      <c r="L252" s="1">
        <v>0</v>
      </c>
      <c r="M252" s="1">
        <v>0</v>
      </c>
      <c r="N252" s="1">
        <v>2.6644288261827338</v>
      </c>
      <c r="O252" s="1">
        <v>1.7098499947550614</v>
      </c>
      <c r="P252" s="1">
        <v>0</v>
      </c>
      <c r="Q252" s="1">
        <v>0.92310919962236437</v>
      </c>
      <c r="R252" s="1">
        <v>0</v>
      </c>
      <c r="S252" s="1">
        <v>0</v>
      </c>
      <c r="T252" s="1">
        <v>0</v>
      </c>
      <c r="U252" s="1">
        <v>17.413196265603691</v>
      </c>
      <c r="V252" s="1">
        <v>0</v>
      </c>
      <c r="W252" s="1">
        <v>0</v>
      </c>
      <c r="X252" s="1">
        <v>1.1433966222595195</v>
      </c>
      <c r="Y252" s="1">
        <v>0</v>
      </c>
      <c r="Z252" s="1">
        <v>1.7098499947550614</v>
      </c>
      <c r="AA252" s="1">
        <v>1.1643763767963915</v>
      </c>
      <c r="AB252" s="1">
        <v>0.9965383405014161</v>
      </c>
      <c r="AC252" s="1">
        <v>8.6436588691912295</v>
      </c>
      <c r="AD252" s="1">
        <v>1.0489877268435959</v>
      </c>
      <c r="AE252" s="1">
        <v>0</v>
      </c>
      <c r="AF252" s="1">
        <v>0</v>
      </c>
      <c r="AG252" s="1">
        <v>0</v>
      </c>
      <c r="AH252" s="1">
        <v>5.1085702297283122</v>
      </c>
      <c r="AI252" s="1">
        <v>0.52449386342179793</v>
      </c>
      <c r="AJ252" s="1">
        <v>0</v>
      </c>
      <c r="AK252" s="1">
        <v>0.61890275883772161</v>
      </c>
      <c r="AL252" s="1">
        <v>0.9965383405014161</v>
      </c>
      <c r="AM252" s="1">
        <v>0</v>
      </c>
      <c r="AN252" s="1">
        <v>5.2449386342179792E-2</v>
      </c>
      <c r="AO252" s="1">
        <v>0.22028742263715514</v>
      </c>
      <c r="AP252" s="1">
        <v>0</v>
      </c>
      <c r="AQ252" s="1">
        <v>0.48253435434805414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1.2063358858701352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8.3919018147487673E-2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5.2449386342179792E-2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0.49302423161649012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0.14685828175810342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0.32518619532151471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</row>
    <row r="253" spans="1:297" x14ac:dyDescent="0.15">
      <c r="A253" s="2" t="s">
        <v>261</v>
      </c>
      <c r="B253" s="1">
        <v>43.036403750689466</v>
      </c>
      <c r="C253" s="1">
        <v>6.7291781577495868</v>
      </c>
      <c r="D253" s="1">
        <v>11.982901268615555</v>
      </c>
      <c r="E253" s="1">
        <v>0.26199669056811914</v>
      </c>
      <c r="F253" s="1">
        <v>0</v>
      </c>
      <c r="G253" s="1">
        <v>4.6745725317153886</v>
      </c>
      <c r="H253" s="1">
        <v>0.71704357418643128</v>
      </c>
      <c r="I253" s="1">
        <v>0</v>
      </c>
      <c r="J253" s="1">
        <v>0</v>
      </c>
      <c r="K253" s="1">
        <v>2.1924986210700497</v>
      </c>
      <c r="L253" s="1">
        <v>0</v>
      </c>
      <c r="M253" s="1">
        <v>0</v>
      </c>
      <c r="N253" s="1">
        <v>1.2410369553226697</v>
      </c>
      <c r="O253" s="1">
        <v>0.79977937120794262</v>
      </c>
      <c r="P253" s="1">
        <v>0</v>
      </c>
      <c r="Q253" s="1">
        <v>2.592388306674021</v>
      </c>
      <c r="R253" s="1">
        <v>3.116381687810259</v>
      </c>
      <c r="S253" s="1">
        <v>0</v>
      </c>
      <c r="T253" s="1">
        <v>0</v>
      </c>
      <c r="U253" s="1">
        <v>10.328185328185329</v>
      </c>
      <c r="V253" s="1">
        <v>0</v>
      </c>
      <c r="W253" s="1">
        <v>0</v>
      </c>
      <c r="X253" s="1">
        <v>0</v>
      </c>
      <c r="Y253" s="1">
        <v>0</v>
      </c>
      <c r="Z253" s="1">
        <v>1.0617760617760617</v>
      </c>
      <c r="AA253" s="1">
        <v>0.53778268063982348</v>
      </c>
      <c r="AB253" s="1">
        <v>0</v>
      </c>
      <c r="AC253" s="1">
        <v>1.5719801434087146</v>
      </c>
      <c r="AD253" s="1">
        <v>0.73083287369001648</v>
      </c>
      <c r="AE253" s="1">
        <v>0</v>
      </c>
      <c r="AF253" s="1">
        <v>0</v>
      </c>
      <c r="AG253" s="1">
        <v>0</v>
      </c>
      <c r="AH253" s="1">
        <v>2.8130170987313843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0.13789299503585217</v>
      </c>
      <c r="AP253" s="1">
        <v>0</v>
      </c>
      <c r="AQ253" s="1">
        <v>2.7027027027027026</v>
      </c>
      <c r="AR253" s="1">
        <v>0</v>
      </c>
      <c r="AS253" s="1">
        <v>0</v>
      </c>
      <c r="AT253" s="1">
        <v>0</v>
      </c>
      <c r="AU253" s="1">
        <v>4.1367898510755653E-2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4.1367898510755653E-2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2.6199669056811916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6.8946497517926086E-2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</row>
    <row r="254" spans="1:297" x14ac:dyDescent="0.15">
      <c r="A254" s="2" t="s">
        <v>262</v>
      </c>
      <c r="B254" s="1">
        <v>44.262670549357061</v>
      </c>
      <c r="C254" s="1">
        <v>8.8178516506887412</v>
      </c>
      <c r="D254" s="1">
        <v>3.167228348002487</v>
      </c>
      <c r="E254" s="1">
        <v>0.17668422602493211</v>
      </c>
      <c r="F254" s="1">
        <v>0.12433334423976705</v>
      </c>
      <c r="G254" s="1">
        <v>19.369826260511076</v>
      </c>
      <c r="H254" s="1">
        <v>0.85070182900893243</v>
      </c>
      <c r="I254" s="1">
        <v>0</v>
      </c>
      <c r="J254" s="1">
        <v>0</v>
      </c>
      <c r="K254" s="1">
        <v>3.5598599613912247</v>
      </c>
      <c r="L254" s="1">
        <v>0.95213166246768977</v>
      </c>
      <c r="M254" s="1">
        <v>0</v>
      </c>
      <c r="N254" s="1">
        <v>0.1995877368059418</v>
      </c>
      <c r="O254" s="1">
        <v>2.3754212610018652</v>
      </c>
      <c r="P254" s="1">
        <v>0.42535091450446622</v>
      </c>
      <c r="Q254" s="1">
        <v>0.43189477472761179</v>
      </c>
      <c r="R254" s="1">
        <v>0</v>
      </c>
      <c r="S254" s="1">
        <v>0</v>
      </c>
      <c r="T254" s="1">
        <v>0.12106141412819421</v>
      </c>
      <c r="U254" s="1">
        <v>1.4200176684226025</v>
      </c>
      <c r="V254" s="1">
        <v>1.4920001308772044</v>
      </c>
      <c r="W254" s="1">
        <v>0.23230703792167001</v>
      </c>
      <c r="X254" s="1">
        <v>8.1798252789320416E-2</v>
      </c>
      <c r="Y254" s="1">
        <v>0</v>
      </c>
      <c r="Z254" s="1">
        <v>1.9140791152700978</v>
      </c>
      <c r="AA254" s="1">
        <v>1.2171580015050878</v>
      </c>
      <c r="AB254" s="1">
        <v>0</v>
      </c>
      <c r="AC254" s="1">
        <v>0.552956188855806</v>
      </c>
      <c r="AD254" s="1">
        <v>1.7014036580178649</v>
      </c>
      <c r="AE254" s="1">
        <v>0</v>
      </c>
      <c r="AF254" s="1">
        <v>0</v>
      </c>
      <c r="AG254" s="1">
        <v>4.5807021562019434E-2</v>
      </c>
      <c r="AH254" s="1">
        <v>4.7573863822268754</v>
      </c>
      <c r="AI254" s="1">
        <v>0</v>
      </c>
      <c r="AJ254" s="1">
        <v>0</v>
      </c>
      <c r="AK254" s="1">
        <v>0.20940352714066027</v>
      </c>
      <c r="AL254" s="1">
        <v>0.43843863495075747</v>
      </c>
      <c r="AM254" s="1">
        <v>0.13414913457448549</v>
      </c>
      <c r="AN254" s="1">
        <v>2.2903510781009717E-2</v>
      </c>
      <c r="AO254" s="1">
        <v>0.40571933383502928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0.20940352714066027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1.3087720446291267E-2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2.2903510781009717E-2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0.11451755390504859</v>
      </c>
      <c r="CT254" s="1">
        <v>9.8157903347184505E-3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4.2535091450446622E-2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1.3087720446291267E-2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1.6359650557864085E-2</v>
      </c>
      <c r="FP254" s="1">
        <v>0</v>
      </c>
      <c r="FQ254" s="1">
        <v>3.5991231227300982E-2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4.9078951673592254E-2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1.3087720446291267E-2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</row>
    <row r="255" spans="1:297" x14ac:dyDescent="0.15">
      <c r="A255" s="2" t="s">
        <v>263</v>
      </c>
      <c r="B255" s="1">
        <v>32.455382843983884</v>
      </c>
      <c r="C255" s="1">
        <v>8.7219343696027636</v>
      </c>
      <c r="D255" s="1">
        <v>3.2527345998848585</v>
      </c>
      <c r="E255" s="1">
        <v>0.61888313183649968</v>
      </c>
      <c r="F255" s="1">
        <v>0</v>
      </c>
      <c r="G255" s="1">
        <v>10.607369027058146</v>
      </c>
      <c r="H255" s="1">
        <v>1.3385146804835923</v>
      </c>
      <c r="I255" s="1">
        <v>0</v>
      </c>
      <c r="J255" s="1">
        <v>0</v>
      </c>
      <c r="K255" s="1">
        <v>3.842832469775475</v>
      </c>
      <c r="L255" s="1">
        <v>0</v>
      </c>
      <c r="M255" s="1">
        <v>0</v>
      </c>
      <c r="N255" s="1">
        <v>0.76280944156591823</v>
      </c>
      <c r="O255" s="1">
        <v>2.345998848589522</v>
      </c>
      <c r="P255" s="1">
        <v>2.1013241220495105</v>
      </c>
      <c r="Q255" s="1">
        <v>1.2233736327000577</v>
      </c>
      <c r="R255" s="1">
        <v>0</v>
      </c>
      <c r="S255" s="1">
        <v>0</v>
      </c>
      <c r="T255" s="1">
        <v>0.35981577432354633</v>
      </c>
      <c r="U255" s="1">
        <v>11.125503742084053</v>
      </c>
      <c r="V255" s="1">
        <v>0.96430627518710421</v>
      </c>
      <c r="W255" s="1">
        <v>0</v>
      </c>
      <c r="X255" s="1">
        <v>0.80598733448474369</v>
      </c>
      <c r="Y255" s="1">
        <v>0</v>
      </c>
      <c r="Z255" s="1">
        <v>2.4179620034542317</v>
      </c>
      <c r="AA255" s="1">
        <v>1.568796776050662</v>
      </c>
      <c r="AB255" s="1">
        <v>0</v>
      </c>
      <c r="AC255" s="1">
        <v>0</v>
      </c>
      <c r="AD255" s="1">
        <v>1.9430051813471503</v>
      </c>
      <c r="AE255" s="1">
        <v>0</v>
      </c>
      <c r="AF255" s="1">
        <v>0</v>
      </c>
      <c r="AG255" s="1">
        <v>0</v>
      </c>
      <c r="AH255" s="1">
        <v>10.751295336787564</v>
      </c>
      <c r="AI255" s="1">
        <v>0.28785261945883706</v>
      </c>
      <c r="AJ255" s="1">
        <v>0</v>
      </c>
      <c r="AK255" s="1">
        <v>0.46056419113413938</v>
      </c>
      <c r="AL255" s="1">
        <v>2.8785261945883711E-2</v>
      </c>
      <c r="AM255" s="1">
        <v>0.48934945308002303</v>
      </c>
      <c r="AN255" s="1">
        <v>0</v>
      </c>
      <c r="AO255" s="1">
        <v>0.80598733448474369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0.48934945308002303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0.15831894070236038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4.317789291882556E-2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2.8785261945883711E-2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</row>
    <row r="256" spans="1:297" x14ac:dyDescent="0.15">
      <c r="A256" s="2" t="s">
        <v>264</v>
      </c>
      <c r="B256" s="1">
        <v>54.245855236554796</v>
      </c>
      <c r="C256" s="1">
        <v>7.2786089769510713</v>
      </c>
      <c r="D256" s="1">
        <v>2.2745653052972101</v>
      </c>
      <c r="E256" s="1">
        <v>0</v>
      </c>
      <c r="F256" s="1">
        <v>0.24262029923170239</v>
      </c>
      <c r="G256" s="1">
        <v>6.8439142741609382</v>
      </c>
      <c r="H256" s="1">
        <v>0.26283865750101093</v>
      </c>
      <c r="I256" s="1">
        <v>0</v>
      </c>
      <c r="J256" s="1">
        <v>0</v>
      </c>
      <c r="K256" s="1">
        <v>1.4961585119288312</v>
      </c>
      <c r="L256" s="1">
        <v>0</v>
      </c>
      <c r="M256" s="1">
        <v>0</v>
      </c>
      <c r="N256" s="1">
        <v>0.43469470279013345</v>
      </c>
      <c r="O256" s="1">
        <v>1.7488879902951879</v>
      </c>
      <c r="P256" s="1">
        <v>5.4791750909826122</v>
      </c>
      <c r="Q256" s="1">
        <v>1.44561261625556</v>
      </c>
      <c r="R256" s="1">
        <v>0.7278608976951072</v>
      </c>
      <c r="S256" s="1">
        <v>0</v>
      </c>
      <c r="T256" s="1">
        <v>0.13141932875050547</v>
      </c>
      <c r="U256" s="1">
        <v>8.0772341285887581</v>
      </c>
      <c r="V256" s="1">
        <v>0.1819652244237768</v>
      </c>
      <c r="W256" s="1">
        <v>0</v>
      </c>
      <c r="X256" s="1">
        <v>0</v>
      </c>
      <c r="Y256" s="1">
        <v>0</v>
      </c>
      <c r="Z256" s="1">
        <v>0.55600485240598463</v>
      </c>
      <c r="AA256" s="1">
        <v>0.49534977759805898</v>
      </c>
      <c r="AB256" s="1">
        <v>0</v>
      </c>
      <c r="AC256" s="1">
        <v>1.2636473918317832</v>
      </c>
      <c r="AD256" s="1">
        <v>0</v>
      </c>
      <c r="AE256" s="1">
        <v>0</v>
      </c>
      <c r="AF256" s="1">
        <v>0</v>
      </c>
      <c r="AG256" s="1">
        <v>0</v>
      </c>
      <c r="AH256" s="1">
        <v>5.2264456126162555</v>
      </c>
      <c r="AI256" s="1">
        <v>0.25272947836635667</v>
      </c>
      <c r="AJ256" s="1">
        <v>0</v>
      </c>
      <c r="AK256" s="1">
        <v>9.09826122118884E-2</v>
      </c>
      <c r="AL256" s="1">
        <v>0</v>
      </c>
      <c r="AM256" s="1">
        <v>0</v>
      </c>
      <c r="AN256" s="1">
        <v>0</v>
      </c>
      <c r="AO256" s="1">
        <v>0.44480388192478765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0.2931661949049737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4.0436716538617065E-2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2.0218358269308533E-2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0.34371209057824503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0.10109179134654267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</row>
    <row r="257" spans="1:297" x14ac:dyDescent="0.15">
      <c r="A257" s="2" t="s">
        <v>265</v>
      </c>
      <c r="B257" s="1">
        <v>38.999003432620974</v>
      </c>
      <c r="C257" s="1">
        <v>5.7357989148488535</v>
      </c>
      <c r="D257" s="1">
        <v>3.9309046617207395</v>
      </c>
      <c r="E257" s="1">
        <v>0.76403499058797475</v>
      </c>
      <c r="F257" s="1">
        <v>0.43184586424537708</v>
      </c>
      <c r="G257" s="1">
        <v>5.3814638467500826</v>
      </c>
      <c r="H257" s="1">
        <v>0.88583767024692728</v>
      </c>
      <c r="I257" s="1">
        <v>0</v>
      </c>
      <c r="J257" s="1">
        <v>0</v>
      </c>
      <c r="K257" s="1">
        <v>2.0817185250802792</v>
      </c>
      <c r="L257" s="1">
        <v>0</v>
      </c>
      <c r="M257" s="1">
        <v>0</v>
      </c>
      <c r="N257" s="1">
        <v>0.78618093234414799</v>
      </c>
      <c r="O257" s="1">
        <v>3.4215480013287567</v>
      </c>
      <c r="P257" s="1">
        <v>2.5357103310818294</v>
      </c>
      <c r="Q257" s="1">
        <v>0.79725390322223455</v>
      </c>
      <c r="R257" s="1">
        <v>0</v>
      </c>
      <c r="S257" s="1">
        <v>0</v>
      </c>
      <c r="T257" s="1">
        <v>7.7510796146606137E-2</v>
      </c>
      <c r="U257" s="1">
        <v>16.376923928690069</v>
      </c>
      <c r="V257" s="1">
        <v>0.77510796146606131</v>
      </c>
      <c r="W257" s="1">
        <v>0.48721071863580995</v>
      </c>
      <c r="X257" s="1">
        <v>0</v>
      </c>
      <c r="Y257" s="1">
        <v>0</v>
      </c>
      <c r="Z257" s="1">
        <v>4.1302181375262981</v>
      </c>
      <c r="AA257" s="1">
        <v>1.295537592736131</v>
      </c>
      <c r="AB257" s="1">
        <v>0</v>
      </c>
      <c r="AC257" s="1">
        <v>6.6437825268519546E-2</v>
      </c>
      <c r="AD257" s="1">
        <v>0.58686745653858929</v>
      </c>
      <c r="AE257" s="1">
        <v>0</v>
      </c>
      <c r="AF257" s="1">
        <v>0</v>
      </c>
      <c r="AG257" s="1">
        <v>0</v>
      </c>
      <c r="AH257" s="1">
        <v>5.5475584099213817</v>
      </c>
      <c r="AI257" s="1">
        <v>0.32111615546451111</v>
      </c>
      <c r="AJ257" s="1">
        <v>0</v>
      </c>
      <c r="AK257" s="1">
        <v>0.44291883512346364</v>
      </c>
      <c r="AL257" s="1">
        <v>0.22145941756173182</v>
      </c>
      <c r="AM257" s="1">
        <v>0</v>
      </c>
      <c r="AN257" s="1">
        <v>9.9656737902779319E-2</v>
      </c>
      <c r="AO257" s="1">
        <v>0.78618093234414799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1.3951943306389105</v>
      </c>
      <c r="BA257" s="1">
        <v>0</v>
      </c>
      <c r="BB257" s="1">
        <v>0</v>
      </c>
      <c r="BC257" s="1">
        <v>0.95227549551544677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5.5364854390432955E-2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0.16609456317129886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0.32111615546451111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0.14394862141512568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</row>
    <row r="258" spans="1:297" x14ac:dyDescent="0.15">
      <c r="A258" s="2" t="s">
        <v>266</v>
      </c>
      <c r="B258" s="1">
        <v>22.02629543696829</v>
      </c>
      <c r="C258" s="1">
        <v>7.8576952822892494</v>
      </c>
      <c r="D258" s="1">
        <v>15.931941221964424</v>
      </c>
      <c r="E258" s="1">
        <v>0.46403712296983757</v>
      </c>
      <c r="F258" s="1">
        <v>0.78886310904872392</v>
      </c>
      <c r="G258" s="1">
        <v>8.1051817478731643</v>
      </c>
      <c r="H258" s="1">
        <v>0.40216550657385924</v>
      </c>
      <c r="I258" s="1">
        <v>0</v>
      </c>
      <c r="J258" s="1">
        <v>0</v>
      </c>
      <c r="K258" s="1">
        <v>3.588553750966744</v>
      </c>
      <c r="L258" s="1">
        <v>0.10827532869296209</v>
      </c>
      <c r="M258" s="1">
        <v>0</v>
      </c>
      <c r="N258" s="1">
        <v>0.9435421500386697</v>
      </c>
      <c r="O258" s="1">
        <v>2.8460943542150039</v>
      </c>
      <c r="P258" s="1">
        <v>2.0881670533642689</v>
      </c>
      <c r="Q258" s="1">
        <v>0.92807424593967514</v>
      </c>
      <c r="R258" s="1">
        <v>0.3248259860788863</v>
      </c>
      <c r="S258" s="1">
        <v>0</v>
      </c>
      <c r="T258" s="1">
        <v>0.18561484918793503</v>
      </c>
      <c r="U258" s="1">
        <v>12.018561484918793</v>
      </c>
      <c r="V258" s="1">
        <v>0</v>
      </c>
      <c r="W258" s="1">
        <v>0</v>
      </c>
      <c r="X258" s="1">
        <v>2.1191028615622587</v>
      </c>
      <c r="Y258" s="1">
        <v>0</v>
      </c>
      <c r="Z258" s="1">
        <v>1.2219644238205722</v>
      </c>
      <c r="AA258" s="1">
        <v>0.52590873936581595</v>
      </c>
      <c r="AB258" s="1">
        <v>0</v>
      </c>
      <c r="AC258" s="1">
        <v>5.7385924207269916</v>
      </c>
      <c r="AD258" s="1">
        <v>1.2219644238205722</v>
      </c>
      <c r="AE258" s="1">
        <v>0</v>
      </c>
      <c r="AF258" s="1">
        <v>0</v>
      </c>
      <c r="AG258" s="1">
        <v>0</v>
      </c>
      <c r="AH258" s="1">
        <v>8.0742459396751745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0.21655065738592419</v>
      </c>
      <c r="AP258" s="1">
        <v>0</v>
      </c>
      <c r="AQ258" s="1">
        <v>0</v>
      </c>
      <c r="AR258" s="1">
        <v>0</v>
      </c>
      <c r="AS258" s="1">
        <v>0</v>
      </c>
      <c r="AT258" s="1">
        <v>0.12374323279195669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0.92807424593967514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0.21655065738592419</v>
      </c>
      <c r="BN258" s="1">
        <v>0</v>
      </c>
      <c r="BO258" s="1">
        <v>0</v>
      </c>
      <c r="BP258" s="1">
        <v>9.2807424593967514E-2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0.54137664346481051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0.3248259860788863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4.6403712296983757E-2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</row>
    <row r="259" spans="1:297" x14ac:dyDescent="0.15">
      <c r="A259" s="2" t="s">
        <v>267</v>
      </c>
      <c r="B259" s="1">
        <v>26.925261244888688</v>
      </c>
      <c r="C259" s="1">
        <v>2.1183552930486145</v>
      </c>
      <c r="D259" s="1">
        <v>10.915492957746478</v>
      </c>
      <c r="E259" s="1">
        <v>0.19309404815992728</v>
      </c>
      <c r="F259" s="1">
        <v>0</v>
      </c>
      <c r="G259" s="1">
        <v>6.1051794638800549</v>
      </c>
      <c r="H259" s="1">
        <v>0.27828259881871875</v>
      </c>
      <c r="I259" s="1">
        <v>0</v>
      </c>
      <c r="J259" s="1">
        <v>0</v>
      </c>
      <c r="K259" s="1">
        <v>2.0161290322580645</v>
      </c>
      <c r="L259" s="1">
        <v>0</v>
      </c>
      <c r="M259" s="1">
        <v>0</v>
      </c>
      <c r="N259" s="1">
        <v>0.9029986369831895</v>
      </c>
      <c r="O259" s="1">
        <v>2.055883689232167</v>
      </c>
      <c r="P259" s="1">
        <v>9.904588823262154</v>
      </c>
      <c r="Q259" s="1">
        <v>0.57360290776919576</v>
      </c>
      <c r="R259" s="1">
        <v>1.692412539754657</v>
      </c>
      <c r="S259" s="1">
        <v>0</v>
      </c>
      <c r="T259" s="1">
        <v>0.39754656974102676</v>
      </c>
      <c r="U259" s="1">
        <v>9.597910040890504</v>
      </c>
      <c r="V259" s="1">
        <v>0.80077237619263963</v>
      </c>
      <c r="W259" s="1">
        <v>0.72694229895502038</v>
      </c>
      <c r="X259" s="1">
        <v>3.1576556110858705</v>
      </c>
      <c r="Y259" s="1">
        <v>0</v>
      </c>
      <c r="Z259" s="1">
        <v>1.0449795547478418</v>
      </c>
      <c r="AA259" s="1">
        <v>0.72126306224443437</v>
      </c>
      <c r="AB259" s="1">
        <v>1.567469332121763</v>
      </c>
      <c r="AC259" s="1">
        <v>3.1917310313493865</v>
      </c>
      <c r="AD259" s="1">
        <v>1.101771921853703</v>
      </c>
      <c r="AE259" s="1">
        <v>0</v>
      </c>
      <c r="AF259" s="1">
        <v>0</v>
      </c>
      <c r="AG259" s="1">
        <v>0.42026351658337119</v>
      </c>
      <c r="AH259" s="1">
        <v>8.041799182189914</v>
      </c>
      <c r="AI259" s="1">
        <v>0</v>
      </c>
      <c r="AJ259" s="1">
        <v>0</v>
      </c>
      <c r="AK259" s="1">
        <v>0.24420717855520219</v>
      </c>
      <c r="AL259" s="1">
        <v>0.29532030895047706</v>
      </c>
      <c r="AM259" s="1">
        <v>0</v>
      </c>
      <c r="AN259" s="1">
        <v>0</v>
      </c>
      <c r="AO259" s="1">
        <v>0.3237164925034075</v>
      </c>
      <c r="AP259" s="1">
        <v>0</v>
      </c>
      <c r="AQ259" s="1">
        <v>2.0104497955474785</v>
      </c>
      <c r="AR259" s="1">
        <v>0</v>
      </c>
      <c r="AS259" s="1">
        <v>0.11358473421172195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1.2096774193548387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0.15333939118582463</v>
      </c>
      <c r="BG259" s="1">
        <v>0</v>
      </c>
      <c r="BH259" s="1">
        <v>0</v>
      </c>
      <c r="BI259" s="1">
        <v>4.5433893684688774E-2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5.6792367105860976E-2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0.49409359382099044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5.6792367105860976E-2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0.39186733303044075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5.1113130395274875E-2</v>
      </c>
      <c r="DH259" s="1">
        <v>0</v>
      </c>
      <c r="DI259" s="1">
        <v>6.8150840527033171E-2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1.1358473421172193E-2</v>
      </c>
      <c r="EQ259" s="1">
        <v>0</v>
      </c>
      <c r="ER259" s="1">
        <v>0</v>
      </c>
      <c r="ES259" s="1">
        <v>2.2716946842344387E-2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</row>
    <row r="260" spans="1:297" x14ac:dyDescent="0.15">
      <c r="A260" s="2" t="s">
        <v>268</v>
      </c>
      <c r="B260" s="1">
        <v>17.309501411100658</v>
      </c>
      <c r="C260" s="1">
        <v>4.7687965844127644</v>
      </c>
      <c r="D260" s="1">
        <v>16.27469426152399</v>
      </c>
      <c r="E260" s="1">
        <v>0</v>
      </c>
      <c r="F260" s="1">
        <v>0.20985599536869526</v>
      </c>
      <c r="G260" s="1">
        <v>5.2825819523843984</v>
      </c>
      <c r="H260" s="1">
        <v>0.61509515883927923</v>
      </c>
      <c r="I260" s="1">
        <v>0</v>
      </c>
      <c r="J260" s="1">
        <v>0</v>
      </c>
      <c r="K260" s="1">
        <v>0.67298646790650551</v>
      </c>
      <c r="L260" s="1">
        <v>6.5127722700629567E-2</v>
      </c>
      <c r="M260" s="1">
        <v>0</v>
      </c>
      <c r="N260" s="1">
        <v>1.6571387220493523</v>
      </c>
      <c r="O260" s="1">
        <v>1.5703017584485131</v>
      </c>
      <c r="P260" s="1">
        <v>7.9094001013097905</v>
      </c>
      <c r="Q260" s="1">
        <v>0.32563861350314782</v>
      </c>
      <c r="R260" s="1">
        <v>8.6836963600839423E-2</v>
      </c>
      <c r="S260" s="1">
        <v>0</v>
      </c>
      <c r="T260" s="1">
        <v>0.35458426803676102</v>
      </c>
      <c r="U260" s="1">
        <v>21.246110427672047</v>
      </c>
      <c r="V260" s="1">
        <v>0.84666039510818436</v>
      </c>
      <c r="W260" s="1">
        <v>0.78876908604095819</v>
      </c>
      <c r="X260" s="1">
        <v>2.1492148491207756</v>
      </c>
      <c r="Y260" s="1">
        <v>0</v>
      </c>
      <c r="Z260" s="1">
        <v>0.83218756784137782</v>
      </c>
      <c r="AA260" s="1">
        <v>0.44142123163760044</v>
      </c>
      <c r="AB260" s="1">
        <v>0</v>
      </c>
      <c r="AC260" s="1">
        <v>2.9669295896953467</v>
      </c>
      <c r="AD260" s="1">
        <v>0.67298646790650551</v>
      </c>
      <c r="AE260" s="1">
        <v>0</v>
      </c>
      <c r="AF260" s="1">
        <v>0</v>
      </c>
      <c r="AG260" s="1">
        <v>0.47760329980461685</v>
      </c>
      <c r="AH260" s="1">
        <v>8.7343512555177654</v>
      </c>
      <c r="AI260" s="1">
        <v>0</v>
      </c>
      <c r="AJ260" s="1">
        <v>0</v>
      </c>
      <c r="AK260" s="1">
        <v>0.17367392720167885</v>
      </c>
      <c r="AL260" s="1">
        <v>0.23156523626890513</v>
      </c>
      <c r="AM260" s="1">
        <v>0</v>
      </c>
      <c r="AN260" s="1">
        <v>0.6657500542731023</v>
      </c>
      <c r="AO260" s="1">
        <v>0.57891309067226282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2.1709240900209856E-2</v>
      </c>
      <c r="AV260" s="1">
        <v>0</v>
      </c>
      <c r="AW260" s="1">
        <v>0</v>
      </c>
      <c r="AX260" s="1">
        <v>0</v>
      </c>
      <c r="AY260" s="1">
        <v>0</v>
      </c>
      <c r="AZ260" s="1">
        <v>0.77429625877415154</v>
      </c>
      <c r="BA260" s="1">
        <v>0</v>
      </c>
      <c r="BB260" s="1">
        <v>2.1709240900209856E-2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8.6836963600839423E-2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7.9600549967436138E-2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0.52102178160503654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0.14472827266806571</v>
      </c>
      <c r="CZ260" s="1">
        <v>0</v>
      </c>
      <c r="DA260" s="1">
        <v>0</v>
      </c>
      <c r="DB260" s="1">
        <v>7.9600549967436138E-2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2.8945654533613141E-2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0.23880164990230843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9.4073377234242708E-2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</row>
    <row r="261" spans="1:297" x14ac:dyDescent="0.15">
      <c r="A261" s="2" t="s">
        <v>269</v>
      </c>
      <c r="B261" s="1">
        <v>35.082693058992056</v>
      </c>
      <c r="C261" s="1">
        <v>3.0472717801797109</v>
      </c>
      <c r="D261" s="1">
        <v>4.1411642140903764</v>
      </c>
      <c r="E261" s="1">
        <v>0</v>
      </c>
      <c r="F261" s="1">
        <v>0.49485610105482486</v>
      </c>
      <c r="G261" s="1">
        <v>4.3755697356426619</v>
      </c>
      <c r="H261" s="1">
        <v>0.67717150670660242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0.98971220210964972</v>
      </c>
      <c r="O261" s="1">
        <v>0.88553197030863395</v>
      </c>
      <c r="P261" s="1">
        <v>7.5791118635238961</v>
      </c>
      <c r="Q261" s="1">
        <v>0.3255632243781742</v>
      </c>
      <c r="R261" s="1">
        <v>0</v>
      </c>
      <c r="S261" s="1">
        <v>0</v>
      </c>
      <c r="T261" s="1">
        <v>5.2090115900507876E-2</v>
      </c>
      <c r="U261" s="1">
        <v>31.123844250553457</v>
      </c>
      <c r="V261" s="1">
        <v>0</v>
      </c>
      <c r="W261" s="1">
        <v>0.54694621695533274</v>
      </c>
      <c r="X261" s="1">
        <v>0.82041932543299911</v>
      </c>
      <c r="Y261" s="1">
        <v>0</v>
      </c>
      <c r="Z261" s="1">
        <v>0.50787863002995182</v>
      </c>
      <c r="AA261" s="1">
        <v>9.1157702825888781E-2</v>
      </c>
      <c r="AB261" s="1">
        <v>0</v>
      </c>
      <c r="AC261" s="1">
        <v>2.9040239614533143</v>
      </c>
      <c r="AD261" s="1">
        <v>0</v>
      </c>
      <c r="AE261" s="1">
        <v>0</v>
      </c>
      <c r="AF261" s="1">
        <v>0</v>
      </c>
      <c r="AG261" s="1">
        <v>0</v>
      </c>
      <c r="AH261" s="1">
        <v>4.7271780179710898</v>
      </c>
      <c r="AI261" s="1">
        <v>0</v>
      </c>
      <c r="AJ261" s="1">
        <v>0</v>
      </c>
      <c r="AK261" s="1">
        <v>0.39067586925380909</v>
      </c>
      <c r="AL261" s="1">
        <v>0</v>
      </c>
      <c r="AM261" s="1">
        <v>0</v>
      </c>
      <c r="AN261" s="1">
        <v>0</v>
      </c>
      <c r="AO261" s="1">
        <v>0.29951816642792034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0.50787863002995182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9.1157702825888781E-2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6.5112644875634854E-2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0.23440552155228547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3.9067586925380905E-2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</row>
    <row r="262" spans="1:297" x14ac:dyDescent="0.15">
      <c r="A262" s="2" t="s">
        <v>270</v>
      </c>
      <c r="B262" s="1">
        <v>32.493083307715956</v>
      </c>
      <c r="C262" s="1">
        <v>6.0559483553642792</v>
      </c>
      <c r="D262" s="1">
        <v>3.4276052874269909</v>
      </c>
      <c r="E262" s="1">
        <v>0</v>
      </c>
      <c r="F262" s="1">
        <v>0</v>
      </c>
      <c r="G262" s="1">
        <v>5.5179833999385179</v>
      </c>
      <c r="H262" s="1">
        <v>0.53796495542576084</v>
      </c>
      <c r="I262" s="1">
        <v>0</v>
      </c>
      <c r="J262" s="1">
        <v>0</v>
      </c>
      <c r="K262" s="1">
        <v>0</v>
      </c>
      <c r="L262" s="1">
        <v>0.12296341838303104</v>
      </c>
      <c r="M262" s="1">
        <v>0</v>
      </c>
      <c r="N262" s="1">
        <v>2.3209345219797108</v>
      </c>
      <c r="O262" s="1">
        <v>1.8751921303412233</v>
      </c>
      <c r="P262" s="1">
        <v>18.060252075007686</v>
      </c>
      <c r="Q262" s="1">
        <v>0</v>
      </c>
      <c r="R262" s="1">
        <v>0.24592683676606208</v>
      </c>
      <c r="S262" s="1">
        <v>0</v>
      </c>
      <c r="T262" s="1">
        <v>0</v>
      </c>
      <c r="U262" s="1">
        <v>9.1146633876421763</v>
      </c>
      <c r="V262" s="1">
        <v>0</v>
      </c>
      <c r="W262" s="1">
        <v>0.96833691976636949</v>
      </c>
      <c r="X262" s="1">
        <v>0</v>
      </c>
      <c r="Y262" s="1">
        <v>0</v>
      </c>
      <c r="Z262" s="1">
        <v>0.79926221948970178</v>
      </c>
      <c r="AA262" s="1">
        <v>0.64555794651091303</v>
      </c>
      <c r="AB262" s="1">
        <v>0</v>
      </c>
      <c r="AC262" s="1">
        <v>2.3670458038733475</v>
      </c>
      <c r="AD262" s="1">
        <v>0</v>
      </c>
      <c r="AE262" s="1">
        <v>0</v>
      </c>
      <c r="AF262" s="1">
        <v>0</v>
      </c>
      <c r="AG262" s="1">
        <v>1.3833384568090994</v>
      </c>
      <c r="AH262" s="1">
        <v>8.8226252689824776</v>
      </c>
      <c r="AI262" s="1">
        <v>0</v>
      </c>
      <c r="AJ262" s="1">
        <v>0</v>
      </c>
      <c r="AK262" s="1">
        <v>0.98370734706424834</v>
      </c>
      <c r="AL262" s="1">
        <v>1.168152474638795</v>
      </c>
      <c r="AM262" s="1">
        <v>0</v>
      </c>
      <c r="AN262" s="1">
        <v>0</v>
      </c>
      <c r="AO262" s="1">
        <v>0.10759299108515216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1.3679680295112204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0.30740854595757761</v>
      </c>
      <c r="CC262" s="1">
        <v>7.6852136489394401E-2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0.13833384568090992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0.24592683676606208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0.35351982785121427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0.36889025514909313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0.12296341838303104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</row>
    <row r="263" spans="1:297" x14ac:dyDescent="0.15">
      <c r="A263" s="2" t="s">
        <v>271</v>
      </c>
      <c r="B263" s="1">
        <v>33.253527148353996</v>
      </c>
      <c r="C263" s="1">
        <v>3.7280889268918345</v>
      </c>
      <c r="D263" s="1">
        <v>8.2770414707139803</v>
      </c>
      <c r="E263" s="1">
        <v>0.16246259085079093</v>
      </c>
      <c r="F263" s="1">
        <v>0</v>
      </c>
      <c r="G263" s="1">
        <v>3.6511329628046174</v>
      </c>
      <c r="H263" s="1">
        <v>0.47883710987601541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1.9410004275331338</v>
      </c>
      <c r="O263" s="1">
        <v>0.8636169303120993</v>
      </c>
      <c r="P263" s="1">
        <v>14.784095767421976</v>
      </c>
      <c r="Q263" s="1">
        <v>0.49593843522873027</v>
      </c>
      <c r="R263" s="1">
        <v>0.92347156904660122</v>
      </c>
      <c r="S263" s="1">
        <v>0</v>
      </c>
      <c r="T263" s="1">
        <v>0</v>
      </c>
      <c r="U263" s="1">
        <v>9.9529713552800345</v>
      </c>
      <c r="V263" s="1">
        <v>0</v>
      </c>
      <c r="W263" s="1">
        <v>1.0089781958101753</v>
      </c>
      <c r="X263" s="1">
        <v>1.3082513894826848</v>
      </c>
      <c r="Y263" s="1">
        <v>0</v>
      </c>
      <c r="Z263" s="1">
        <v>1.0688328345446771</v>
      </c>
      <c r="AA263" s="1">
        <v>0.34202650705429671</v>
      </c>
      <c r="AB263" s="1">
        <v>0.2308678922616503</v>
      </c>
      <c r="AC263" s="1">
        <v>4.839675074818298</v>
      </c>
      <c r="AD263" s="1">
        <v>0</v>
      </c>
      <c r="AE263" s="1">
        <v>0</v>
      </c>
      <c r="AF263" s="1">
        <v>0</v>
      </c>
      <c r="AG263" s="1">
        <v>0.55579307396323219</v>
      </c>
      <c r="AH263" s="1">
        <v>5.1389482684908083</v>
      </c>
      <c r="AI263" s="1">
        <v>0</v>
      </c>
      <c r="AJ263" s="1">
        <v>0</v>
      </c>
      <c r="AK263" s="1">
        <v>0.8892689183411715</v>
      </c>
      <c r="AL263" s="1">
        <v>0</v>
      </c>
      <c r="AM263" s="1">
        <v>0</v>
      </c>
      <c r="AN263" s="1">
        <v>0</v>
      </c>
      <c r="AO263" s="1">
        <v>0.56434373663958959</v>
      </c>
      <c r="AP263" s="1">
        <v>0</v>
      </c>
      <c r="AQ263" s="1">
        <v>0.31637451902522445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1.7699871740059856</v>
      </c>
      <c r="BA263" s="1">
        <v>0</v>
      </c>
      <c r="BB263" s="1">
        <v>0.79521162890123975</v>
      </c>
      <c r="BC263" s="1">
        <v>0.46173578452330061</v>
      </c>
      <c r="BD263" s="1">
        <v>0</v>
      </c>
      <c r="BE263" s="1">
        <v>0</v>
      </c>
      <c r="BF263" s="1">
        <v>0.2394185549380077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0.20521590423257802</v>
      </c>
      <c r="CC263" s="1">
        <v>0.10260795211628901</v>
      </c>
      <c r="CD263" s="1">
        <v>9.4057289439931593E-2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0.40188114578879858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0.2907225309961522</v>
      </c>
      <c r="CZ263" s="1">
        <v>0</v>
      </c>
      <c r="DA263" s="1">
        <v>0</v>
      </c>
      <c r="DB263" s="1">
        <v>3.4202650705429674E-2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0.70970500213766574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5.9854638734501926E-2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5.9854638734501926E-2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</row>
    <row r="264" spans="1:297" x14ac:dyDescent="0.15">
      <c r="A264" s="2" t="s">
        <v>272</v>
      </c>
      <c r="B264" s="1">
        <v>21.482577251808021</v>
      </c>
      <c r="C264" s="1">
        <v>4.4049967126890204</v>
      </c>
      <c r="D264" s="1">
        <v>17.685733070348455</v>
      </c>
      <c r="E264" s="1">
        <v>0</v>
      </c>
      <c r="F264" s="1">
        <v>0.73964497041420119</v>
      </c>
      <c r="G264" s="1">
        <v>10.930309007232083</v>
      </c>
      <c r="H264" s="1">
        <v>0.9368836291913214</v>
      </c>
      <c r="I264" s="1">
        <v>0</v>
      </c>
      <c r="J264" s="1">
        <v>0</v>
      </c>
      <c r="K264" s="1">
        <v>2.1203155818540433</v>
      </c>
      <c r="L264" s="1">
        <v>0</v>
      </c>
      <c r="M264" s="1">
        <v>0</v>
      </c>
      <c r="N264" s="1">
        <v>1.051939513477975</v>
      </c>
      <c r="O264" s="1">
        <v>0.16436554898093361</v>
      </c>
      <c r="P264" s="1">
        <v>9.1715976331360949</v>
      </c>
      <c r="Q264" s="1">
        <v>0</v>
      </c>
      <c r="R264" s="1">
        <v>0.27942143326758712</v>
      </c>
      <c r="S264" s="1">
        <v>0</v>
      </c>
      <c r="T264" s="1">
        <v>0</v>
      </c>
      <c r="U264" s="1">
        <v>5.7034845496383957</v>
      </c>
      <c r="V264" s="1">
        <v>0</v>
      </c>
      <c r="W264" s="1">
        <v>1.4957264957264957</v>
      </c>
      <c r="X264" s="1">
        <v>0</v>
      </c>
      <c r="Y264" s="1">
        <v>0</v>
      </c>
      <c r="Z264" s="1">
        <v>1.9066403681788298</v>
      </c>
      <c r="AA264" s="1">
        <v>0.98619329388560162</v>
      </c>
      <c r="AB264" s="1">
        <v>0.59171597633136097</v>
      </c>
      <c r="AC264" s="1">
        <v>3.2215647600262987</v>
      </c>
      <c r="AD264" s="1">
        <v>0</v>
      </c>
      <c r="AE264" s="1">
        <v>0</v>
      </c>
      <c r="AF264" s="1">
        <v>0</v>
      </c>
      <c r="AG264" s="1">
        <v>0.5752794214332676</v>
      </c>
      <c r="AH264" s="1">
        <v>11.998685075608153</v>
      </c>
      <c r="AI264" s="1">
        <v>0</v>
      </c>
      <c r="AJ264" s="1">
        <v>0</v>
      </c>
      <c r="AK264" s="1">
        <v>0.34516765285996054</v>
      </c>
      <c r="AL264" s="1">
        <v>0</v>
      </c>
      <c r="AM264" s="1">
        <v>0</v>
      </c>
      <c r="AN264" s="1">
        <v>0</v>
      </c>
      <c r="AO264" s="1">
        <v>0.60815253122945434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2.2518080210387903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0.36160420775805391</v>
      </c>
      <c r="BG264" s="1">
        <v>0</v>
      </c>
      <c r="BH264" s="1">
        <v>0</v>
      </c>
      <c r="BI264" s="1">
        <v>6.5746219592373437E-2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6.5746219592373437E-2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0.14792899408284024</v>
      </c>
      <c r="CC264" s="1">
        <v>0</v>
      </c>
      <c r="CD264" s="1">
        <v>0</v>
      </c>
      <c r="CE264" s="1">
        <v>0</v>
      </c>
      <c r="CF264" s="1">
        <v>9.8619329388560162E-2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0.16436554898093361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0.31229454306377386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4.9309664694280081E-2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8.2182774490466806E-2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</row>
    <row r="265" spans="1:297" x14ac:dyDescent="0.15">
      <c r="A265" s="2" t="s">
        <v>273</v>
      </c>
      <c r="B265" s="1">
        <v>0</v>
      </c>
      <c r="C265" s="1">
        <v>0</v>
      </c>
      <c r="D265" s="1">
        <v>0</v>
      </c>
      <c r="E265" s="1">
        <v>56.971238162048401</v>
      </c>
      <c r="F265" s="1">
        <v>42.336022448263769</v>
      </c>
      <c r="G265" s="1">
        <v>0</v>
      </c>
      <c r="H265" s="1">
        <v>0.52613118204138898</v>
      </c>
      <c r="I265" s="1">
        <v>0</v>
      </c>
      <c r="J265" s="1">
        <v>0</v>
      </c>
      <c r="K265" s="1">
        <v>0</v>
      </c>
      <c r="L265" s="1">
        <v>0.16660820764643985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</row>
    <row r="266" spans="1:297" x14ac:dyDescent="0.15">
      <c r="A266" s="2" t="s">
        <v>274</v>
      </c>
      <c r="B266" s="1">
        <v>0</v>
      </c>
      <c r="C266" s="1">
        <v>4.2076916603551291E-2</v>
      </c>
      <c r="D266" s="1">
        <v>4.5884877556172681</v>
      </c>
      <c r="E266" s="1">
        <v>53.09265337036102</v>
      </c>
      <c r="F266" s="1">
        <v>38.7191786585879</v>
      </c>
      <c r="G266" s="1">
        <v>0</v>
      </c>
      <c r="H266" s="1">
        <v>1.5337036101994446</v>
      </c>
      <c r="I266" s="1">
        <v>1.6978035849532946</v>
      </c>
      <c r="J266" s="1">
        <v>0</v>
      </c>
      <c r="K266" s="1">
        <v>1.2623074981065388E-2</v>
      </c>
      <c r="L266" s="1">
        <v>2.1038458301775646E-2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7.573844988639232E-2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0.16830766641420516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8.4153833207102589E-3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3.9973070773373726E-2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</row>
    <row r="267" spans="1:297" x14ac:dyDescent="0.15">
      <c r="A267" s="2" t="s">
        <v>275</v>
      </c>
      <c r="B267" s="1">
        <v>0</v>
      </c>
      <c r="C267" s="1">
        <v>14.171020071487488</v>
      </c>
      <c r="D267" s="1">
        <v>8.8974429474841905</v>
      </c>
      <c r="E267" s="1">
        <v>40.99532581798185</v>
      </c>
      <c r="F267" s="1">
        <v>29.353863073962057</v>
      </c>
      <c r="G267" s="1">
        <v>0</v>
      </c>
      <c r="H267" s="1">
        <v>3.1619466593346162</v>
      </c>
      <c r="I267" s="1">
        <v>1.8476766565850975</v>
      </c>
      <c r="J267" s="1">
        <v>0</v>
      </c>
      <c r="K267" s="1">
        <v>0</v>
      </c>
      <c r="L267" s="1">
        <v>9.3483640362936479E-2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6.5988452020896343E-2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4.3992301347264229E-2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0.18696728072587296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0.82485565026120433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4.9491339015672264E-2</v>
      </c>
      <c r="CD267" s="1">
        <v>0</v>
      </c>
      <c r="CE267" s="1">
        <v>8.2485565026120422E-2</v>
      </c>
      <c r="CF267" s="1">
        <v>0.10448171569975254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0.12097882870497664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</row>
    <row r="268" spans="1:297" x14ac:dyDescent="0.15">
      <c r="A268" s="2" t="s">
        <v>276</v>
      </c>
      <c r="B268" s="1">
        <v>0</v>
      </c>
      <c r="C268" s="1">
        <v>30.277691257157919</v>
      </c>
      <c r="D268" s="1">
        <v>33.102522941275126</v>
      </c>
      <c r="E268" s="1">
        <v>16.594388671921795</v>
      </c>
      <c r="F268" s="1">
        <v>11.181924910750652</v>
      </c>
      <c r="G268" s="1">
        <v>0</v>
      </c>
      <c r="H268" s="1">
        <v>2.760140882190862</v>
      </c>
      <c r="I268" s="1">
        <v>1.9766633921939767</v>
      </c>
      <c r="J268" s="1">
        <v>0</v>
      </c>
      <c r="K268" s="1">
        <v>0</v>
      </c>
      <c r="L268" s="1">
        <v>1.7059204063540743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0.31147423149723269</v>
      </c>
      <c r="T268" s="1">
        <v>4.7919112538035791E-3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0.24917938519778615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0.87691975944605516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0.70680690993602802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0.11500587009128591</v>
      </c>
      <c r="CD268" s="1">
        <v>0</v>
      </c>
      <c r="CE268" s="1">
        <v>0</v>
      </c>
      <c r="CF268" s="1">
        <v>0.13177755947959843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4.7919112538035791E-3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</row>
    <row r="269" spans="1:297" x14ac:dyDescent="0.15">
      <c r="A269" s="2" t="s">
        <v>277</v>
      </c>
      <c r="B269" s="1">
        <v>0</v>
      </c>
      <c r="C269" s="1">
        <v>3.2460732984293195</v>
      </c>
      <c r="D269" s="1">
        <v>36.034904013961608</v>
      </c>
      <c r="E269" s="1">
        <v>39.155322862129147</v>
      </c>
      <c r="F269" s="1">
        <v>3.1064572425828971</v>
      </c>
      <c r="G269" s="1">
        <v>0</v>
      </c>
      <c r="H269" s="1">
        <v>9.6823734729493882</v>
      </c>
      <c r="I269" s="1">
        <v>1.4589877835951135</v>
      </c>
      <c r="J269" s="1">
        <v>0</v>
      </c>
      <c r="K269" s="1">
        <v>0</v>
      </c>
      <c r="L269" s="1">
        <v>4.2652705061082026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0.22338568935427575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4.8865619546247817E-2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1.7382198952879582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0.23036649214659685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0.36998254799301916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0.43979057591623039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</row>
    <row r="270" spans="1:297" x14ac:dyDescent="0.15">
      <c r="A270" s="2" t="s">
        <v>278</v>
      </c>
      <c r="B270" s="1">
        <v>0</v>
      </c>
      <c r="C270" s="1">
        <v>1.4048884585745618</v>
      </c>
      <c r="D270" s="1">
        <v>3.0132980299946652</v>
      </c>
      <c r="E270" s="1">
        <v>84.22810172103776</v>
      </c>
      <c r="F270" s="1">
        <v>0.4979351498745283</v>
      </c>
      <c r="G270" s="1">
        <v>0</v>
      </c>
      <c r="H270" s="1">
        <v>4.9101938390404865</v>
      </c>
      <c r="I270" s="1">
        <v>5.2184394080104326</v>
      </c>
      <c r="J270" s="1">
        <v>0</v>
      </c>
      <c r="K270" s="1">
        <v>0</v>
      </c>
      <c r="L270" s="1">
        <v>0.18968958090458218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0.18178584836689127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0.13831531940959119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0.13436345314074571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1.580746507538185E-2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6.7181726570372857E-2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</row>
    <row r="271" spans="1:297" x14ac:dyDescent="0.15">
      <c r="A271" s="2" t="s">
        <v>279</v>
      </c>
      <c r="B271" s="1">
        <v>0</v>
      </c>
      <c r="C271" s="1">
        <v>4.0886229621921606</v>
      </c>
      <c r="D271" s="1">
        <v>9.90938258758238</v>
      </c>
      <c r="E271" s="1">
        <v>54.268557058619493</v>
      </c>
      <c r="F271" s="1">
        <v>4.3357613596947626E-2</v>
      </c>
      <c r="G271" s="1">
        <v>0</v>
      </c>
      <c r="H271" s="1">
        <v>13.926465487339575</v>
      </c>
      <c r="I271" s="1">
        <v>7.6699618453000342</v>
      </c>
      <c r="J271" s="1">
        <v>0</v>
      </c>
      <c r="K271" s="1">
        <v>0</v>
      </c>
      <c r="L271" s="1">
        <v>7.9756330211585151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6.5036420395421443E-3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0.89533472077696841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0.7891085674644468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0.28616024973985432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0.14091224419007978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</row>
    <row r="272" spans="1:297" x14ac:dyDescent="0.15">
      <c r="A272" s="2" t="s">
        <v>280</v>
      </c>
      <c r="B272" s="1">
        <v>0</v>
      </c>
      <c r="C272" s="1">
        <v>0.38365270198186369</v>
      </c>
      <c r="D272" s="1">
        <v>10.057035000615485</v>
      </c>
      <c r="E272" s="1">
        <v>63.788929465348154</v>
      </c>
      <c r="F272" s="1">
        <v>2.4619424726108903E-2</v>
      </c>
      <c r="G272" s="1">
        <v>0</v>
      </c>
      <c r="H272" s="1">
        <v>23.552582987977512</v>
      </c>
      <c r="I272" s="1">
        <v>1.1242870624923065</v>
      </c>
      <c r="J272" s="1">
        <v>0</v>
      </c>
      <c r="K272" s="1">
        <v>1.2309712363054452E-2</v>
      </c>
      <c r="L272" s="1">
        <v>9.0271223995732633E-2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1.4361331090230191E-2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9.0271223995732633E-2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0.28107176562307662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3.0774280907636127E-2</v>
      </c>
      <c r="BJ272" s="1">
        <v>0.53342086906569286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1.6412949817405931E-2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</row>
    <row r="273" spans="1:297" x14ac:dyDescent="0.15">
      <c r="A273" s="2" t="s">
        <v>281</v>
      </c>
      <c r="B273" s="1">
        <v>0.14387871239289626</v>
      </c>
      <c r="C273" s="1">
        <v>2.1689179032361974</v>
      </c>
      <c r="D273" s="1">
        <v>9.4573410354972403</v>
      </c>
      <c r="E273" s="1">
        <v>52.354671763265834</v>
      </c>
      <c r="F273" s="1">
        <v>6.4423304056520719E-2</v>
      </c>
      <c r="G273" s="1">
        <v>0</v>
      </c>
      <c r="H273" s="1">
        <v>31.713445143556594</v>
      </c>
      <c r="I273" s="1">
        <v>3.0772864904331394</v>
      </c>
      <c r="J273" s="1">
        <v>0</v>
      </c>
      <c r="K273" s="1">
        <v>0</v>
      </c>
      <c r="L273" s="1">
        <v>0.49820688470376018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2.7916765091158976E-2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0.12884660811304144</v>
      </c>
      <c r="BJ273" s="1">
        <v>0.33929606803100909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2.5769321622608286E-2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</row>
    <row r="274" spans="1:297" x14ac:dyDescent="0.15">
      <c r="A274" s="2" t="s">
        <v>282</v>
      </c>
      <c r="B274" s="1">
        <v>0</v>
      </c>
      <c r="C274" s="1">
        <v>0.52659696252766541</v>
      </c>
      <c r="D274" s="1">
        <v>33.206135999389453</v>
      </c>
      <c r="E274" s="1">
        <v>26.97855452949706</v>
      </c>
      <c r="F274" s="1">
        <v>0</v>
      </c>
      <c r="G274" s="1">
        <v>0</v>
      </c>
      <c r="H274" s="1">
        <v>35.190414408913988</v>
      </c>
      <c r="I274" s="1">
        <v>0.25185072120888347</v>
      </c>
      <c r="J274" s="1">
        <v>0</v>
      </c>
      <c r="K274" s="1">
        <v>0.16026864076928948</v>
      </c>
      <c r="L274" s="1">
        <v>3.3580096161184461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2.2895520109898496E-2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0.10684576051285964</v>
      </c>
      <c r="BJ274" s="1">
        <v>0.16026864076928948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3.8159200183164162E-2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</row>
    <row r="275" spans="1:297" x14ac:dyDescent="0.15">
      <c r="A275" s="2" t="s">
        <v>283</v>
      </c>
      <c r="B275" s="1">
        <v>3.0507838167652304E-2</v>
      </c>
      <c r="C275" s="1">
        <v>2.2364592133671266</v>
      </c>
      <c r="D275" s="1">
        <v>43.384492631183704</v>
      </c>
      <c r="E275" s="1">
        <v>7.9508119778466151</v>
      </c>
      <c r="F275" s="1">
        <v>8.9176757720829808E-2</v>
      </c>
      <c r="G275" s="1">
        <v>0</v>
      </c>
      <c r="H275" s="1">
        <v>38.622923120247812</v>
      </c>
      <c r="I275" s="1">
        <v>1.3259175819018116</v>
      </c>
      <c r="J275" s="1">
        <v>0</v>
      </c>
      <c r="K275" s="1">
        <v>5.9091335773960383</v>
      </c>
      <c r="L275" s="1">
        <v>0.18070027222378673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9.387027128508401E-3</v>
      </c>
      <c r="T275" s="1">
        <v>7.0402703463813008E-3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0.19008729935229512</v>
      </c>
      <c r="BJ275" s="1">
        <v>4.6935135642542005E-3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3.7548108514033604E-2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4.6935135642542005E-3</v>
      </c>
      <c r="CM275" s="1">
        <v>0</v>
      </c>
      <c r="CN275" s="1">
        <v>0</v>
      </c>
      <c r="CO275" s="1">
        <v>0</v>
      </c>
      <c r="CP275" s="1">
        <v>1.6427297474889701E-2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</row>
    <row r="276" spans="1:297" x14ac:dyDescent="0.15">
      <c r="A276" s="2" t="s">
        <v>284</v>
      </c>
      <c r="B276" s="1">
        <v>22.758028138760604</v>
      </c>
      <c r="C276" s="1">
        <v>0.76253893244549464</v>
      </c>
      <c r="D276" s="1">
        <v>26.087423477607132</v>
      </c>
      <c r="E276" s="1">
        <v>3.6301149178391148</v>
      </c>
      <c r="F276" s="1">
        <v>0.51551927827301036</v>
      </c>
      <c r="G276" s="1">
        <v>0</v>
      </c>
      <c r="H276" s="1">
        <v>21.243690258833638</v>
      </c>
      <c r="I276" s="1">
        <v>0.56921920309311569</v>
      </c>
      <c r="J276" s="1">
        <v>2.8031360756094941</v>
      </c>
      <c r="K276" s="1">
        <v>17.409515626678125</v>
      </c>
      <c r="L276" s="1">
        <v>3.9308344968317046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0.12887981956825259</v>
      </c>
      <c r="BJ276" s="1">
        <v>7.5179894748147347E-2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8.5919879712168398E-2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</row>
    <row r="277" spans="1:297" x14ac:dyDescent="0.15">
      <c r="A277" s="2" t="s">
        <v>285</v>
      </c>
      <c r="B277" s="1">
        <v>13.125291103865861</v>
      </c>
      <c r="C277" s="1">
        <v>0.82906380996739626</v>
      </c>
      <c r="D277" s="1">
        <v>26.204005589194225</v>
      </c>
      <c r="E277" s="1">
        <v>0.20493712156497437</v>
      </c>
      <c r="F277" s="1">
        <v>3.6795528644620399</v>
      </c>
      <c r="G277" s="1">
        <v>0</v>
      </c>
      <c r="H277" s="1">
        <v>2.841173730787145</v>
      </c>
      <c r="I277" s="1">
        <v>0.4471355379599441</v>
      </c>
      <c r="J277" s="1">
        <v>25.700978108989286</v>
      </c>
      <c r="K277" s="1">
        <v>8.7564042850489052</v>
      </c>
      <c r="L277" s="1">
        <v>18.034466697717747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0.12109920819748488</v>
      </c>
      <c r="BJ277" s="1">
        <v>5.5891942244993012E-2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</row>
    <row r="278" spans="1:297" x14ac:dyDescent="0.15">
      <c r="A278" s="2" t="s">
        <v>286</v>
      </c>
      <c r="B278" s="1">
        <v>62.852701493240382</v>
      </c>
      <c r="C278" s="1">
        <v>0.24023741108860522</v>
      </c>
      <c r="D278" s="1">
        <v>19.633520184653069</v>
      </c>
      <c r="E278" s="1">
        <v>0</v>
      </c>
      <c r="F278" s="1">
        <v>1.8418201516793065</v>
      </c>
      <c r="G278" s="1">
        <v>0</v>
      </c>
      <c r="H278" s="1">
        <v>0.43336944745395445</v>
      </c>
      <c r="I278" s="1">
        <v>0.1742898864760469</v>
      </c>
      <c r="J278" s="1">
        <v>13.288426209430495</v>
      </c>
      <c r="K278" s="1">
        <v>0.79137029535069958</v>
      </c>
      <c r="L278" s="1">
        <v>0.72542277073814121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1.8842149889302367E-2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</row>
    <row r="279" spans="1:297" x14ac:dyDescent="0.15">
      <c r="A279" s="2" t="s">
        <v>287</v>
      </c>
      <c r="B279" s="1">
        <v>65.757103257103253</v>
      </c>
      <c r="C279" s="1">
        <v>7.7962577962577967E-2</v>
      </c>
      <c r="D279" s="1">
        <v>19.845807345807344</v>
      </c>
      <c r="E279" s="1">
        <v>0</v>
      </c>
      <c r="F279" s="1">
        <v>1.2647262647262647</v>
      </c>
      <c r="G279" s="1">
        <v>0</v>
      </c>
      <c r="H279" s="1">
        <v>0.11261261261261261</v>
      </c>
      <c r="I279" s="1">
        <v>0.19923769923769924</v>
      </c>
      <c r="J279" s="1">
        <v>11.044698544698544</v>
      </c>
      <c r="K279" s="1">
        <v>0.89223839223839219</v>
      </c>
      <c r="L279" s="1">
        <v>0.78828828828828823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1.7325017325017324E-2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</row>
    <row r="280" spans="1:297" x14ac:dyDescent="0.15">
      <c r="A280" s="2" t="s">
        <v>288</v>
      </c>
      <c r="B280" s="1">
        <v>46.815783436568019</v>
      </c>
      <c r="C280" s="1">
        <v>9.1764166093140625E-3</v>
      </c>
      <c r="D280" s="1">
        <v>30.603349392062402</v>
      </c>
      <c r="E280" s="1">
        <v>0.2615278733654508</v>
      </c>
      <c r="F280" s="1">
        <v>2.3789860059646708</v>
      </c>
      <c r="G280" s="1">
        <v>0</v>
      </c>
      <c r="H280" s="1">
        <v>0.1307639366827254</v>
      </c>
      <c r="I280" s="1">
        <v>8.0293645331498048E-2</v>
      </c>
      <c r="J280" s="1">
        <v>17.570543702684102</v>
      </c>
      <c r="K280" s="1">
        <v>0.99793530626290439</v>
      </c>
      <c r="L280" s="1">
        <v>1.0988758889653589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1.1470520761642579E-2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2.7529249827942189E-2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1.3764624913971095E-2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</row>
    <row r="281" spans="1:297" x14ac:dyDescent="0.15">
      <c r="A281" s="2" t="s">
        <v>289</v>
      </c>
      <c r="B281" s="1">
        <v>46.773083803495254</v>
      </c>
      <c r="C281" s="1">
        <v>0.11238016604742901</v>
      </c>
      <c r="D281" s="1">
        <v>29.872482913627813</v>
      </c>
      <c r="E281" s="1">
        <v>0.53667262969588547</v>
      </c>
      <c r="F281" s="1">
        <v>2.3049401403605341</v>
      </c>
      <c r="G281" s="1">
        <v>0</v>
      </c>
      <c r="H281" s="1">
        <v>7.109765607082244E-2</v>
      </c>
      <c r="I281" s="1">
        <v>0.1490757304710793</v>
      </c>
      <c r="J281" s="1">
        <v>16.753818632172838</v>
      </c>
      <c r="K281" s="1">
        <v>1.6306591440759597</v>
      </c>
      <c r="L281" s="1">
        <v>1.6857024907114355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5.9630292188431723E-2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3.4402091647172152E-2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1.6054309435347001E-2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</row>
    <row r="282" spans="1:297" x14ac:dyDescent="0.15">
      <c r="A282" s="2" t="s">
        <v>290</v>
      </c>
      <c r="B282" s="1">
        <v>57.946639392906299</v>
      </c>
      <c r="C282" s="1">
        <v>0.25000947005568391</v>
      </c>
      <c r="D282" s="1">
        <v>24.112024445370405</v>
      </c>
      <c r="E282" s="1">
        <v>0.12626740911903231</v>
      </c>
      <c r="F282" s="1">
        <v>1.846029521320252</v>
      </c>
      <c r="G282" s="1">
        <v>0</v>
      </c>
      <c r="H282" s="1">
        <v>7.7023119562609696E-2</v>
      </c>
      <c r="I282" s="1">
        <v>0.18940111367854842</v>
      </c>
      <c r="J282" s="1">
        <v>13.725267371238809</v>
      </c>
      <c r="K282" s="1">
        <v>0.87882116746846473</v>
      </c>
      <c r="L282" s="1">
        <v>0.7260376024344356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1.8940111367854843E-2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1.3889415003093552E-2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7.828579365380002E-2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1.1364066820712906E-2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</row>
    <row r="283" spans="1:297" x14ac:dyDescent="0.15">
      <c r="A283" s="2" t="s">
        <v>291</v>
      </c>
      <c r="B283" s="1">
        <v>63.875023109632089</v>
      </c>
      <c r="C283" s="1">
        <v>3.6975411351451284E-2</v>
      </c>
      <c r="D283" s="1">
        <v>24.939914956553892</v>
      </c>
      <c r="E283" s="1">
        <v>0.28655943797374744</v>
      </c>
      <c r="F283" s="1">
        <v>0.99833610648918469</v>
      </c>
      <c r="G283" s="1">
        <v>0</v>
      </c>
      <c r="H283" s="1">
        <v>2.7731558513588467E-2</v>
      </c>
      <c r="I283" s="1">
        <v>0.26807173229802184</v>
      </c>
      <c r="J283" s="1">
        <v>7.8387872065076722</v>
      </c>
      <c r="K283" s="1">
        <v>1.0630430763542245</v>
      </c>
      <c r="L283" s="1">
        <v>0.66555740432612309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</row>
    <row r="284" spans="1:297" x14ac:dyDescent="0.15">
      <c r="A284" s="2" t="s">
        <v>292</v>
      </c>
      <c r="B284" s="1">
        <v>52.64701773990781</v>
      </c>
      <c r="C284" s="1">
        <v>0</v>
      </c>
      <c r="D284" s="1">
        <v>30.786422684732507</v>
      </c>
      <c r="E284" s="1">
        <v>1.0057270568515155</v>
      </c>
      <c r="F284" s="1">
        <v>1.578432742003073</v>
      </c>
      <c r="G284" s="1">
        <v>0</v>
      </c>
      <c r="H284" s="1">
        <v>0</v>
      </c>
      <c r="I284" s="1">
        <v>0.22349490152255902</v>
      </c>
      <c r="J284" s="1">
        <v>9.791870372957117</v>
      </c>
      <c r="K284" s="1">
        <v>0.50286352842575777</v>
      </c>
      <c r="L284" s="1">
        <v>3.4641709735996646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</row>
    <row r="285" spans="1:297" x14ac:dyDescent="0.15">
      <c r="A285" s="2" t="s">
        <v>293</v>
      </c>
      <c r="B285" s="1">
        <v>85.641241157105824</v>
      </c>
      <c r="C285" s="1">
        <v>8.405127127547804E-2</v>
      </c>
      <c r="D285" s="1">
        <v>4.0414652938292353</v>
      </c>
      <c r="E285" s="1">
        <v>2.1993415983750086</v>
      </c>
      <c r="F285" s="1">
        <v>0.81949989493591091</v>
      </c>
      <c r="G285" s="1">
        <v>0</v>
      </c>
      <c r="H285" s="1">
        <v>0</v>
      </c>
      <c r="I285" s="1">
        <v>6.3038453456608523E-2</v>
      </c>
      <c r="J285" s="1">
        <v>1.2607690691321707</v>
      </c>
      <c r="K285" s="1">
        <v>4.1185122924984237</v>
      </c>
      <c r="L285" s="1">
        <v>1.7720809693913289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</row>
    <row r="286" spans="1:297" x14ac:dyDescent="0.15">
      <c r="A286" s="2" t="s">
        <v>294</v>
      </c>
      <c r="B286" s="1">
        <v>88.246391076115486</v>
      </c>
      <c r="C286" s="1">
        <v>5.7414698162729656E-2</v>
      </c>
      <c r="D286" s="1">
        <v>0.60695538057742782</v>
      </c>
      <c r="E286" s="1">
        <v>0.56594488188976377</v>
      </c>
      <c r="F286" s="1">
        <v>0</v>
      </c>
      <c r="G286" s="1">
        <v>0</v>
      </c>
      <c r="H286" s="1">
        <v>0.24606299212598426</v>
      </c>
      <c r="I286" s="1">
        <v>4.1010498687664043E-2</v>
      </c>
      <c r="J286" s="1">
        <v>0.26246719160104987</v>
      </c>
      <c r="K286" s="1">
        <v>8.5793963254593173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1.1564960629921259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0.19685039370078738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4.1010498687664043E-2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</row>
    <row r="287" spans="1:297" x14ac:dyDescent="0.15">
      <c r="A287" s="2" t="s">
        <v>295</v>
      </c>
      <c r="B287" s="1">
        <v>67.577174929840979</v>
      </c>
      <c r="C287" s="1">
        <v>1.0009354536950421</v>
      </c>
      <c r="D287" s="1">
        <v>5.556594948550047</v>
      </c>
      <c r="E287" s="1">
        <v>0.44901777362020584</v>
      </c>
      <c r="F287" s="1">
        <v>0</v>
      </c>
      <c r="G287" s="1">
        <v>0</v>
      </c>
      <c r="H287" s="1">
        <v>1.1506080449017775</v>
      </c>
      <c r="I287" s="1">
        <v>0.21515434985968193</v>
      </c>
      <c r="J287" s="1">
        <v>0</v>
      </c>
      <c r="K287" s="1">
        <v>21.253507951356408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1.8147801683816651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0.91674462114125344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4.6772684752104769E-2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1.8709073900841908E-2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</row>
    <row r="288" spans="1:297" x14ac:dyDescent="0.15">
      <c r="A288" s="2" t="s">
        <v>296</v>
      </c>
      <c r="B288" s="1">
        <v>82.235903290251557</v>
      </c>
      <c r="C288" s="1">
        <v>0.1467770212418967</v>
      </c>
      <c r="D288" s="1">
        <v>2.3443552003914054</v>
      </c>
      <c r="E288" s="1">
        <v>0.94181921963550375</v>
      </c>
      <c r="F288" s="1">
        <v>0</v>
      </c>
      <c r="G288" s="1">
        <v>0</v>
      </c>
      <c r="H288" s="1">
        <v>1.4555387939821423</v>
      </c>
      <c r="I288" s="1">
        <v>0.22831981082072819</v>
      </c>
      <c r="J288" s="1">
        <v>0</v>
      </c>
      <c r="K288" s="1">
        <v>8.6190728584824896</v>
      </c>
      <c r="L288" s="1">
        <v>0</v>
      </c>
      <c r="M288" s="1">
        <v>3.2617115831532595E-2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2.6052921270436662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1.2231418436824723E-2</v>
      </c>
      <c r="AB288" s="1">
        <v>0</v>
      </c>
      <c r="AC288" s="1">
        <v>0</v>
      </c>
      <c r="AD288" s="1">
        <v>0</v>
      </c>
      <c r="AE288" s="1">
        <v>0</v>
      </c>
      <c r="AF288" s="1">
        <v>1.2231418436824723E-2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1.1701390304562318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0.17531699759448771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1.2231418436824723E-2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8.1542789578831487E-3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</row>
    <row r="289" spans="1:297" x14ac:dyDescent="0.15">
      <c r="A289" s="2" t="s">
        <v>297</v>
      </c>
      <c r="B289" s="1">
        <v>77.432788290771029</v>
      </c>
      <c r="C289" s="1">
        <v>0.14697776961234615</v>
      </c>
      <c r="D289" s="1">
        <v>4.6971645538612288</v>
      </c>
      <c r="E289" s="1">
        <v>0.5450425623124503</v>
      </c>
      <c r="F289" s="1">
        <v>0</v>
      </c>
      <c r="G289" s="1">
        <v>0</v>
      </c>
      <c r="H289" s="1">
        <v>0.40418886643395185</v>
      </c>
      <c r="I289" s="1">
        <v>0.10410925347541183</v>
      </c>
      <c r="J289" s="1">
        <v>0</v>
      </c>
      <c r="K289" s="1">
        <v>13.53420295180354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1.6228795394696551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0.14697776961234615</v>
      </c>
      <c r="AV289" s="1">
        <v>0</v>
      </c>
      <c r="AW289" s="1">
        <v>0</v>
      </c>
      <c r="AX289" s="1">
        <v>1.0900851246249006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0.18984628574928042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3.0620368669238781E-2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5.5116663604629794E-2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</row>
    <row r="290" spans="1:297" x14ac:dyDescent="0.15">
      <c r="A290" s="2" t="s">
        <v>298</v>
      </c>
      <c r="B290" s="1">
        <v>78.321977974889663</v>
      </c>
      <c r="C290" s="1">
        <v>0.1242661867420834</v>
      </c>
      <c r="D290" s="1">
        <v>1.9282684149633629</v>
      </c>
      <c r="E290" s="1">
        <v>0.38993872391481338</v>
      </c>
      <c r="F290" s="1">
        <v>0</v>
      </c>
      <c r="G290" s="1">
        <v>0</v>
      </c>
      <c r="H290" s="1">
        <v>1.2255217037322705</v>
      </c>
      <c r="I290" s="1">
        <v>0.34280327377126452</v>
      </c>
      <c r="J290" s="1">
        <v>0</v>
      </c>
      <c r="K290" s="1">
        <v>13.819256973904102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2.0011141106397567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0.50134978789047435</v>
      </c>
      <c r="AV290" s="1">
        <v>0</v>
      </c>
      <c r="AW290" s="1">
        <v>0</v>
      </c>
      <c r="AX290" s="1">
        <v>1.2426618674208338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8.1415777520675317E-2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2.1425204610704032E-2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</row>
    <row r="291" spans="1:297" x14ac:dyDescent="0.15">
      <c r="A291" s="2" t="s">
        <v>299</v>
      </c>
      <c r="B291" s="1">
        <v>79.36486933509758</v>
      </c>
      <c r="C291" s="1">
        <v>7.9391333112801846E-2</v>
      </c>
      <c r="D291" s="1">
        <v>0.4035726099900761</v>
      </c>
      <c r="E291" s="1">
        <v>0.31094938802514055</v>
      </c>
      <c r="F291" s="1">
        <v>0</v>
      </c>
      <c r="G291" s="1">
        <v>0</v>
      </c>
      <c r="H291" s="1">
        <v>0.6814422758848826</v>
      </c>
      <c r="I291" s="1">
        <v>0.39034072113794244</v>
      </c>
      <c r="J291" s="1">
        <v>0</v>
      </c>
      <c r="K291" s="1">
        <v>15.83857095600397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1.7466093284816409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3.9695666556400923E-2</v>
      </c>
      <c r="AV291" s="1">
        <v>0</v>
      </c>
      <c r="AW291" s="1">
        <v>0</v>
      </c>
      <c r="AX291" s="1">
        <v>1.0519351637446244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5.9543499834601388E-2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1.9847833278200461E-2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1.3231888852133642E-2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</row>
    <row r="292" spans="1:297" x14ac:dyDescent="0.15">
      <c r="A292" s="2" t="s">
        <v>300</v>
      </c>
      <c r="B292" s="1">
        <v>78.373402642408479</v>
      </c>
      <c r="C292" s="1">
        <v>8.6636343946285471E-2</v>
      </c>
      <c r="D292" s="1">
        <v>0.30864197530864196</v>
      </c>
      <c r="E292" s="1">
        <v>0.62269872211392685</v>
      </c>
      <c r="F292" s="1">
        <v>0</v>
      </c>
      <c r="G292" s="1">
        <v>0</v>
      </c>
      <c r="H292" s="1">
        <v>0.69309075157028377</v>
      </c>
      <c r="I292" s="1">
        <v>0.53064760667099853</v>
      </c>
      <c r="J292" s="1">
        <v>0</v>
      </c>
      <c r="K292" s="1">
        <v>15.377951050465672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1.9926359107645657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4.3318171973142736E-2</v>
      </c>
      <c r="AV292" s="1">
        <v>0</v>
      </c>
      <c r="AW292" s="1">
        <v>0</v>
      </c>
      <c r="AX292" s="1">
        <v>1.8139484513753519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0.11912497292614252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2.1659085986571368E-2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1.6244314489928524E-2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</row>
    <row r="293" spans="1:297" x14ac:dyDescent="0.15">
      <c r="A293" s="2" t="s">
        <v>301</v>
      </c>
      <c r="B293" s="1">
        <v>76.44176404070862</v>
      </c>
      <c r="C293" s="1">
        <v>0.12923375154811265</v>
      </c>
      <c r="D293" s="1">
        <v>4.523181304183943</v>
      </c>
      <c r="E293" s="1">
        <v>0.3769317753486619</v>
      </c>
      <c r="F293" s="1">
        <v>0</v>
      </c>
      <c r="G293" s="1">
        <v>0</v>
      </c>
      <c r="H293" s="1">
        <v>1.2923375154811265</v>
      </c>
      <c r="I293" s="1">
        <v>0.33923859781379567</v>
      </c>
      <c r="J293" s="1">
        <v>0</v>
      </c>
      <c r="K293" s="1">
        <v>12.664907651715041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1.7554251251951969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0.18308114802649292</v>
      </c>
      <c r="AV293" s="1">
        <v>0</v>
      </c>
      <c r="AW293" s="1">
        <v>0</v>
      </c>
      <c r="AX293" s="1">
        <v>2.0677400247698023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0.18846588767433095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2.6923698239190136E-2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1.0769479295676055E-2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</row>
    <row r="294" spans="1:297" x14ac:dyDescent="0.15">
      <c r="A294" s="2" t="s">
        <v>302</v>
      </c>
      <c r="B294" s="1">
        <v>74.313555849005056</v>
      </c>
      <c r="C294" s="1">
        <v>0.1639269614316288</v>
      </c>
      <c r="D294" s="1">
        <v>2.8869359318792407</v>
      </c>
      <c r="E294" s="1">
        <v>0.60561905195573973</v>
      </c>
      <c r="F294" s="1">
        <v>0</v>
      </c>
      <c r="G294" s="1">
        <v>0</v>
      </c>
      <c r="H294" s="1">
        <v>0.61472610536860806</v>
      </c>
      <c r="I294" s="1">
        <v>0.3278539228632576</v>
      </c>
      <c r="J294" s="1">
        <v>0</v>
      </c>
      <c r="K294" s="1">
        <v>16.848048813806294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1.4753426528846592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0.2185692819088384</v>
      </c>
      <c r="AV294" s="1">
        <v>0</v>
      </c>
      <c r="AW294" s="1">
        <v>0</v>
      </c>
      <c r="AX294" s="1">
        <v>2.3131915668685399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5.9195847183643728E-2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1.8214106825736535E-2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0.10017758754155093</v>
      </c>
      <c r="DI294" s="1">
        <v>0</v>
      </c>
      <c r="DJ294" s="1">
        <v>0</v>
      </c>
      <c r="DK294" s="1">
        <v>2.2767633532170668E-2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3.1874686945038928E-2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</row>
    <row r="295" spans="1:297" x14ac:dyDescent="0.15">
      <c r="A295" s="2" t="s">
        <v>303</v>
      </c>
      <c r="B295" s="1">
        <v>74.818401937046005</v>
      </c>
      <c r="C295" s="1">
        <v>0.16464891041162227</v>
      </c>
      <c r="D295" s="1">
        <v>2.2276029055690074</v>
      </c>
      <c r="E295" s="1">
        <v>0.34866828087167068</v>
      </c>
      <c r="F295" s="1">
        <v>0</v>
      </c>
      <c r="G295" s="1">
        <v>0</v>
      </c>
      <c r="H295" s="1">
        <v>0.75544794188861986</v>
      </c>
      <c r="I295" s="1">
        <v>0.10653753026634383</v>
      </c>
      <c r="J295" s="1">
        <v>0</v>
      </c>
      <c r="K295" s="1">
        <v>17.743341404358354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1.5108958837772397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0.25181598062953997</v>
      </c>
      <c r="AV295" s="1">
        <v>0</v>
      </c>
      <c r="AW295" s="1">
        <v>0</v>
      </c>
      <c r="AX295" s="1">
        <v>2.0435835351089588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2.9055690072639227E-2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</row>
    <row r="296" spans="1:297" x14ac:dyDescent="0.15">
      <c r="A296" s="2" t="s">
        <v>304</v>
      </c>
      <c r="B296" s="1">
        <v>76.584523923674368</v>
      </c>
      <c r="C296" s="1">
        <v>0.21095023492185253</v>
      </c>
      <c r="D296" s="1">
        <v>1.1602262920701889</v>
      </c>
      <c r="E296" s="1">
        <v>0.37875155815514433</v>
      </c>
      <c r="F296" s="1">
        <v>0</v>
      </c>
      <c r="G296" s="1">
        <v>0</v>
      </c>
      <c r="H296" s="1">
        <v>0.82462364560360535</v>
      </c>
      <c r="I296" s="1">
        <v>0.13903538210758462</v>
      </c>
      <c r="J296" s="1">
        <v>0</v>
      </c>
      <c r="K296" s="1">
        <v>16.295905647713109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1.8889634672547704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0.25889347013136443</v>
      </c>
      <c r="AV296" s="1">
        <v>0</v>
      </c>
      <c r="AW296" s="1">
        <v>0</v>
      </c>
      <c r="AX296" s="1">
        <v>2.1670342314699398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9.5886470419023883E-3</v>
      </c>
      <c r="BJ296" s="1">
        <v>3.3560264646658358E-2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1.4382970562853582E-2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3.3560264646658358E-2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</row>
    <row r="297" spans="1:297" x14ac:dyDescent="0.15">
      <c r="A297" s="2" t="s">
        <v>305</v>
      </c>
      <c r="B297" s="1">
        <v>77.519618402831199</v>
      </c>
      <c r="C297" s="1">
        <v>0.15386982612709649</v>
      </c>
      <c r="D297" s="1">
        <v>4.6199415294660717</v>
      </c>
      <c r="E297" s="1">
        <v>0.40390829358362829</v>
      </c>
      <c r="F297" s="1">
        <v>0</v>
      </c>
      <c r="G297" s="1">
        <v>0</v>
      </c>
      <c r="H297" s="1">
        <v>0.59624557624249885</v>
      </c>
      <c r="I297" s="1">
        <v>0.13078935220803201</v>
      </c>
      <c r="J297" s="1">
        <v>0</v>
      </c>
      <c r="K297" s="1">
        <v>12.309586090167718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1.6733343591321743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0.24234497615017694</v>
      </c>
      <c r="AV297" s="1">
        <v>0</v>
      </c>
      <c r="AW297" s="1">
        <v>0</v>
      </c>
      <c r="AX297" s="1">
        <v>2.1657178027388828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8.4628404369903057E-2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7.6934913063548237E-3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3.8467456531774122E-2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1.9233728265887061E-2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3.4620710878596708E-2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</row>
    <row r="298" spans="1:297" x14ac:dyDescent="0.15">
      <c r="A298" s="2" t="s">
        <v>306</v>
      </c>
      <c r="B298" s="1">
        <v>75.989418538305927</v>
      </c>
      <c r="C298" s="1">
        <v>0.37346335390839774</v>
      </c>
      <c r="D298" s="1">
        <v>1.0633331604336325</v>
      </c>
      <c r="E298" s="1">
        <v>0.83510555526738939</v>
      </c>
      <c r="F298" s="1">
        <v>0</v>
      </c>
      <c r="G298" s="1">
        <v>0</v>
      </c>
      <c r="H298" s="1">
        <v>1.5612842989781628</v>
      </c>
      <c r="I298" s="1">
        <v>0.23860158721925412</v>
      </c>
      <c r="J298" s="1">
        <v>0</v>
      </c>
      <c r="K298" s="1">
        <v>14.928160174282898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1.6857720836142953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0.11411380258312152</v>
      </c>
      <c r="AV298" s="1">
        <v>0</v>
      </c>
      <c r="AW298" s="1">
        <v>0</v>
      </c>
      <c r="AX298" s="1">
        <v>3.0810726697442812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1.5560973079516573E-2</v>
      </c>
      <c r="BJ298" s="1">
        <v>3.1121946159033145E-2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1.5560973079516573E-2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4.1495928212044189E-2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2.593495513252762E-2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</row>
    <row r="299" spans="1:297" x14ac:dyDescent="0.15">
      <c r="A299" s="2" t="s">
        <v>307</v>
      </c>
      <c r="B299" s="1">
        <v>78.893348246595167</v>
      </c>
      <c r="C299" s="1">
        <v>0.18422264622672543</v>
      </c>
      <c r="D299" s="1">
        <v>0.13158760444766102</v>
      </c>
      <c r="E299" s="1">
        <v>1.0395420751365221</v>
      </c>
      <c r="F299" s="1">
        <v>0</v>
      </c>
      <c r="G299" s="1">
        <v>0</v>
      </c>
      <c r="H299" s="1">
        <v>1.6909007171524442</v>
      </c>
      <c r="I299" s="1">
        <v>8.5531942890979665E-2</v>
      </c>
      <c r="J299" s="1">
        <v>0</v>
      </c>
      <c r="K299" s="1">
        <v>12.428449240081585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1.7501151391538916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0.10527008355812881</v>
      </c>
      <c r="AV299" s="1">
        <v>0</v>
      </c>
      <c r="AW299" s="1">
        <v>0</v>
      </c>
      <c r="AX299" s="1">
        <v>3.4344364760839525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0.14474636489242712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1.3158760444766101E-2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6.5793802223830508E-2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1.3158760444766101E-2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1.9738140667149153E-2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</row>
    <row r="300" spans="1:297" x14ac:dyDescent="0.15">
      <c r="A300" s="2" t="s">
        <v>308</v>
      </c>
      <c r="B300" s="1">
        <v>87.653036728814911</v>
      </c>
      <c r="C300" s="1">
        <v>0.47211330719372652</v>
      </c>
      <c r="D300" s="1">
        <v>5.6013443226374325E-2</v>
      </c>
      <c r="E300" s="1">
        <v>2.3365607745859007</v>
      </c>
      <c r="F300" s="1">
        <v>0</v>
      </c>
      <c r="G300" s="1">
        <v>0</v>
      </c>
      <c r="H300" s="1">
        <v>1.9204609106185484</v>
      </c>
      <c r="I300" s="1">
        <v>0.12803072737456989</v>
      </c>
      <c r="J300" s="1">
        <v>0</v>
      </c>
      <c r="K300" s="1">
        <v>1.7044090581739617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3.2327758662078896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2.2885492518204367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1.6003840921821236E-2</v>
      </c>
      <c r="BJ300" s="1">
        <v>0.15203648875730175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4.0009602304553096E-2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</row>
    <row r="301" spans="1:297" x14ac:dyDescent="0.15">
      <c r="A301" s="2" t="s">
        <v>309</v>
      </c>
      <c r="B301" s="1">
        <v>81.854991296450464</v>
      </c>
      <c r="C301" s="1">
        <v>0.27245894195110876</v>
      </c>
      <c r="D301" s="1">
        <v>0</v>
      </c>
      <c r="E301" s="1">
        <v>0.65087413910542646</v>
      </c>
      <c r="F301" s="1">
        <v>0</v>
      </c>
      <c r="G301" s="1">
        <v>0</v>
      </c>
      <c r="H301" s="1">
        <v>3.2884280632710214</v>
      </c>
      <c r="I301" s="1">
        <v>0.10217210323166578</v>
      </c>
      <c r="J301" s="1">
        <v>0</v>
      </c>
      <c r="K301" s="1">
        <v>7.556951487171724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1.2714750624385076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0.60546431544690837</v>
      </c>
      <c r="AV301" s="1">
        <v>0</v>
      </c>
      <c r="AW301" s="1">
        <v>0</v>
      </c>
      <c r="AX301" s="1">
        <v>4.2041928403844704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1.1352455914629531E-2</v>
      </c>
      <c r="BJ301" s="1">
        <v>7.9467191402406726E-2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7.5683039430863549E-3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2.2704911829259062E-2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7.1898887459320368E-2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</row>
    <row r="302" spans="1:297" x14ac:dyDescent="0.15">
      <c r="A302" s="2" t="s">
        <v>310</v>
      </c>
      <c r="B302" s="1">
        <v>92.765332354021297</v>
      </c>
      <c r="C302" s="1">
        <v>0.49944913698127069</v>
      </c>
      <c r="D302" s="1">
        <v>0</v>
      </c>
      <c r="E302" s="1">
        <v>2.3797282409107603</v>
      </c>
      <c r="F302" s="1">
        <v>0</v>
      </c>
      <c r="G302" s="1">
        <v>0</v>
      </c>
      <c r="H302" s="1">
        <v>1.7480719794344475</v>
      </c>
      <c r="I302" s="1">
        <v>0.13220712449504224</v>
      </c>
      <c r="J302" s="1">
        <v>0</v>
      </c>
      <c r="K302" s="1">
        <v>9.5482923246419382E-2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1.6378993756885789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4.4069041498347408E-2</v>
      </c>
      <c r="AV302" s="1">
        <v>0</v>
      </c>
      <c r="AW302" s="1">
        <v>0</v>
      </c>
      <c r="AX302" s="1">
        <v>0.63900110172603752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5.8758721997796554E-2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</row>
    <row r="303" spans="1:297" x14ac:dyDescent="0.15">
      <c r="A303" s="2" t="s">
        <v>311</v>
      </c>
      <c r="B303" s="1">
        <v>86.092795354183053</v>
      </c>
      <c r="C303" s="1">
        <v>0.29036355937329866</v>
      </c>
      <c r="D303" s="1">
        <v>4.2344685741939385E-2</v>
      </c>
      <c r="E303" s="1">
        <v>1.3126852580001209</v>
      </c>
      <c r="F303" s="1">
        <v>0</v>
      </c>
      <c r="G303" s="1">
        <v>0</v>
      </c>
      <c r="H303" s="1">
        <v>2.4680902546730383</v>
      </c>
      <c r="I303" s="1">
        <v>4.2344685741939385E-2</v>
      </c>
      <c r="J303" s="1">
        <v>0</v>
      </c>
      <c r="K303" s="1">
        <v>6.2246688040650904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1.5909503357328654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0.22382191035025104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0.2661665960921904</v>
      </c>
      <c r="AV303" s="1">
        <v>0</v>
      </c>
      <c r="AW303" s="1">
        <v>0</v>
      </c>
      <c r="AX303" s="1">
        <v>1.2461436089770734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1.8147722460831166E-2</v>
      </c>
      <c r="BJ303" s="1">
        <v>0.15123102050692638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1.8147722460831166E-2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1.2098481640554111E-2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</row>
    <row r="304" spans="1:297" x14ac:dyDescent="0.15">
      <c r="A304" s="2" t="s">
        <v>312</v>
      </c>
      <c r="B304" s="1">
        <v>87.247145767208295</v>
      </c>
      <c r="C304" s="1">
        <v>0.15633142261594579</v>
      </c>
      <c r="D304" s="1">
        <v>1.4211947510540527E-2</v>
      </c>
      <c r="E304" s="1">
        <v>0.43583305698990954</v>
      </c>
      <c r="F304" s="1">
        <v>0</v>
      </c>
      <c r="G304" s="1">
        <v>0</v>
      </c>
      <c r="H304" s="1">
        <v>1.6533232270595482</v>
      </c>
      <c r="I304" s="1">
        <v>3.3161210857927899E-2</v>
      </c>
      <c r="J304" s="1">
        <v>0</v>
      </c>
      <c r="K304" s="1">
        <v>7.2954663887441376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1.2790752759486474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0.57795253209531483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0.31740016106873842</v>
      </c>
      <c r="AV304" s="1">
        <v>0</v>
      </c>
      <c r="AW304" s="1">
        <v>0</v>
      </c>
      <c r="AX304" s="1">
        <v>0.90009000900090008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6.158510587900895E-2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9.4746316736936849E-3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1.894926334738737E-2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</row>
    <row r="305" spans="1:297" x14ac:dyDescent="0.15">
      <c r="A305" s="2" t="s">
        <v>313</v>
      </c>
      <c r="B305" s="1">
        <v>84.781405644715008</v>
      </c>
      <c r="C305" s="1">
        <v>0.20182948663693481</v>
      </c>
      <c r="D305" s="1">
        <v>4.5574400208340117E-2</v>
      </c>
      <c r="E305" s="1">
        <v>0.85614766105667506</v>
      </c>
      <c r="F305" s="1">
        <v>0</v>
      </c>
      <c r="G305" s="1">
        <v>0</v>
      </c>
      <c r="H305" s="1">
        <v>2.0801458380806666</v>
      </c>
      <c r="I305" s="1">
        <v>1.302125720238289E-2</v>
      </c>
      <c r="J305" s="1">
        <v>0</v>
      </c>
      <c r="K305" s="1">
        <v>8.7763273544060674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1.17191314821446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0.76499886063999478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0.28321234415182789</v>
      </c>
      <c r="AV305" s="1">
        <v>0</v>
      </c>
      <c r="AW305" s="1">
        <v>0</v>
      </c>
      <c r="AX305" s="1">
        <v>0.8984667469644193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7.4872228913701613E-2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6.5106286011914448E-3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4.5574400208340117E-2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</row>
    <row r="306" spans="1:297" x14ac:dyDescent="0.15">
      <c r="A306" s="2" t="s">
        <v>314</v>
      </c>
      <c r="B306" s="1">
        <v>85.602038649394771</v>
      </c>
      <c r="C306" s="1">
        <v>0.36101083032490977</v>
      </c>
      <c r="D306" s="1">
        <v>0.10617965597791462</v>
      </c>
      <c r="E306" s="1">
        <v>2.3571883627097048</v>
      </c>
      <c r="F306" s="1">
        <v>0</v>
      </c>
      <c r="G306" s="1">
        <v>0</v>
      </c>
      <c r="H306" s="1">
        <v>2.7712890210235717</v>
      </c>
      <c r="I306" s="1">
        <v>0</v>
      </c>
      <c r="J306" s="1">
        <v>0</v>
      </c>
      <c r="K306" s="1">
        <v>6.0310044595455512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0.94499893820344028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0.55213421108515603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0.24421320874920366</v>
      </c>
      <c r="AV306" s="1">
        <v>0</v>
      </c>
      <c r="AW306" s="1">
        <v>0</v>
      </c>
      <c r="AX306" s="1">
        <v>0.95561690380123165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5.3089827988957311E-2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2.1235931195582928E-2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</row>
    <row r="307" spans="1:297" x14ac:dyDescent="0.15">
      <c r="A307" s="2" t="s">
        <v>315</v>
      </c>
      <c r="B307" s="1">
        <v>84.718086639131684</v>
      </c>
      <c r="C307" s="1">
        <v>0.32657765824608587</v>
      </c>
      <c r="D307" s="1">
        <v>0.53789261358178853</v>
      </c>
      <c r="E307" s="1">
        <v>1.5416386514263758</v>
      </c>
      <c r="F307" s="1">
        <v>0</v>
      </c>
      <c r="G307" s="1">
        <v>0</v>
      </c>
      <c r="H307" s="1">
        <v>1.8634136970511959</v>
      </c>
      <c r="I307" s="1">
        <v>0</v>
      </c>
      <c r="J307" s="1">
        <v>0</v>
      </c>
      <c r="K307" s="1">
        <v>7.8090481221784653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1.4936125252137162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0.42262991067140526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0.44664297377773504</v>
      </c>
      <c r="AV307" s="1">
        <v>0</v>
      </c>
      <c r="AW307" s="1">
        <v>0</v>
      </c>
      <c r="AX307" s="1">
        <v>0.55230045144558637</v>
      </c>
      <c r="AY307" s="1">
        <v>0</v>
      </c>
      <c r="AZ307" s="1">
        <v>0</v>
      </c>
      <c r="BA307" s="1">
        <v>0</v>
      </c>
      <c r="BB307" s="1">
        <v>9.6052252425319375E-3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0.24013063106329843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1.9210450485063875E-2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1.9210450485063875E-2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</row>
    <row r="308" spans="1:297" x14ac:dyDescent="0.15">
      <c r="A308" s="2" t="s">
        <v>316</v>
      </c>
      <c r="B308" s="1">
        <v>85.117349747285189</v>
      </c>
      <c r="C308" s="1">
        <v>0.15513186208277036</v>
      </c>
      <c r="D308" s="1">
        <v>0.46039133263273785</v>
      </c>
      <c r="E308" s="1">
        <v>1.0058549767302205</v>
      </c>
      <c r="F308" s="1">
        <v>0</v>
      </c>
      <c r="G308" s="1">
        <v>0</v>
      </c>
      <c r="H308" s="1">
        <v>2.1668418155432119</v>
      </c>
      <c r="I308" s="1">
        <v>0</v>
      </c>
      <c r="J308" s="1">
        <v>0</v>
      </c>
      <c r="K308" s="1">
        <v>7.25116348896562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1.5963569033678626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0.52044237601961674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0.57548916579092224</v>
      </c>
      <c r="AV308" s="1">
        <v>0</v>
      </c>
      <c r="AW308" s="1">
        <v>0</v>
      </c>
      <c r="AX308" s="1">
        <v>0.72061252064254622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0.30025521693439422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4.5038282540159139E-2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1.5012760846719713E-2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2.5021268077866188E-2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2.5021268077866188E-2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2.001701446229295E-2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</row>
    <row r="309" spans="1:297" x14ac:dyDescent="0.15">
      <c r="A309" s="2" t="s">
        <v>317</v>
      </c>
      <c r="B309" s="1">
        <v>81.267821890765518</v>
      </c>
      <c r="C309" s="1">
        <v>0.28076332529063391</v>
      </c>
      <c r="D309" s="1">
        <v>0.22812020179864007</v>
      </c>
      <c r="E309" s="1">
        <v>1.2283395481465234</v>
      </c>
      <c r="F309" s="1">
        <v>0</v>
      </c>
      <c r="G309" s="1">
        <v>0</v>
      </c>
      <c r="H309" s="1">
        <v>4.4878262776924762</v>
      </c>
      <c r="I309" s="1">
        <v>1.3160780872998466E-2</v>
      </c>
      <c r="J309" s="1">
        <v>0</v>
      </c>
      <c r="K309" s="1">
        <v>8.0324632594867307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1.5266505812678219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0.47378811142794475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0.79403377933757402</v>
      </c>
      <c r="AV309" s="1">
        <v>0</v>
      </c>
      <c r="AW309" s="1">
        <v>0</v>
      </c>
      <c r="AX309" s="1">
        <v>1.1669225707391973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1.3160780872998466E-2</v>
      </c>
      <c r="BJ309" s="1">
        <v>0.41675806097828472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8.7738539153323098E-3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1.3160780872998466E-2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8.7738539153323098E-3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3.9482342618995393E-2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</row>
    <row r="310" spans="1:297" x14ac:dyDescent="0.15">
      <c r="A310" s="2" t="s">
        <v>318</v>
      </c>
      <c r="B310" s="1">
        <v>86.198945981554672</v>
      </c>
      <c r="C310" s="1">
        <v>0.53798858146684225</v>
      </c>
      <c r="D310" s="1">
        <v>0.93324549846288984</v>
      </c>
      <c r="E310" s="1">
        <v>0.24154589371980675</v>
      </c>
      <c r="F310" s="1">
        <v>0</v>
      </c>
      <c r="G310" s="1">
        <v>0</v>
      </c>
      <c r="H310" s="1">
        <v>2.5581906016688625</v>
      </c>
      <c r="I310" s="1">
        <v>0</v>
      </c>
      <c r="J310" s="1">
        <v>0</v>
      </c>
      <c r="K310" s="1">
        <v>6.9389547650417214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1.1198945981554678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7.6855511638120336E-2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0.21958717610891526</v>
      </c>
      <c r="AV310" s="1">
        <v>0</v>
      </c>
      <c r="AW310" s="1">
        <v>0</v>
      </c>
      <c r="AX310" s="1">
        <v>0.95520421607378125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2.1958717610891524E-2</v>
      </c>
      <c r="BJ310" s="1">
        <v>0.19762845849802371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</row>
    <row r="311" spans="1:297" x14ac:dyDescent="0.15">
      <c r="A311" s="2" t="s">
        <v>319</v>
      </c>
      <c r="B311" s="1">
        <v>77.328487051340304</v>
      </c>
      <c r="C311" s="1">
        <v>0.60199909132212626</v>
      </c>
      <c r="D311" s="1">
        <v>3.5892776010904135</v>
      </c>
      <c r="E311" s="1">
        <v>0.12494320763289414</v>
      </c>
      <c r="F311" s="1">
        <v>0</v>
      </c>
      <c r="G311" s="1">
        <v>0</v>
      </c>
      <c r="H311" s="1">
        <v>2.9532030895047705</v>
      </c>
      <c r="I311" s="1">
        <v>0</v>
      </c>
      <c r="J311" s="1">
        <v>0</v>
      </c>
      <c r="K311" s="1">
        <v>13.414357110404362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0.21581099500227169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0.36347114947751019</v>
      </c>
      <c r="AP311" s="1">
        <v>0</v>
      </c>
      <c r="AQ311" s="1">
        <v>0</v>
      </c>
      <c r="AR311" s="1">
        <v>0.1817355747387551</v>
      </c>
      <c r="AS311" s="1">
        <v>0</v>
      </c>
      <c r="AT311" s="1">
        <v>0</v>
      </c>
      <c r="AU311" s="1">
        <v>0.19309404815992728</v>
      </c>
      <c r="AV311" s="1">
        <v>0</v>
      </c>
      <c r="AW311" s="1">
        <v>0</v>
      </c>
      <c r="AX311" s="1">
        <v>0.78373466606088149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0.2044525215810995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4.5433893684688774E-2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</row>
    <row r="312" spans="1:297" x14ac:dyDescent="0.15">
      <c r="A312" s="2" t="s">
        <v>320</v>
      </c>
      <c r="B312" s="1">
        <v>82.984775641025649</v>
      </c>
      <c r="C312" s="1">
        <v>1.2259615384615385</v>
      </c>
      <c r="D312" s="1">
        <v>0.9375</v>
      </c>
      <c r="E312" s="1">
        <v>1.0056089743589745</v>
      </c>
      <c r="F312" s="1">
        <v>6.8108974358974353E-2</v>
      </c>
      <c r="G312" s="1">
        <v>0</v>
      </c>
      <c r="H312" s="1">
        <v>5.3806089743589745</v>
      </c>
      <c r="I312" s="1">
        <v>0</v>
      </c>
      <c r="J312" s="1">
        <v>0</v>
      </c>
      <c r="K312" s="1">
        <v>6.1858974358974361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9.2147435897435889E-2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0.27644230769230771</v>
      </c>
      <c r="AP312" s="1">
        <v>0</v>
      </c>
      <c r="AQ312" s="1">
        <v>0</v>
      </c>
      <c r="AR312" s="1">
        <v>0.17628205128205129</v>
      </c>
      <c r="AS312" s="1">
        <v>0</v>
      </c>
      <c r="AT312" s="1">
        <v>0</v>
      </c>
      <c r="AU312" s="1">
        <v>0.22836538461538464</v>
      </c>
      <c r="AV312" s="1">
        <v>0</v>
      </c>
      <c r="AW312" s="1">
        <v>0</v>
      </c>
      <c r="AX312" s="1">
        <v>0.94551282051282048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0.48076923076923078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1.201923076923077E-2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</row>
    <row r="313" spans="1:297" x14ac:dyDescent="0.15">
      <c r="A313" s="2" t="s">
        <v>321</v>
      </c>
      <c r="B313" s="1">
        <v>82.971506105834465</v>
      </c>
      <c r="C313" s="1">
        <v>1.6669897266912193</v>
      </c>
      <c r="D313" s="1">
        <v>1.3665439038573366</v>
      </c>
      <c r="E313" s="1">
        <v>1.8608257414227565</v>
      </c>
      <c r="F313" s="1">
        <v>0</v>
      </c>
      <c r="G313" s="1">
        <v>0.11630160883892228</v>
      </c>
      <c r="H313" s="1">
        <v>5.3886412095367318</v>
      </c>
      <c r="I313" s="1">
        <v>0</v>
      </c>
      <c r="J313" s="1">
        <v>0</v>
      </c>
      <c r="K313" s="1">
        <v>1.5603799185888738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2.2775731730955613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0.28106222136072884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9.6918007365768555E-2</v>
      </c>
      <c r="AV313" s="1">
        <v>0</v>
      </c>
      <c r="AW313" s="1">
        <v>0</v>
      </c>
      <c r="AX313" s="1">
        <v>2.3551075789881759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5.815080441946114E-2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</row>
    <row r="314" spans="1:297" x14ac:dyDescent="0.15">
      <c r="A314" s="2" t="s">
        <v>322</v>
      </c>
      <c r="B314" s="1">
        <v>84.647227568176049</v>
      </c>
      <c r="C314" s="1">
        <v>0.82065434474744903</v>
      </c>
      <c r="D314" s="1">
        <v>0.98769018482878834</v>
      </c>
      <c r="E314" s="1">
        <v>1.2019318058026798</v>
      </c>
      <c r="F314" s="1">
        <v>0</v>
      </c>
      <c r="G314" s="1">
        <v>0</v>
      </c>
      <c r="H314" s="1">
        <v>1.5941029086023457</v>
      </c>
      <c r="I314" s="1">
        <v>0</v>
      </c>
      <c r="J314" s="1">
        <v>2.1787283488870327E-2</v>
      </c>
      <c r="K314" s="1">
        <v>6.1512763716910568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2.4946439594756527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0.28323468535531432</v>
      </c>
      <c r="AP314" s="1">
        <v>0</v>
      </c>
      <c r="AQ314" s="1">
        <v>0</v>
      </c>
      <c r="AR314" s="1">
        <v>0.58099422636987552</v>
      </c>
      <c r="AS314" s="1">
        <v>0</v>
      </c>
      <c r="AT314" s="1">
        <v>0</v>
      </c>
      <c r="AU314" s="1">
        <v>0.30502196884418459</v>
      </c>
      <c r="AV314" s="1">
        <v>0</v>
      </c>
      <c r="AW314" s="1">
        <v>0</v>
      </c>
      <c r="AX314" s="1">
        <v>0.53015723156251138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0.24329133229238536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2.5418497403682051E-2</v>
      </c>
      <c r="BR314" s="1">
        <v>0</v>
      </c>
      <c r="BS314" s="1">
        <v>5.4468208722175823E-2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1.815606957405861E-2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3.9943353062928934E-2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</row>
    <row r="315" spans="1:297" x14ac:dyDescent="0.15">
      <c r="A315" s="2" t="s">
        <v>323</v>
      </c>
      <c r="B315" s="1">
        <v>82.885880373259909</v>
      </c>
      <c r="C315" s="1">
        <v>0.58895517821630716</v>
      </c>
      <c r="D315" s="1">
        <v>0.53923818265259293</v>
      </c>
      <c r="E315" s="1">
        <v>0.87195961450206516</v>
      </c>
      <c r="F315" s="1">
        <v>0</v>
      </c>
      <c r="G315" s="1">
        <v>0</v>
      </c>
      <c r="H315" s="1">
        <v>1.2391005048187242</v>
      </c>
      <c r="I315" s="1">
        <v>0</v>
      </c>
      <c r="J315" s="1">
        <v>0</v>
      </c>
      <c r="K315" s="1">
        <v>3.8396818112283926</v>
      </c>
      <c r="L315" s="1">
        <v>1.1473152822395595E-2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7.9126510631788287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0.27918005201162616</v>
      </c>
      <c r="AP315" s="1">
        <v>0</v>
      </c>
      <c r="AQ315" s="1">
        <v>0</v>
      </c>
      <c r="AR315" s="1">
        <v>0.19886798225485697</v>
      </c>
      <c r="AS315" s="1">
        <v>0</v>
      </c>
      <c r="AT315" s="1">
        <v>0</v>
      </c>
      <c r="AU315" s="1">
        <v>0.1720972923359339</v>
      </c>
      <c r="AV315" s="1">
        <v>0</v>
      </c>
      <c r="AW315" s="1">
        <v>0</v>
      </c>
      <c r="AX315" s="1">
        <v>0.79164754474529597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0.39008719596145019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0.21034113507725255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3.0595074193054919E-2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3.8243842741318645E-2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</row>
    <row r="316" spans="1:297" x14ac:dyDescent="0.15">
      <c r="A316" s="2" t="s">
        <v>324</v>
      </c>
      <c r="B316" s="1">
        <v>82.014781374012443</v>
      </c>
      <c r="C316" s="1">
        <v>0.93202752393781629</v>
      </c>
      <c r="D316" s="1">
        <v>0.71722430553027272</v>
      </c>
      <c r="E316" s="1">
        <v>1.1795973349837987</v>
      </c>
      <c r="F316" s="1">
        <v>0</v>
      </c>
      <c r="G316" s="1">
        <v>0</v>
      </c>
      <c r="H316" s="1">
        <v>2.1152655914369971</v>
      </c>
      <c r="I316" s="1">
        <v>0</v>
      </c>
      <c r="J316" s="1">
        <v>0</v>
      </c>
      <c r="K316" s="1">
        <v>3.873739396366549</v>
      </c>
      <c r="L316" s="1">
        <v>1.456293006152838E-2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7.303309425856483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0.2002402883460152</v>
      </c>
      <c r="AP316" s="1">
        <v>0</v>
      </c>
      <c r="AQ316" s="1">
        <v>0</v>
      </c>
      <c r="AR316" s="1">
        <v>0.16747369570757636</v>
      </c>
      <c r="AS316" s="1">
        <v>0</v>
      </c>
      <c r="AT316" s="1">
        <v>0</v>
      </c>
      <c r="AU316" s="1">
        <v>0.14562930061528381</v>
      </c>
      <c r="AV316" s="1">
        <v>0</v>
      </c>
      <c r="AW316" s="1">
        <v>0</v>
      </c>
      <c r="AX316" s="1">
        <v>0.66625405031492335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1.8203662576910477E-2</v>
      </c>
      <c r="BJ316" s="1">
        <v>0.53154694724578577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8.7377580369170274E-2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2.1844395092292569E-2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1.0922197546146284E-2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</row>
    <row r="317" spans="1:297" x14ac:dyDescent="0.15">
      <c r="A317" s="2" t="s">
        <v>325</v>
      </c>
      <c r="B317" s="1">
        <v>79.559344466503163</v>
      </c>
      <c r="C317" s="1">
        <v>0.61894195959360032</v>
      </c>
      <c r="D317" s="1">
        <v>1.2923819533652536</v>
      </c>
      <c r="E317" s="1">
        <v>1.7945424111487407</v>
      </c>
      <c r="F317" s="1">
        <v>0</v>
      </c>
      <c r="G317" s="1">
        <v>0</v>
      </c>
      <c r="H317" s="1">
        <v>3.3710926855852694</v>
      </c>
      <c r="I317" s="1">
        <v>0</v>
      </c>
      <c r="J317" s="1">
        <v>0.15960138580715483</v>
      </c>
      <c r="K317" s="1">
        <v>3.9978200786328779</v>
      </c>
      <c r="L317" s="1">
        <v>3.114173381603021E-2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7.2170968118650007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0.33477363852232472</v>
      </c>
      <c r="AP317" s="1">
        <v>0</v>
      </c>
      <c r="AQ317" s="1">
        <v>0</v>
      </c>
      <c r="AR317" s="1">
        <v>0.30752462143329828</v>
      </c>
      <c r="AS317" s="1">
        <v>0</v>
      </c>
      <c r="AT317" s="1">
        <v>0</v>
      </c>
      <c r="AU317" s="1">
        <v>0.15960138580715483</v>
      </c>
      <c r="AV317" s="1">
        <v>0</v>
      </c>
      <c r="AW317" s="1">
        <v>0</v>
      </c>
      <c r="AX317" s="1">
        <v>0.56444392541554755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0.40484253960839273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1.5570866908015105E-2</v>
      </c>
      <c r="BR317" s="1">
        <v>0</v>
      </c>
      <c r="BS317" s="1">
        <v>0.14403051889913973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2.7249017089026429E-2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</row>
    <row r="318" spans="1:297" x14ac:dyDescent="0.15">
      <c r="A318" s="2" t="s">
        <v>326</v>
      </c>
      <c r="B318" s="1">
        <v>71.287471841968468</v>
      </c>
      <c r="C318" s="1">
        <v>1.3342574943683938</v>
      </c>
      <c r="D318" s="1">
        <v>7.555016461618437</v>
      </c>
      <c r="E318" s="1">
        <v>4.8691734534742679</v>
      </c>
      <c r="F318" s="1">
        <v>0</v>
      </c>
      <c r="G318" s="1">
        <v>0</v>
      </c>
      <c r="H318" s="1">
        <v>4.4186449488823429</v>
      </c>
      <c r="I318" s="1">
        <v>0</v>
      </c>
      <c r="J318" s="1">
        <v>0</v>
      </c>
      <c r="K318" s="1">
        <v>6.5153352971755325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2.1833304453300988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0.19060821348119908</v>
      </c>
      <c r="AP318" s="1">
        <v>0</v>
      </c>
      <c r="AQ318" s="1">
        <v>0</v>
      </c>
      <c r="AR318" s="1">
        <v>0.64113671807312422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0.71044879570265118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0.29457632992548954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</row>
    <row r="319" spans="1:297" x14ac:dyDescent="0.15">
      <c r="A319" s="2" t="s">
        <v>327</v>
      </c>
      <c r="B319" s="1">
        <v>85.31007988291968</v>
      </c>
      <c r="C319" s="1">
        <v>1.0671382401365936</v>
      </c>
      <c r="D319" s="1">
        <v>1.1098237697420574</v>
      </c>
      <c r="E319" s="1">
        <v>1.603756326605281</v>
      </c>
      <c r="F319" s="1">
        <v>0</v>
      </c>
      <c r="G319" s="1">
        <v>0</v>
      </c>
      <c r="H319" s="1">
        <v>1.9635343618513323</v>
      </c>
      <c r="I319" s="1">
        <v>0</v>
      </c>
      <c r="J319" s="1">
        <v>5.4881395207024813E-2</v>
      </c>
      <c r="K319" s="1">
        <v>2.939203609976218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0.26221111043356304</v>
      </c>
      <c r="R319" s="1">
        <v>0</v>
      </c>
      <c r="S319" s="1">
        <v>0</v>
      </c>
      <c r="T319" s="1">
        <v>3.4209403012378807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0.23172144642966036</v>
      </c>
      <c r="AP319" s="1">
        <v>0</v>
      </c>
      <c r="AQ319" s="1">
        <v>0</v>
      </c>
      <c r="AR319" s="1">
        <v>0.17684005122263555</v>
      </c>
      <c r="AS319" s="1">
        <v>0</v>
      </c>
      <c r="AT319" s="1">
        <v>0</v>
      </c>
      <c r="AU319" s="1">
        <v>0.12195865601561069</v>
      </c>
      <c r="AV319" s="1">
        <v>0</v>
      </c>
      <c r="AW319" s="1">
        <v>0</v>
      </c>
      <c r="AX319" s="1">
        <v>1.3659369473748399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8.5371059210927497E-2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0.25611317763278246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3.0489664003902673E-2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</row>
    <row r="320" spans="1:297" x14ac:dyDescent="0.15">
      <c r="A320" s="2" t="s">
        <v>328</v>
      </c>
      <c r="B320" s="1">
        <v>86.711299489451889</v>
      </c>
      <c r="C320" s="1">
        <v>0.89105095848184179</v>
      </c>
      <c r="D320" s="1">
        <v>1.1848569501974762</v>
      </c>
      <c r="E320" s="1">
        <v>3.1548020421924674</v>
      </c>
      <c r="F320" s="1">
        <v>0</v>
      </c>
      <c r="G320" s="1">
        <v>0</v>
      </c>
      <c r="H320" s="1">
        <v>4.2336961757056164</v>
      </c>
      <c r="I320" s="1">
        <v>0</v>
      </c>
      <c r="J320" s="1">
        <v>0</v>
      </c>
      <c r="K320" s="1">
        <v>1.2619208168769869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0.58279549176379919</v>
      </c>
      <c r="R320" s="1">
        <v>0</v>
      </c>
      <c r="S320" s="1">
        <v>0</v>
      </c>
      <c r="T320" s="1">
        <v>1.4208650419034776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0.11559580001926596</v>
      </c>
      <c r="AP320" s="1">
        <v>0</v>
      </c>
      <c r="AQ320" s="1">
        <v>0</v>
      </c>
      <c r="AR320" s="1">
        <v>0</v>
      </c>
      <c r="AS320" s="1">
        <v>0</v>
      </c>
      <c r="AT320" s="1">
        <v>1.4449475002408245E-2</v>
      </c>
      <c r="AU320" s="1">
        <v>3.8531933339755325E-2</v>
      </c>
      <c r="AV320" s="1">
        <v>0</v>
      </c>
      <c r="AW320" s="1">
        <v>0</v>
      </c>
      <c r="AX320" s="1">
        <v>0.33715441672285906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1.4449475002408245E-2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3.8531933339755325E-2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</row>
    <row r="321" spans="1:297" x14ac:dyDescent="0.15">
      <c r="A321" s="2" t="s">
        <v>329</v>
      </c>
      <c r="B321" s="1">
        <v>77.426143261837311</v>
      </c>
      <c r="C321" s="1">
        <v>0.51800890327802518</v>
      </c>
      <c r="D321" s="1">
        <v>1.7320922703358963</v>
      </c>
      <c r="E321" s="1">
        <v>1.6916228247673006</v>
      </c>
      <c r="F321" s="1">
        <v>0</v>
      </c>
      <c r="G321" s="1">
        <v>0</v>
      </c>
      <c r="H321" s="1">
        <v>6.8393363010926747</v>
      </c>
      <c r="I321" s="1">
        <v>0</v>
      </c>
      <c r="J321" s="1">
        <v>0</v>
      </c>
      <c r="K321" s="1">
        <v>4.9777418049372724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5.6657223796033988E-2</v>
      </c>
      <c r="R321" s="1">
        <v>0</v>
      </c>
      <c r="S321" s="1">
        <v>0</v>
      </c>
      <c r="T321" s="1">
        <v>3.6179684338324565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0.38041278834479969</v>
      </c>
      <c r="AP321" s="1">
        <v>0</v>
      </c>
      <c r="AQ321" s="1">
        <v>0</v>
      </c>
      <c r="AR321" s="1">
        <v>0.59894779441521651</v>
      </c>
      <c r="AS321" s="1">
        <v>0</v>
      </c>
      <c r="AT321" s="1">
        <v>0</v>
      </c>
      <c r="AU321" s="1">
        <v>0.18615944961554026</v>
      </c>
      <c r="AV321" s="1">
        <v>0</v>
      </c>
      <c r="AW321" s="1">
        <v>0</v>
      </c>
      <c r="AX321" s="1">
        <v>1.5054633751517605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0.39660056657223797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7.2845002023472286E-2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</row>
    <row r="322" spans="1:297" x14ac:dyDescent="0.15">
      <c r="A322" s="2" t="s">
        <v>330</v>
      </c>
      <c r="B322" s="1">
        <v>88.663817134361651</v>
      </c>
      <c r="C322" s="1">
        <v>1.5424642259803012</v>
      </c>
      <c r="D322" s="1">
        <v>0.35309422040512917</v>
      </c>
      <c r="E322" s="1">
        <v>1.6539676640029735</v>
      </c>
      <c r="F322" s="1">
        <v>0</v>
      </c>
      <c r="G322" s="1">
        <v>0</v>
      </c>
      <c r="H322" s="1">
        <v>2.1371492287678868</v>
      </c>
      <c r="I322" s="1">
        <v>0</v>
      </c>
      <c r="J322" s="1">
        <v>0</v>
      </c>
      <c r="K322" s="1">
        <v>2.7875859505668088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0.63185281546181005</v>
      </c>
      <c r="R322" s="1">
        <v>0</v>
      </c>
      <c r="S322" s="1">
        <v>0</v>
      </c>
      <c r="T322" s="1">
        <v>1.5052964133060769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0.14867125069689649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0.50176547110202563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3.7167812674224122E-2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3.7167812674224122E-2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</row>
    <row r="323" spans="1:297" x14ac:dyDescent="0.15">
      <c r="A323" s="2" t="s">
        <v>331</v>
      </c>
      <c r="B323" s="1">
        <v>77.631231864943288</v>
      </c>
      <c r="C323" s="1">
        <v>0.69337151901119198</v>
      </c>
      <c r="D323" s="1">
        <v>2.705656253532803</v>
      </c>
      <c r="E323" s="1">
        <v>1.3151448920375324</v>
      </c>
      <c r="F323" s="1">
        <v>0</v>
      </c>
      <c r="G323" s="1">
        <v>0</v>
      </c>
      <c r="H323" s="1">
        <v>7.0806798055545084</v>
      </c>
      <c r="I323" s="1">
        <v>0</v>
      </c>
      <c r="J323" s="1">
        <v>0</v>
      </c>
      <c r="K323" s="1">
        <v>4.2732788182537593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0.15450126238836343</v>
      </c>
      <c r="R323" s="1">
        <v>0</v>
      </c>
      <c r="S323" s="1">
        <v>0</v>
      </c>
      <c r="T323" s="1">
        <v>2.0612729396691414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0.48611372800241176</v>
      </c>
      <c r="AP323" s="1">
        <v>0</v>
      </c>
      <c r="AQ323" s="1">
        <v>0</v>
      </c>
      <c r="AR323" s="1">
        <v>1.2925349512002109</v>
      </c>
      <c r="AS323" s="1">
        <v>0</v>
      </c>
      <c r="AT323" s="1">
        <v>0</v>
      </c>
      <c r="AU323" s="1">
        <v>0.67829822511964433</v>
      </c>
      <c r="AV323" s="1">
        <v>0</v>
      </c>
      <c r="AW323" s="1">
        <v>0</v>
      </c>
      <c r="AX323" s="1">
        <v>1.4771828013716697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5.2756528620416784E-2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4.8988205147529863E-2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1.8841617364434564E-2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1.8841617364434564E-2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1.1304970418660737E-2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</row>
    <row r="324" spans="1:297" x14ac:dyDescent="0.15">
      <c r="A324" s="2" t="s">
        <v>332</v>
      </c>
      <c r="B324" s="1">
        <v>85.471657291215919</v>
      </c>
      <c r="C324" s="1">
        <v>0.93033318909562968</v>
      </c>
      <c r="D324" s="1">
        <v>0.47598442232799659</v>
      </c>
      <c r="E324" s="1">
        <v>0.6707053223712679</v>
      </c>
      <c r="F324" s="1">
        <v>0</v>
      </c>
      <c r="G324" s="1">
        <v>0</v>
      </c>
      <c r="H324" s="1">
        <v>5.9281696235395938</v>
      </c>
      <c r="I324" s="1">
        <v>2.1635655560363478E-2</v>
      </c>
      <c r="J324" s="1">
        <v>0</v>
      </c>
      <c r="K324" s="1">
        <v>1.8714842059714409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0.25962786672436178</v>
      </c>
      <c r="R324" s="1">
        <v>0</v>
      </c>
      <c r="S324" s="1">
        <v>0</v>
      </c>
      <c r="T324" s="1">
        <v>3.0506274340112505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0.29208135006490693</v>
      </c>
      <c r="AP324" s="1">
        <v>0</v>
      </c>
      <c r="AQ324" s="1">
        <v>0</v>
      </c>
      <c r="AR324" s="1">
        <v>0.17308524448290782</v>
      </c>
      <c r="AS324" s="1">
        <v>0</v>
      </c>
      <c r="AT324" s="1">
        <v>0</v>
      </c>
      <c r="AU324" s="1">
        <v>4.3271311120726956E-2</v>
      </c>
      <c r="AV324" s="1">
        <v>0</v>
      </c>
      <c r="AW324" s="1">
        <v>0</v>
      </c>
      <c r="AX324" s="1">
        <v>0.77888360017308533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3.2453483340545222E-2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</row>
    <row r="325" spans="1:297" x14ac:dyDescent="0.15">
      <c r="A325" s="2" t="s">
        <v>333</v>
      </c>
      <c r="B325" s="1">
        <v>85.225261667593671</v>
      </c>
      <c r="C325" s="1">
        <v>0.91520453051524497</v>
      </c>
      <c r="D325" s="1">
        <v>1.3197148202457401</v>
      </c>
      <c r="E325" s="1">
        <v>0.63204732770389849</v>
      </c>
      <c r="F325" s="1">
        <v>0.17191687313546039</v>
      </c>
      <c r="G325" s="1">
        <v>0</v>
      </c>
      <c r="H325" s="1">
        <v>6.4671082570662897</v>
      </c>
      <c r="I325" s="1">
        <v>0</v>
      </c>
      <c r="J325" s="1">
        <v>0</v>
      </c>
      <c r="K325" s="1">
        <v>3.0894473378166554</v>
      </c>
      <c r="L325" s="1">
        <v>0</v>
      </c>
      <c r="M325" s="1">
        <v>0</v>
      </c>
      <c r="N325" s="1">
        <v>5.5620164837943062E-2</v>
      </c>
      <c r="O325" s="1">
        <v>0</v>
      </c>
      <c r="P325" s="1">
        <v>0</v>
      </c>
      <c r="Q325" s="1">
        <v>0.15169135864893563</v>
      </c>
      <c r="R325" s="1">
        <v>0</v>
      </c>
      <c r="S325" s="1">
        <v>0</v>
      </c>
      <c r="T325" s="1">
        <v>4.5507407594680693E-2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0.41967942559538857</v>
      </c>
      <c r="AP325" s="1">
        <v>0</v>
      </c>
      <c r="AQ325" s="1">
        <v>0</v>
      </c>
      <c r="AR325" s="1">
        <v>0.14663498002730446</v>
      </c>
      <c r="AS325" s="1">
        <v>0</v>
      </c>
      <c r="AT325" s="1">
        <v>0</v>
      </c>
      <c r="AU325" s="1">
        <v>8.5958436567730195E-2</v>
      </c>
      <c r="AV325" s="1">
        <v>0</v>
      </c>
      <c r="AW325" s="1">
        <v>0</v>
      </c>
      <c r="AX325" s="1">
        <v>1.2489255195429034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2.5281893108155939E-2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</row>
    <row r="326" spans="1:297" x14ac:dyDescent="0.15">
      <c r="A326" s="2" t="s">
        <v>334</v>
      </c>
      <c r="B326" s="1">
        <v>85.090909090909093</v>
      </c>
      <c r="C326" s="1">
        <v>0.50592885375494068</v>
      </c>
      <c r="D326" s="1">
        <v>0.75889328063241102</v>
      </c>
      <c r="E326" s="1">
        <v>0.61660079051383399</v>
      </c>
      <c r="F326" s="1">
        <v>0</v>
      </c>
      <c r="G326" s="1">
        <v>0</v>
      </c>
      <c r="H326" s="1">
        <v>7.7786561264822138</v>
      </c>
      <c r="I326" s="1">
        <v>0</v>
      </c>
      <c r="J326" s="1">
        <v>0</v>
      </c>
      <c r="K326" s="1">
        <v>1.7233201581027666</v>
      </c>
      <c r="L326" s="1">
        <v>0</v>
      </c>
      <c r="M326" s="1">
        <v>0</v>
      </c>
      <c r="N326" s="1">
        <v>4.7430830039525688E-2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9.4861660079051377E-2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0.79051383399209485</v>
      </c>
      <c r="AP326" s="1">
        <v>0</v>
      </c>
      <c r="AQ326" s="1">
        <v>0</v>
      </c>
      <c r="AR326" s="1">
        <v>0.50592885375494068</v>
      </c>
      <c r="AS326" s="1">
        <v>0</v>
      </c>
      <c r="AT326" s="1">
        <v>0</v>
      </c>
      <c r="AU326" s="1">
        <v>0.15810276679841898</v>
      </c>
      <c r="AV326" s="1">
        <v>0</v>
      </c>
      <c r="AW326" s="1">
        <v>0</v>
      </c>
      <c r="AX326" s="1">
        <v>1.9288537549407114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</row>
    <row r="327" spans="1:297" x14ac:dyDescent="0.15">
      <c r="A327" s="2" t="s">
        <v>335</v>
      </c>
      <c r="B327" s="1">
        <v>63.129464623772627</v>
      </c>
      <c r="C327" s="1">
        <v>1.5321705328520585</v>
      </c>
      <c r="D327" s="1">
        <v>13.055001640709795</v>
      </c>
      <c r="E327" s="1">
        <v>4.8665976727162583</v>
      </c>
      <c r="F327" s="1">
        <v>0</v>
      </c>
      <c r="G327" s="1">
        <v>0</v>
      </c>
      <c r="H327" s="1">
        <v>9.3369008254032355</v>
      </c>
      <c r="I327" s="1">
        <v>1.0096675669535805E-2</v>
      </c>
      <c r="J327" s="1">
        <v>0.21707852689501983</v>
      </c>
      <c r="K327" s="1">
        <v>3.0794860792084209</v>
      </c>
      <c r="L327" s="1">
        <v>0.33319029709468156</v>
      </c>
      <c r="M327" s="1">
        <v>0</v>
      </c>
      <c r="N327" s="1">
        <v>0</v>
      </c>
      <c r="O327" s="1">
        <v>0</v>
      </c>
      <c r="P327" s="1">
        <v>0</v>
      </c>
      <c r="Q327" s="1">
        <v>0.61084887800691623</v>
      </c>
      <c r="R327" s="1">
        <v>0</v>
      </c>
      <c r="S327" s="1">
        <v>0</v>
      </c>
      <c r="T327" s="1">
        <v>1.244415276270288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0.47959209430295074</v>
      </c>
      <c r="AP327" s="1">
        <v>0</v>
      </c>
      <c r="AQ327" s="1">
        <v>0</v>
      </c>
      <c r="AR327" s="1">
        <v>0.4493020672943433</v>
      </c>
      <c r="AS327" s="1">
        <v>0</v>
      </c>
      <c r="AT327" s="1">
        <v>3.7862533760759272E-2</v>
      </c>
      <c r="AU327" s="1">
        <v>2.7765858091223464E-2</v>
      </c>
      <c r="AV327" s="1">
        <v>0</v>
      </c>
      <c r="AW327" s="1">
        <v>0</v>
      </c>
      <c r="AX327" s="1">
        <v>1.1686902087487694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1.5145013504303707E-2</v>
      </c>
      <c r="BJ327" s="1">
        <v>4.2910871595527172E-2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4.5435040512911126E-2</v>
      </c>
      <c r="BR327" s="1">
        <v>0</v>
      </c>
      <c r="BS327" s="1">
        <v>0.2372718782340914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4.5435040512911126E-2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2.2717520256455563E-2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1.2620844586919757E-2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</row>
    <row r="328" spans="1:297" x14ac:dyDescent="0.15">
      <c r="A328" s="2" t="s">
        <v>336</v>
      </c>
      <c r="B328" s="1">
        <v>70.778822567457084</v>
      </c>
      <c r="C328" s="1">
        <v>0.82277187244480776</v>
      </c>
      <c r="D328" s="1">
        <v>1.8295175797219949</v>
      </c>
      <c r="E328" s="1">
        <v>1.9317252657399835</v>
      </c>
      <c r="F328" s="1">
        <v>0</v>
      </c>
      <c r="G328" s="1">
        <v>0.3781684382665576</v>
      </c>
      <c r="H328" s="1">
        <v>14.871218315617336</v>
      </c>
      <c r="I328" s="1">
        <v>0</v>
      </c>
      <c r="J328" s="1">
        <v>5.6214227309893706E-2</v>
      </c>
      <c r="K328" s="1">
        <v>2.1668029435813576</v>
      </c>
      <c r="L328" s="1">
        <v>0.12264922322158626</v>
      </c>
      <c r="M328" s="1">
        <v>0</v>
      </c>
      <c r="N328" s="1">
        <v>0.79721995094031073</v>
      </c>
      <c r="O328" s="1">
        <v>0.59280457890433358</v>
      </c>
      <c r="P328" s="1">
        <v>0.81766148814390838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1.0936222403924774</v>
      </c>
      <c r="W328" s="1">
        <v>1.1038430089942763</v>
      </c>
      <c r="X328" s="1">
        <v>0</v>
      </c>
      <c r="Y328" s="1">
        <v>0</v>
      </c>
      <c r="Z328" s="1">
        <v>0.10731807031888797</v>
      </c>
      <c r="AA328" s="1">
        <v>0.15842191332788227</v>
      </c>
      <c r="AB328" s="1">
        <v>0</v>
      </c>
      <c r="AC328" s="1">
        <v>0</v>
      </c>
      <c r="AD328" s="1">
        <v>3.5772690106295989E-2</v>
      </c>
      <c r="AE328" s="1">
        <v>0</v>
      </c>
      <c r="AF328" s="1">
        <v>0</v>
      </c>
      <c r="AG328" s="1">
        <v>0</v>
      </c>
      <c r="AH328" s="1">
        <v>0</v>
      </c>
      <c r="AI328" s="1">
        <v>0.21463614063777595</v>
      </c>
      <c r="AJ328" s="1">
        <v>0</v>
      </c>
      <c r="AK328" s="1">
        <v>0.70012264922322165</v>
      </c>
      <c r="AL328" s="1">
        <v>0</v>
      </c>
      <c r="AM328" s="1">
        <v>0</v>
      </c>
      <c r="AN328" s="1">
        <v>0</v>
      </c>
      <c r="AO328" s="1">
        <v>0.33217497955846276</v>
      </c>
      <c r="AP328" s="1">
        <v>0</v>
      </c>
      <c r="AQ328" s="1">
        <v>0</v>
      </c>
      <c r="AR328" s="1">
        <v>0.19930498773507768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0.63879803761242837</v>
      </c>
      <c r="AY328" s="1">
        <v>5.1103843008994277E-3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5.6214227309893706E-2</v>
      </c>
      <c r="BQ328" s="1">
        <v>0</v>
      </c>
      <c r="BR328" s="1">
        <v>0</v>
      </c>
      <c r="BS328" s="1">
        <v>0.15331152902698283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1.5331152902698283E-2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2.0441537203597711E-2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</row>
    <row r="329" spans="1:297" x14ac:dyDescent="0.15">
      <c r="A329" s="2" t="s">
        <v>337</v>
      </c>
      <c r="B329" s="1">
        <v>74.441107774441107</v>
      </c>
      <c r="C329" s="1">
        <v>1.1011011011011012</v>
      </c>
      <c r="D329" s="1">
        <v>1.2846179512846179</v>
      </c>
      <c r="E329" s="1">
        <v>3.820487153820487</v>
      </c>
      <c r="F329" s="1">
        <v>0</v>
      </c>
      <c r="G329" s="1">
        <v>0</v>
      </c>
      <c r="H329" s="1">
        <v>3.5201868535201868</v>
      </c>
      <c r="I329" s="1">
        <v>0</v>
      </c>
      <c r="J329" s="1">
        <v>0</v>
      </c>
      <c r="K329" s="1">
        <v>7.1404738071404736</v>
      </c>
      <c r="L329" s="1">
        <v>0</v>
      </c>
      <c r="M329" s="1">
        <v>0</v>
      </c>
      <c r="N329" s="1">
        <v>0.15015015015015015</v>
      </c>
      <c r="O329" s="1">
        <v>0.23356690023356688</v>
      </c>
      <c r="P329" s="1">
        <v>0</v>
      </c>
      <c r="Q329" s="1">
        <v>0.95095095095095106</v>
      </c>
      <c r="R329" s="1">
        <v>0</v>
      </c>
      <c r="S329" s="1">
        <v>0</v>
      </c>
      <c r="T329" s="1">
        <v>0</v>
      </c>
      <c r="U329" s="1">
        <v>0</v>
      </c>
      <c r="V329" s="1">
        <v>1.3847180513847182</v>
      </c>
      <c r="W329" s="1">
        <v>0.18351685018351685</v>
      </c>
      <c r="X329" s="1">
        <v>0</v>
      </c>
      <c r="Y329" s="1">
        <v>0</v>
      </c>
      <c r="Z329" s="1">
        <v>1.1011011011011012</v>
      </c>
      <c r="AA329" s="1">
        <v>0.28361695028361694</v>
      </c>
      <c r="AB329" s="1">
        <v>0</v>
      </c>
      <c r="AC329" s="1">
        <v>0</v>
      </c>
      <c r="AD329" s="1">
        <v>0.75075075075075071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1.9019019019019021</v>
      </c>
      <c r="AL329" s="1">
        <v>0</v>
      </c>
      <c r="AM329" s="1">
        <v>0</v>
      </c>
      <c r="AN329" s="1">
        <v>0</v>
      </c>
      <c r="AO329" s="1">
        <v>0.3003003003003003</v>
      </c>
      <c r="AP329" s="1">
        <v>0</v>
      </c>
      <c r="AQ329" s="1">
        <v>0</v>
      </c>
      <c r="AR329" s="1">
        <v>0.25025025025025027</v>
      </c>
      <c r="AS329" s="1">
        <v>0</v>
      </c>
      <c r="AT329" s="1">
        <v>0.10010010010010009</v>
      </c>
      <c r="AU329" s="1">
        <v>0</v>
      </c>
      <c r="AV329" s="1">
        <v>0</v>
      </c>
      <c r="AW329" s="1">
        <v>0</v>
      </c>
      <c r="AX329" s="1">
        <v>1.0010010010010011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5.0050050050050046E-2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5.0050050050050046E-2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</row>
    <row r="330" spans="1:297" x14ac:dyDescent="0.15">
      <c r="A330" s="2" t="s">
        <v>338</v>
      </c>
      <c r="B330" s="1">
        <v>66.608574416172885</v>
      </c>
      <c r="C330" s="1">
        <v>0.563494829789706</v>
      </c>
      <c r="D330" s="1">
        <v>0.91204833275241093</v>
      </c>
      <c r="E330" s="1">
        <v>1.9751365167886603</v>
      </c>
      <c r="F330" s="1">
        <v>0</v>
      </c>
      <c r="G330" s="1">
        <v>0</v>
      </c>
      <c r="H330" s="1">
        <v>5.8963634251190893</v>
      </c>
      <c r="I330" s="1">
        <v>0</v>
      </c>
      <c r="J330" s="1">
        <v>0</v>
      </c>
      <c r="K330" s="1">
        <v>15.888230510049958</v>
      </c>
      <c r="L330" s="1">
        <v>0</v>
      </c>
      <c r="M330" s="1">
        <v>0</v>
      </c>
      <c r="N330" s="1">
        <v>0</v>
      </c>
      <c r="O330" s="1">
        <v>1.0805158591843849</v>
      </c>
      <c r="P330" s="1">
        <v>0</v>
      </c>
      <c r="Q330" s="1">
        <v>0.53444870454281401</v>
      </c>
      <c r="R330" s="1">
        <v>0</v>
      </c>
      <c r="S330" s="1">
        <v>0</v>
      </c>
      <c r="T330" s="1">
        <v>5.809225049378413E-2</v>
      </c>
      <c r="U330" s="1">
        <v>0</v>
      </c>
      <c r="V330" s="1">
        <v>0.42988265365400252</v>
      </c>
      <c r="W330" s="1">
        <v>0.4531195538515162</v>
      </c>
      <c r="X330" s="1">
        <v>0</v>
      </c>
      <c r="Y330" s="1">
        <v>0</v>
      </c>
      <c r="Z330" s="1">
        <v>1.8879981410479842</v>
      </c>
      <c r="AA330" s="1">
        <v>0.72034390612292321</v>
      </c>
      <c r="AB330" s="1">
        <v>0</v>
      </c>
      <c r="AC330" s="1">
        <v>0</v>
      </c>
      <c r="AD330" s="1">
        <v>0.53444870454281401</v>
      </c>
      <c r="AE330" s="1">
        <v>0</v>
      </c>
      <c r="AF330" s="1">
        <v>0</v>
      </c>
      <c r="AG330" s="1">
        <v>0</v>
      </c>
      <c r="AH330" s="1">
        <v>0</v>
      </c>
      <c r="AI330" s="1">
        <v>9.8756825839433016E-2</v>
      </c>
      <c r="AJ330" s="1">
        <v>0</v>
      </c>
      <c r="AK330" s="1">
        <v>0.69710700592540953</v>
      </c>
      <c r="AL330" s="1">
        <v>0</v>
      </c>
      <c r="AM330" s="1">
        <v>0</v>
      </c>
      <c r="AN330" s="1">
        <v>0</v>
      </c>
      <c r="AO330" s="1">
        <v>0.54606715464157085</v>
      </c>
      <c r="AP330" s="1">
        <v>0</v>
      </c>
      <c r="AQ330" s="1">
        <v>0</v>
      </c>
      <c r="AR330" s="1">
        <v>0.13942140118508192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0.82490995701173464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0.12780295108632508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2.3236900197513653E-2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</row>
    <row r="331" spans="1:297" x14ac:dyDescent="0.15">
      <c r="A331" s="2" t="s">
        <v>339</v>
      </c>
      <c r="B331" s="1">
        <v>83.140714399689983</v>
      </c>
      <c r="C331" s="1">
        <v>0.35788369919533158</v>
      </c>
      <c r="D331" s="1">
        <v>1.4087396567051904</v>
      </c>
      <c r="E331" s="1">
        <v>1.7825799539538172</v>
      </c>
      <c r="F331" s="1">
        <v>0</v>
      </c>
      <c r="G331" s="1">
        <v>4.7869794159885112E-2</v>
      </c>
      <c r="H331" s="1">
        <v>1.6868403656340469</v>
      </c>
      <c r="I331" s="1">
        <v>0</v>
      </c>
      <c r="J331" s="1">
        <v>1.1397570038067883E-2</v>
      </c>
      <c r="K331" s="1">
        <v>1.9125122523877907</v>
      </c>
      <c r="L331" s="1">
        <v>6.8385420228407306E-3</v>
      </c>
      <c r="M331" s="1">
        <v>0</v>
      </c>
      <c r="N331" s="1">
        <v>0.4673003715607833</v>
      </c>
      <c r="O331" s="1">
        <v>0.40347397934760315</v>
      </c>
      <c r="P331" s="1">
        <v>0.42854863343135247</v>
      </c>
      <c r="Q331" s="1">
        <v>1.2788073582712165</v>
      </c>
      <c r="R331" s="1">
        <v>0</v>
      </c>
      <c r="S331" s="1">
        <v>0</v>
      </c>
      <c r="T331" s="1">
        <v>2.7354168091362922E-2</v>
      </c>
      <c r="U331" s="1">
        <v>0</v>
      </c>
      <c r="V331" s="1">
        <v>0.52428822175112266</v>
      </c>
      <c r="W331" s="1">
        <v>1.0941667236545169</v>
      </c>
      <c r="X331" s="1">
        <v>0</v>
      </c>
      <c r="Y331" s="1">
        <v>0</v>
      </c>
      <c r="Z331" s="1">
        <v>1.3631493765529188</v>
      </c>
      <c r="AA331" s="1">
        <v>0.17324306457863184</v>
      </c>
      <c r="AB331" s="1">
        <v>0</v>
      </c>
      <c r="AC331" s="1">
        <v>0</v>
      </c>
      <c r="AD331" s="1">
        <v>0.33280904511158221</v>
      </c>
      <c r="AE331" s="1">
        <v>0</v>
      </c>
      <c r="AF331" s="1">
        <v>0</v>
      </c>
      <c r="AG331" s="1">
        <v>0</v>
      </c>
      <c r="AH331" s="1">
        <v>0</v>
      </c>
      <c r="AI331" s="1">
        <v>8.8901046296929492E-2</v>
      </c>
      <c r="AJ331" s="1">
        <v>0</v>
      </c>
      <c r="AK331" s="1">
        <v>2.1860539333014199</v>
      </c>
      <c r="AL331" s="1">
        <v>0</v>
      </c>
      <c r="AM331" s="1">
        <v>6.8385420228407306E-3</v>
      </c>
      <c r="AN331" s="1">
        <v>0</v>
      </c>
      <c r="AO331" s="1">
        <v>0.3419271011420365</v>
      </c>
      <c r="AP331" s="1">
        <v>0</v>
      </c>
      <c r="AQ331" s="1">
        <v>0</v>
      </c>
      <c r="AR331" s="1">
        <v>9.3460074312156652E-2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0.47869794159885115</v>
      </c>
      <c r="AY331" s="1">
        <v>1.5956598053295037E-2</v>
      </c>
      <c r="AZ331" s="1">
        <v>4.5590280152271534E-3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1.5956598053295037E-2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5.2428822175112272E-2</v>
      </c>
      <c r="BQ331" s="1">
        <v>0</v>
      </c>
      <c r="BR331" s="1">
        <v>0</v>
      </c>
      <c r="BS331" s="1">
        <v>9.1180560304543069E-3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1.3677084045681461E-2</v>
      </c>
      <c r="BZ331" s="1">
        <v>0</v>
      </c>
      <c r="CA331" s="1">
        <v>0</v>
      </c>
      <c r="CB331" s="1">
        <v>0</v>
      </c>
      <c r="CC331" s="1">
        <v>2.051562606852219E-2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9.1180560304543069E-3</v>
      </c>
      <c r="CN331" s="1">
        <v>0</v>
      </c>
      <c r="CO331" s="1">
        <v>6.8385420228407306E-3</v>
      </c>
      <c r="CP331" s="1">
        <v>0</v>
      </c>
      <c r="CQ331" s="1">
        <v>5.0149308167498685E-2</v>
      </c>
      <c r="CR331" s="1">
        <v>0</v>
      </c>
      <c r="CS331" s="1">
        <v>1.5956598053295037E-2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4.331076614465796E-2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9.1180560304543069E-3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1.3677084045681461E-2</v>
      </c>
      <c r="FH331" s="1">
        <v>2.2795140076135766E-2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1.5956598053295037E-2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2.051562606852219E-2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1.5956598053295037E-2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</row>
    <row r="332" spans="1:297" x14ac:dyDescent="0.15">
      <c r="A332" s="2" t="s">
        <v>340</v>
      </c>
      <c r="B332" s="1">
        <v>85.722477064220186</v>
      </c>
      <c r="C332" s="1">
        <v>0.80991972477064222</v>
      </c>
      <c r="D332" s="1">
        <v>1.741685779816514</v>
      </c>
      <c r="E332" s="1">
        <v>2.0642201834862388</v>
      </c>
      <c r="F332" s="1">
        <v>0</v>
      </c>
      <c r="G332" s="1">
        <v>0</v>
      </c>
      <c r="H332" s="1">
        <v>1.666427752293578</v>
      </c>
      <c r="I332" s="1">
        <v>0</v>
      </c>
      <c r="J332" s="1">
        <v>0</v>
      </c>
      <c r="K332" s="1">
        <v>2.6877866972477062</v>
      </c>
      <c r="L332" s="1">
        <v>0</v>
      </c>
      <c r="M332" s="1">
        <v>0</v>
      </c>
      <c r="N332" s="1">
        <v>0</v>
      </c>
      <c r="O332" s="1">
        <v>0.46229931192660551</v>
      </c>
      <c r="P332" s="1">
        <v>0</v>
      </c>
      <c r="Q332" s="1">
        <v>1.741685779816514</v>
      </c>
      <c r="R332" s="1">
        <v>0</v>
      </c>
      <c r="S332" s="1">
        <v>0</v>
      </c>
      <c r="T332" s="1">
        <v>1.0751146788990827E-2</v>
      </c>
      <c r="U332" s="1">
        <v>0</v>
      </c>
      <c r="V332" s="1">
        <v>0.56622706422018343</v>
      </c>
      <c r="W332" s="1">
        <v>6.4506880733944963E-2</v>
      </c>
      <c r="X332" s="1">
        <v>0</v>
      </c>
      <c r="Y332" s="1">
        <v>0</v>
      </c>
      <c r="Z332" s="1">
        <v>0.27594610091743121</v>
      </c>
      <c r="AA332" s="1">
        <v>0.30103211009174313</v>
      </c>
      <c r="AB332" s="1">
        <v>0</v>
      </c>
      <c r="AC332" s="1">
        <v>0</v>
      </c>
      <c r="AD332" s="1">
        <v>0.63431766055045868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0.74899655963302758</v>
      </c>
      <c r="AL332" s="1">
        <v>0</v>
      </c>
      <c r="AM332" s="1">
        <v>8.2425458715596339E-2</v>
      </c>
      <c r="AN332" s="1">
        <v>0</v>
      </c>
      <c r="AO332" s="1">
        <v>0.17560206422018348</v>
      </c>
      <c r="AP332" s="1">
        <v>0</v>
      </c>
      <c r="AQ332" s="1">
        <v>0</v>
      </c>
      <c r="AR332" s="1">
        <v>7.8841743119266061E-2</v>
      </c>
      <c r="AS332" s="1">
        <v>0</v>
      </c>
      <c r="AT332" s="1">
        <v>0</v>
      </c>
      <c r="AU332" s="1">
        <v>1.4334862385321102E-2</v>
      </c>
      <c r="AV332" s="1">
        <v>0</v>
      </c>
      <c r="AW332" s="1">
        <v>0</v>
      </c>
      <c r="AX332" s="1">
        <v>5.3755733944954129E-2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3.9420871559633031E-2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2.5086009174311929E-2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3.2253440366972481E-2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</row>
    <row r="333" spans="1:297" x14ac:dyDescent="0.15">
      <c r="A333" s="2" t="s">
        <v>341</v>
      </c>
      <c r="B333" s="1">
        <v>90.552802983911377</v>
      </c>
      <c r="C333" s="1">
        <v>0.10577297778767467</v>
      </c>
      <c r="D333" s="1">
        <v>0.76267883983744367</v>
      </c>
      <c r="E333" s="1">
        <v>0.67360685854255975</v>
      </c>
      <c r="F333" s="1">
        <v>0</v>
      </c>
      <c r="G333" s="1">
        <v>2.2267995323720983E-2</v>
      </c>
      <c r="H333" s="1">
        <v>1.1412347603407003</v>
      </c>
      <c r="I333" s="1">
        <v>0</v>
      </c>
      <c r="J333" s="1">
        <v>0</v>
      </c>
      <c r="K333" s="1">
        <v>0.17814396258976786</v>
      </c>
      <c r="L333" s="1">
        <v>0</v>
      </c>
      <c r="M333" s="1">
        <v>0</v>
      </c>
      <c r="N333" s="1">
        <v>7.2370984802093197E-2</v>
      </c>
      <c r="O333" s="1">
        <v>1.6700996492790738E-2</v>
      </c>
      <c r="P333" s="1">
        <v>0</v>
      </c>
      <c r="Q333" s="1">
        <v>1.7647386294048877</v>
      </c>
      <c r="R333" s="1">
        <v>0</v>
      </c>
      <c r="S333" s="1">
        <v>0</v>
      </c>
      <c r="T333" s="1">
        <v>0</v>
      </c>
      <c r="U333" s="1">
        <v>0</v>
      </c>
      <c r="V333" s="1">
        <v>0.39525691699604742</v>
      </c>
      <c r="W333" s="1">
        <v>2.9449423815620999</v>
      </c>
      <c r="X333" s="1">
        <v>0</v>
      </c>
      <c r="Y333" s="1">
        <v>0</v>
      </c>
      <c r="Z333" s="1">
        <v>0.28948393920837279</v>
      </c>
      <c r="AA333" s="1">
        <v>0.43422590881255912</v>
      </c>
      <c r="AB333" s="1">
        <v>0.10020597895674442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1.6700996492790738E-2</v>
      </c>
      <c r="AL333" s="1">
        <v>0</v>
      </c>
      <c r="AM333" s="1">
        <v>0</v>
      </c>
      <c r="AN333" s="1">
        <v>0</v>
      </c>
      <c r="AO333" s="1">
        <v>0.1113399766186049</v>
      </c>
      <c r="AP333" s="1">
        <v>0</v>
      </c>
      <c r="AQ333" s="1">
        <v>0</v>
      </c>
      <c r="AR333" s="1">
        <v>0</v>
      </c>
      <c r="AS333" s="1">
        <v>0</v>
      </c>
      <c r="AT333" s="1">
        <v>0.20597895674441907</v>
      </c>
      <c r="AU333" s="1">
        <v>0</v>
      </c>
      <c r="AV333" s="1">
        <v>0</v>
      </c>
      <c r="AW333" s="1">
        <v>0</v>
      </c>
      <c r="AX333" s="1">
        <v>5.010298947837221E-2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6.6803985971162952E-2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1.1133997661860491E-2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5.010298947837221E-2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2.2267995323720983E-2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1.1133997661860491E-2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</row>
    <row r="334" spans="1:297" x14ac:dyDescent="0.15">
      <c r="A334" s="2" t="s">
        <v>342</v>
      </c>
      <c r="B334" s="1">
        <v>55.071487774554498</v>
      </c>
      <c r="C334" s="1">
        <v>1.7664732697886449</v>
      </c>
      <c r="D334" s="1">
        <v>12.841898052217157</v>
      </c>
      <c r="E334" s="1">
        <v>0.48176543721508491</v>
      </c>
      <c r="F334" s="1">
        <v>0</v>
      </c>
      <c r="G334" s="1">
        <v>1.9685039370078741</v>
      </c>
      <c r="H334" s="1">
        <v>1.8752590136759222</v>
      </c>
      <c r="I334" s="1">
        <v>2.0721094073767096E-2</v>
      </c>
      <c r="J334" s="1">
        <v>0</v>
      </c>
      <c r="K334" s="1">
        <v>0.6475341898052217</v>
      </c>
      <c r="L334" s="1">
        <v>5.1802735184417741E-2</v>
      </c>
      <c r="M334" s="1">
        <v>0</v>
      </c>
      <c r="N334" s="1">
        <v>1.6835888934935765</v>
      </c>
      <c r="O334" s="1">
        <v>1.0412349772067964</v>
      </c>
      <c r="P334" s="1">
        <v>0</v>
      </c>
      <c r="Q334" s="1">
        <v>0.90136759220886853</v>
      </c>
      <c r="R334" s="1">
        <v>0</v>
      </c>
      <c r="S334" s="1">
        <v>0</v>
      </c>
      <c r="T334" s="1">
        <v>0</v>
      </c>
      <c r="U334" s="1">
        <v>0</v>
      </c>
      <c r="V334" s="1">
        <v>3.3257355988396187</v>
      </c>
      <c r="W334" s="1">
        <v>9.4747202652300029</v>
      </c>
      <c r="X334" s="1">
        <v>0</v>
      </c>
      <c r="Y334" s="1">
        <v>0</v>
      </c>
      <c r="Z334" s="1">
        <v>1.9840447575631994</v>
      </c>
      <c r="AA334" s="1">
        <v>0.78740157480314954</v>
      </c>
      <c r="AB334" s="1">
        <v>0</v>
      </c>
      <c r="AC334" s="1">
        <v>0</v>
      </c>
      <c r="AD334" s="1">
        <v>0.88582677165354329</v>
      </c>
      <c r="AE334" s="1">
        <v>0</v>
      </c>
      <c r="AF334" s="1">
        <v>0</v>
      </c>
      <c r="AG334" s="1">
        <v>0</v>
      </c>
      <c r="AH334" s="1">
        <v>0</v>
      </c>
      <c r="AI334" s="1">
        <v>0.85992540406133444</v>
      </c>
      <c r="AJ334" s="1">
        <v>0</v>
      </c>
      <c r="AK334" s="1">
        <v>1.2432656444260257</v>
      </c>
      <c r="AL334" s="1">
        <v>0</v>
      </c>
      <c r="AM334" s="1">
        <v>2.590136759220887E-2</v>
      </c>
      <c r="AN334" s="1">
        <v>0</v>
      </c>
      <c r="AO334" s="1">
        <v>0.78740157480314954</v>
      </c>
      <c r="AP334" s="1">
        <v>0</v>
      </c>
      <c r="AQ334" s="1">
        <v>0</v>
      </c>
      <c r="AR334" s="1">
        <v>0.22793203481143803</v>
      </c>
      <c r="AS334" s="1">
        <v>0</v>
      </c>
      <c r="AT334" s="1">
        <v>8.2884376295068382E-2</v>
      </c>
      <c r="AU334" s="1">
        <v>1.5540820555325321E-2</v>
      </c>
      <c r="AV334" s="1">
        <v>0</v>
      </c>
      <c r="AW334" s="1">
        <v>0</v>
      </c>
      <c r="AX334" s="1">
        <v>0.50248653128885201</v>
      </c>
      <c r="AY334" s="1">
        <v>0</v>
      </c>
      <c r="AZ334" s="1">
        <v>1.5540820555325321E-2</v>
      </c>
      <c r="BA334" s="1">
        <v>0</v>
      </c>
      <c r="BB334" s="1">
        <v>2.0721094073767096E-2</v>
      </c>
      <c r="BC334" s="1">
        <v>0</v>
      </c>
      <c r="BD334" s="1">
        <v>0</v>
      </c>
      <c r="BE334" s="1">
        <v>0</v>
      </c>
      <c r="BF334" s="1">
        <v>3.6261914629092416E-2</v>
      </c>
      <c r="BG334" s="1">
        <v>0</v>
      </c>
      <c r="BH334" s="1">
        <v>0</v>
      </c>
      <c r="BI334" s="1">
        <v>5.1802735184417741E-2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6.7343555739743058E-2</v>
      </c>
      <c r="BQ334" s="1">
        <v>0</v>
      </c>
      <c r="BR334" s="1">
        <v>0</v>
      </c>
      <c r="BS334" s="1">
        <v>0.30045586406962288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6.7343555739743058E-2</v>
      </c>
      <c r="BZ334" s="1">
        <v>0</v>
      </c>
      <c r="CA334" s="1">
        <v>0</v>
      </c>
      <c r="CB334" s="1">
        <v>0</v>
      </c>
      <c r="CC334" s="1">
        <v>0.11914629092416079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0.27973476999585578</v>
      </c>
      <c r="CL334" s="1">
        <v>0</v>
      </c>
      <c r="CM334" s="1">
        <v>8.2884376295068382E-2</v>
      </c>
      <c r="CN334" s="1">
        <v>0</v>
      </c>
      <c r="CO334" s="1">
        <v>0.23829258184832158</v>
      </c>
      <c r="CP334" s="1">
        <v>0</v>
      </c>
      <c r="CQ334" s="1">
        <v>0</v>
      </c>
      <c r="CR334" s="1">
        <v>0</v>
      </c>
      <c r="CS334" s="1">
        <v>9.8425196850393692E-2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2.0721094073767096E-2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1.0360547036883548E-2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3.6261914629092416E-2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</row>
    <row r="335" spans="1:297" x14ac:dyDescent="0.15">
      <c r="A335" s="2" t="s">
        <v>343</v>
      </c>
      <c r="B335" s="1">
        <v>62.930215803779021</v>
      </c>
      <c r="C335" s="1">
        <v>1.3983036971542719</v>
      </c>
      <c r="D335" s="1">
        <v>12.578183842551658</v>
      </c>
      <c r="E335" s="1">
        <v>0.53050397877984079</v>
      </c>
      <c r="F335" s="1">
        <v>0.53377869469823491</v>
      </c>
      <c r="G335" s="1">
        <v>1.2280184693977796</v>
      </c>
      <c r="H335" s="1">
        <v>2.0565215967514821</v>
      </c>
      <c r="I335" s="1">
        <v>0</v>
      </c>
      <c r="J335" s="1">
        <v>0</v>
      </c>
      <c r="K335" s="1">
        <v>0.62547074041326922</v>
      </c>
      <c r="L335" s="1">
        <v>2.2923011428758557E-2</v>
      </c>
      <c r="M335" s="1">
        <v>0</v>
      </c>
      <c r="N335" s="1">
        <v>0.80558011592494339</v>
      </c>
      <c r="O335" s="1">
        <v>1.0118872187837704</v>
      </c>
      <c r="P335" s="1">
        <v>0</v>
      </c>
      <c r="Q335" s="1">
        <v>1.8207420506271084</v>
      </c>
      <c r="R335" s="1">
        <v>0</v>
      </c>
      <c r="S335" s="1">
        <v>0</v>
      </c>
      <c r="T335" s="1">
        <v>1.3098863673576317E-2</v>
      </c>
      <c r="U335" s="1">
        <v>0</v>
      </c>
      <c r="V335" s="1">
        <v>2.0565215967514821</v>
      </c>
      <c r="W335" s="1">
        <v>4.2800537053410617</v>
      </c>
      <c r="X335" s="1">
        <v>0</v>
      </c>
      <c r="Y335" s="1">
        <v>0</v>
      </c>
      <c r="Z335" s="1">
        <v>2.1023676196089989</v>
      </c>
      <c r="AA335" s="1">
        <v>1.1887218783770508</v>
      </c>
      <c r="AB335" s="1">
        <v>3.6021875102334872E-2</v>
      </c>
      <c r="AC335" s="1">
        <v>0</v>
      </c>
      <c r="AD335" s="1">
        <v>0.50758096735108227</v>
      </c>
      <c r="AE335" s="1">
        <v>0</v>
      </c>
      <c r="AF335" s="1">
        <v>0</v>
      </c>
      <c r="AG335" s="1">
        <v>0</v>
      </c>
      <c r="AH335" s="1">
        <v>0</v>
      </c>
      <c r="AI335" s="1">
        <v>0.51085568326947639</v>
      </c>
      <c r="AJ335" s="1">
        <v>0</v>
      </c>
      <c r="AK335" s="1">
        <v>1.4670727314405476</v>
      </c>
      <c r="AL335" s="1">
        <v>0</v>
      </c>
      <c r="AM335" s="1">
        <v>0.15063693224612765</v>
      </c>
      <c r="AN335" s="1">
        <v>0</v>
      </c>
      <c r="AO335" s="1">
        <v>0.53377869469823491</v>
      </c>
      <c r="AP335" s="1">
        <v>0</v>
      </c>
      <c r="AQ335" s="1">
        <v>0</v>
      </c>
      <c r="AR335" s="1">
        <v>0.20630710285882697</v>
      </c>
      <c r="AS335" s="1">
        <v>0</v>
      </c>
      <c r="AT335" s="1">
        <v>0.11788977306218684</v>
      </c>
      <c r="AU335" s="1">
        <v>1.9648295510364476E-2</v>
      </c>
      <c r="AV335" s="1">
        <v>0</v>
      </c>
      <c r="AW335" s="1">
        <v>0</v>
      </c>
      <c r="AX335" s="1">
        <v>0.39624062612568361</v>
      </c>
      <c r="AY335" s="1">
        <v>0</v>
      </c>
      <c r="AZ335" s="1">
        <v>0</v>
      </c>
      <c r="BA335" s="1">
        <v>0</v>
      </c>
      <c r="BB335" s="1">
        <v>9.824147755182238E-3</v>
      </c>
      <c r="BC335" s="1">
        <v>0</v>
      </c>
      <c r="BD335" s="1">
        <v>0</v>
      </c>
      <c r="BE335" s="1">
        <v>0</v>
      </c>
      <c r="BF335" s="1">
        <v>5.2395454694305267E-2</v>
      </c>
      <c r="BG335" s="1">
        <v>0</v>
      </c>
      <c r="BH335" s="1">
        <v>0</v>
      </c>
      <c r="BI335" s="1">
        <v>9.824147755182238E-3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5.8944886531093421E-2</v>
      </c>
      <c r="BQ335" s="1">
        <v>0</v>
      </c>
      <c r="BR335" s="1">
        <v>0</v>
      </c>
      <c r="BS335" s="1">
        <v>0.11134034122539871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0.18993352326685661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0.10806562530700461</v>
      </c>
      <c r="CL335" s="1">
        <v>0</v>
      </c>
      <c r="CM335" s="1">
        <v>0.10479090938861053</v>
      </c>
      <c r="CN335" s="1">
        <v>0</v>
      </c>
      <c r="CO335" s="1">
        <v>0.10806562530700461</v>
      </c>
      <c r="CP335" s="1">
        <v>0</v>
      </c>
      <c r="CQ335" s="1">
        <v>0</v>
      </c>
      <c r="CR335" s="1">
        <v>0</v>
      </c>
      <c r="CS335" s="1">
        <v>4.5846022857517113E-2</v>
      </c>
      <c r="CT335" s="1">
        <v>1.3098863673576317E-2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9.824147755182238E-3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1.6373579591970396E-2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1.9648295510364476E-2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6.5494318367881584E-3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6.5494318367881584E-3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</row>
    <row r="336" spans="1:297" x14ac:dyDescent="0.15">
      <c r="A336" s="2" t="s">
        <v>344</v>
      </c>
      <c r="B336" s="1">
        <v>51.279334640038144</v>
      </c>
      <c r="C336" s="1">
        <v>15.45266726704455</v>
      </c>
      <c r="D336" s="1">
        <v>11.736504741219473</v>
      </c>
      <c r="E336" s="1">
        <v>0.80256396673200192</v>
      </c>
      <c r="F336" s="1">
        <v>0.6754251205170313</v>
      </c>
      <c r="G336" s="1">
        <v>1.1654394236372305</v>
      </c>
      <c r="H336" s="1">
        <v>1.0859776447528737</v>
      </c>
      <c r="I336" s="1">
        <v>0</v>
      </c>
      <c r="J336" s="1">
        <v>7.1515600995920969E-2</v>
      </c>
      <c r="K336" s="1">
        <v>0.78932033691794246</v>
      </c>
      <c r="L336" s="1">
        <v>0.13773375006621816</v>
      </c>
      <c r="M336" s="1">
        <v>0</v>
      </c>
      <c r="N336" s="1">
        <v>0.6701276685914076</v>
      </c>
      <c r="O336" s="1">
        <v>1.6501562748318057</v>
      </c>
      <c r="P336" s="1">
        <v>0</v>
      </c>
      <c r="Q336" s="1">
        <v>1.0462467553106956</v>
      </c>
      <c r="R336" s="1">
        <v>0</v>
      </c>
      <c r="S336" s="1">
        <v>0</v>
      </c>
      <c r="T336" s="1">
        <v>0</v>
      </c>
      <c r="U336" s="1">
        <v>0</v>
      </c>
      <c r="V336" s="1">
        <v>4.9213328389044868</v>
      </c>
      <c r="W336" s="1">
        <v>2.2911479578322824</v>
      </c>
      <c r="X336" s="1">
        <v>0</v>
      </c>
      <c r="Y336" s="1">
        <v>0</v>
      </c>
      <c r="Z336" s="1">
        <v>0.50060920697144673</v>
      </c>
      <c r="AA336" s="1">
        <v>0.29665730783493144</v>
      </c>
      <c r="AB336" s="1">
        <v>0</v>
      </c>
      <c r="AC336" s="1">
        <v>0</v>
      </c>
      <c r="AD336" s="1">
        <v>1.4250145679927955</v>
      </c>
      <c r="AE336" s="1">
        <v>0</v>
      </c>
      <c r="AF336" s="1">
        <v>0</v>
      </c>
      <c r="AG336" s="1">
        <v>0</v>
      </c>
      <c r="AH336" s="1">
        <v>0</v>
      </c>
      <c r="AI336" s="1">
        <v>0.75753562536419983</v>
      </c>
      <c r="AJ336" s="1">
        <v>0</v>
      </c>
      <c r="AK336" s="1">
        <v>0.90586427928166546</v>
      </c>
      <c r="AL336" s="1">
        <v>0</v>
      </c>
      <c r="AM336" s="1">
        <v>0.39730889442178313</v>
      </c>
      <c r="AN336" s="1">
        <v>0</v>
      </c>
      <c r="AO336" s="1">
        <v>0.34433437516554538</v>
      </c>
      <c r="AP336" s="1">
        <v>0</v>
      </c>
      <c r="AQ336" s="1">
        <v>0</v>
      </c>
      <c r="AR336" s="1">
        <v>0.27281877416962441</v>
      </c>
      <c r="AS336" s="1">
        <v>0</v>
      </c>
      <c r="AT336" s="1">
        <v>8.7407956772792283E-2</v>
      </c>
      <c r="AU336" s="1">
        <v>2.9135985590930762E-2</v>
      </c>
      <c r="AV336" s="1">
        <v>0</v>
      </c>
      <c r="AW336" s="1">
        <v>0</v>
      </c>
      <c r="AX336" s="1">
        <v>0.1059490385124755</v>
      </c>
      <c r="AY336" s="1">
        <v>5.5623245219049634E-2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2.6487259628118875E-2</v>
      </c>
      <c r="BG336" s="1">
        <v>0</v>
      </c>
      <c r="BH336" s="1">
        <v>0</v>
      </c>
      <c r="BI336" s="1">
        <v>2.9135985590930762E-2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0.11124649043809927</v>
      </c>
      <c r="BQ336" s="1">
        <v>0</v>
      </c>
      <c r="BR336" s="1">
        <v>0</v>
      </c>
      <c r="BS336" s="1">
        <v>0.10065158658685172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2.9135985590930762E-2</v>
      </c>
      <c r="CD336" s="1">
        <v>0</v>
      </c>
      <c r="CE336" s="1">
        <v>0</v>
      </c>
      <c r="CF336" s="1">
        <v>7.9461778884356623E-3</v>
      </c>
      <c r="CG336" s="1">
        <v>0</v>
      </c>
      <c r="CH336" s="1">
        <v>0</v>
      </c>
      <c r="CI336" s="1">
        <v>0</v>
      </c>
      <c r="CJ336" s="1">
        <v>0</v>
      </c>
      <c r="CK336" s="1">
        <v>0.38671399057053557</v>
      </c>
      <c r="CL336" s="1">
        <v>0</v>
      </c>
      <c r="CM336" s="1">
        <v>0.11654394236372305</v>
      </c>
      <c r="CN336" s="1">
        <v>0</v>
      </c>
      <c r="CO336" s="1">
        <v>0.11124649043809927</v>
      </c>
      <c r="CP336" s="1">
        <v>0</v>
      </c>
      <c r="CQ336" s="1">
        <v>0</v>
      </c>
      <c r="CR336" s="1">
        <v>0</v>
      </c>
      <c r="CS336" s="1">
        <v>9.0056682735604174E-2</v>
      </c>
      <c r="CT336" s="1">
        <v>7.9461778884356623E-3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1.3243629814059438E-2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5.2974519256237754E-3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5.2974519256237754E-3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5.2974519256237754E-3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</row>
    <row r="337" spans="1:297" x14ac:dyDescent="0.15">
      <c r="A337" s="2" t="s">
        <v>345</v>
      </c>
      <c r="B337" s="1">
        <v>51.051076403545807</v>
      </c>
      <c r="C337" s="1">
        <v>17.523568312930912</v>
      </c>
      <c r="D337" s="1">
        <v>13.81454903616153</v>
      </c>
      <c r="E337" s="1">
        <v>0.50372871816518927</v>
      </c>
      <c r="F337" s="1">
        <v>0.46714506824257773</v>
      </c>
      <c r="G337" s="1">
        <v>1.0918812438440975</v>
      </c>
      <c r="H337" s="1">
        <v>0.97931616715913883</v>
      </c>
      <c r="I337" s="1">
        <v>0</v>
      </c>
      <c r="J337" s="1">
        <v>2.2513015336991699E-2</v>
      </c>
      <c r="K337" s="1">
        <v>0.14633459969044604</v>
      </c>
      <c r="L337" s="1">
        <v>0.47558744899394961</v>
      </c>
      <c r="M337" s="1">
        <v>0</v>
      </c>
      <c r="N337" s="1">
        <v>0.62755030251864363</v>
      </c>
      <c r="O337" s="1">
        <v>1.0975094976783453</v>
      </c>
      <c r="P337" s="1">
        <v>0</v>
      </c>
      <c r="Q337" s="1">
        <v>3.4726326157309693</v>
      </c>
      <c r="R337" s="1">
        <v>0</v>
      </c>
      <c r="S337" s="1">
        <v>0</v>
      </c>
      <c r="T337" s="1">
        <v>0</v>
      </c>
      <c r="U337" s="1">
        <v>0</v>
      </c>
      <c r="V337" s="1">
        <v>2.5158294639088226</v>
      </c>
      <c r="W337" s="1">
        <v>1.0778106092584776</v>
      </c>
      <c r="X337" s="1">
        <v>0</v>
      </c>
      <c r="Y337" s="1">
        <v>0</v>
      </c>
      <c r="Z337" s="1">
        <v>0.27578443787814827</v>
      </c>
      <c r="AA337" s="1">
        <v>0.12100745743633039</v>
      </c>
      <c r="AB337" s="1">
        <v>0</v>
      </c>
      <c r="AC337" s="1">
        <v>0</v>
      </c>
      <c r="AD337" s="1">
        <v>0.43900379907133813</v>
      </c>
      <c r="AE337" s="1">
        <v>0</v>
      </c>
      <c r="AF337" s="1">
        <v>0</v>
      </c>
      <c r="AG337" s="1">
        <v>0</v>
      </c>
      <c r="AH337" s="1">
        <v>8.4423807513718876E-3</v>
      </c>
      <c r="AI337" s="1">
        <v>1.2100745743633039</v>
      </c>
      <c r="AJ337" s="1">
        <v>0</v>
      </c>
      <c r="AK337" s="1">
        <v>0.222316026452793</v>
      </c>
      <c r="AL337" s="1">
        <v>0.12100745743633039</v>
      </c>
      <c r="AM337" s="1">
        <v>0.31236808780075981</v>
      </c>
      <c r="AN337" s="1">
        <v>2.5327142254115659E-2</v>
      </c>
      <c r="AO337" s="1">
        <v>0.29266919938089209</v>
      </c>
      <c r="AP337" s="1">
        <v>0</v>
      </c>
      <c r="AQ337" s="1">
        <v>0</v>
      </c>
      <c r="AR337" s="1">
        <v>0.28985507246376813</v>
      </c>
      <c r="AS337" s="1">
        <v>0</v>
      </c>
      <c r="AT337" s="1">
        <v>0.87800759814267626</v>
      </c>
      <c r="AU337" s="1">
        <v>0</v>
      </c>
      <c r="AV337" s="1">
        <v>0</v>
      </c>
      <c r="AW337" s="1">
        <v>0</v>
      </c>
      <c r="AX337" s="1">
        <v>0.14070634585619812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3.0955396088363583E-2</v>
      </c>
      <c r="BG337" s="1">
        <v>0</v>
      </c>
      <c r="BH337" s="1">
        <v>0</v>
      </c>
      <c r="BI337" s="1">
        <v>2.2513015336991699E-2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7.5981426762346982E-2</v>
      </c>
      <c r="BQ337" s="1">
        <v>0</v>
      </c>
      <c r="BR337" s="1">
        <v>0</v>
      </c>
      <c r="BS337" s="1">
        <v>0.1632193611931898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6.7539046010975101E-2</v>
      </c>
      <c r="BZ337" s="1">
        <v>0</v>
      </c>
      <c r="CA337" s="1">
        <v>0</v>
      </c>
      <c r="CB337" s="1">
        <v>0</v>
      </c>
      <c r="CC337" s="1">
        <v>2.8141269171239623E-2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6.1910792176727167E-2</v>
      </c>
      <c r="CL337" s="1">
        <v>0</v>
      </c>
      <c r="CM337" s="1">
        <v>8.1609680596594902E-2</v>
      </c>
      <c r="CN337" s="1">
        <v>0</v>
      </c>
      <c r="CO337" s="1">
        <v>4.5026030673983398E-2</v>
      </c>
      <c r="CP337" s="1">
        <v>0</v>
      </c>
      <c r="CQ337" s="1">
        <v>0</v>
      </c>
      <c r="CR337" s="1">
        <v>0</v>
      </c>
      <c r="CS337" s="1">
        <v>5.3468411425355279E-2</v>
      </c>
      <c r="CT337" s="1">
        <v>8.4423807513718876E-3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0.12663571127057829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1.125650766849585E-2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1.9698888419867736E-2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</row>
    <row r="338" spans="1:297" x14ac:dyDescent="0.15">
      <c r="A338" s="2" t="s">
        <v>346</v>
      </c>
      <c r="B338" s="1">
        <v>64.303246680798836</v>
      </c>
      <c r="C338" s="1">
        <v>1.9803637175052995</v>
      </c>
      <c r="D338" s="1">
        <v>8.2115363159656365</v>
      </c>
      <c r="E338" s="1">
        <v>0.66941872141024217</v>
      </c>
      <c r="F338" s="1">
        <v>0.19524712707798728</v>
      </c>
      <c r="G338" s="1">
        <v>2.398750418386701</v>
      </c>
      <c r="H338" s="1">
        <v>1.7739596117371415</v>
      </c>
      <c r="I338" s="1">
        <v>0</v>
      </c>
      <c r="J338" s="1">
        <v>0</v>
      </c>
      <c r="K338" s="1">
        <v>0.24545353118375543</v>
      </c>
      <c r="L338" s="1">
        <v>0</v>
      </c>
      <c r="M338" s="1">
        <v>0</v>
      </c>
      <c r="N338" s="1">
        <v>0.88140131652348541</v>
      </c>
      <c r="O338" s="1">
        <v>0.54669195581836438</v>
      </c>
      <c r="P338" s="1">
        <v>0</v>
      </c>
      <c r="Q338" s="1">
        <v>0.94834318866450962</v>
      </c>
      <c r="R338" s="1">
        <v>0</v>
      </c>
      <c r="S338" s="1">
        <v>0</v>
      </c>
      <c r="T338" s="1">
        <v>0</v>
      </c>
      <c r="U338" s="1">
        <v>0</v>
      </c>
      <c r="V338" s="1">
        <v>2.1142474617873481</v>
      </c>
      <c r="W338" s="1">
        <v>8.3007921454870015</v>
      </c>
      <c r="X338" s="1">
        <v>0</v>
      </c>
      <c r="Y338" s="1">
        <v>0</v>
      </c>
      <c r="Z338" s="1">
        <v>1.3276804641303135</v>
      </c>
      <c r="AA338" s="1">
        <v>0.30123842463460898</v>
      </c>
      <c r="AB338" s="1">
        <v>0.31797389266986503</v>
      </c>
      <c r="AC338" s="1">
        <v>0</v>
      </c>
      <c r="AD338" s="1">
        <v>0.44627914760682807</v>
      </c>
      <c r="AE338" s="1">
        <v>0</v>
      </c>
      <c r="AF338" s="1">
        <v>0</v>
      </c>
      <c r="AG338" s="1">
        <v>0</v>
      </c>
      <c r="AH338" s="1">
        <v>0</v>
      </c>
      <c r="AI338" s="1">
        <v>0.49090706236751086</v>
      </c>
      <c r="AJ338" s="1">
        <v>0</v>
      </c>
      <c r="AK338" s="1">
        <v>1.8409014838781657</v>
      </c>
      <c r="AL338" s="1">
        <v>5.5784893450853509E-2</v>
      </c>
      <c r="AM338" s="1">
        <v>0.22313957380341404</v>
      </c>
      <c r="AN338" s="1">
        <v>0</v>
      </c>
      <c r="AO338" s="1">
        <v>1.0097065714604485</v>
      </c>
      <c r="AP338" s="1">
        <v>0</v>
      </c>
      <c r="AQ338" s="1">
        <v>0</v>
      </c>
      <c r="AR338" s="1">
        <v>0.20640410576815799</v>
      </c>
      <c r="AS338" s="1">
        <v>0</v>
      </c>
      <c r="AT338" s="1">
        <v>0.24545353118375543</v>
      </c>
      <c r="AU338" s="1">
        <v>0</v>
      </c>
      <c r="AV338" s="1">
        <v>0</v>
      </c>
      <c r="AW338" s="1">
        <v>0</v>
      </c>
      <c r="AX338" s="1">
        <v>0.30681691397969429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4.4627914760682806E-2</v>
      </c>
      <c r="BQ338" s="1">
        <v>0</v>
      </c>
      <c r="BR338" s="1">
        <v>0</v>
      </c>
      <c r="BS338" s="1">
        <v>0.10041280821153631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9.4834318866450967E-2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6.1363382795938858E-2</v>
      </c>
      <c r="CL338" s="1">
        <v>0</v>
      </c>
      <c r="CM338" s="1">
        <v>0.10599129755662166</v>
      </c>
      <c r="CN338" s="1">
        <v>0</v>
      </c>
      <c r="CO338" s="1">
        <v>0.12272676559187772</v>
      </c>
      <c r="CP338" s="1">
        <v>0</v>
      </c>
      <c r="CQ338" s="1">
        <v>0</v>
      </c>
      <c r="CR338" s="1">
        <v>0</v>
      </c>
      <c r="CS338" s="1">
        <v>7.2520361486109561E-2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2.2313957380341403E-2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3.3470936070512103E-2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</row>
    <row r="339" spans="1:297" x14ac:dyDescent="0.15">
      <c r="A339" s="2" t="s">
        <v>347</v>
      </c>
      <c r="B339" s="1">
        <v>39.766411032153663</v>
      </c>
      <c r="C339" s="1">
        <v>16.534158868641384</v>
      </c>
      <c r="D339" s="1">
        <v>13.459508900302538</v>
      </c>
      <c r="E339" s="1">
        <v>0.40807711250263845</v>
      </c>
      <c r="F339" s="1">
        <v>0.41511292478716666</v>
      </c>
      <c r="G339" s="1">
        <v>6.3322310560754241E-2</v>
      </c>
      <c r="H339" s="1">
        <v>0.96390628298036996</v>
      </c>
      <c r="I339" s="1">
        <v>0</v>
      </c>
      <c r="J339" s="1">
        <v>9.8501371983395494E-2</v>
      </c>
      <c r="K339" s="1">
        <v>2.1107436853584745E-2</v>
      </c>
      <c r="L339" s="1">
        <v>0.64729473017659889</v>
      </c>
      <c r="M339" s="1">
        <v>0</v>
      </c>
      <c r="N339" s="1">
        <v>0.2321818053894322</v>
      </c>
      <c r="O339" s="1">
        <v>6.3322310560754241E-2</v>
      </c>
      <c r="P339" s="1">
        <v>0</v>
      </c>
      <c r="Q339" s="1">
        <v>6.8317737282769295</v>
      </c>
      <c r="R339" s="1">
        <v>0</v>
      </c>
      <c r="S339" s="1">
        <v>0</v>
      </c>
      <c r="T339" s="1">
        <v>0</v>
      </c>
      <c r="U339" s="1">
        <v>0</v>
      </c>
      <c r="V339" s="1">
        <v>13.248434531766693</v>
      </c>
      <c r="W339" s="1">
        <v>0.2321818053894322</v>
      </c>
      <c r="X339" s="1">
        <v>0</v>
      </c>
      <c r="Y339" s="1">
        <v>0</v>
      </c>
      <c r="Z339" s="1">
        <v>0</v>
      </c>
      <c r="AA339" s="1">
        <v>4.221487370716949E-2</v>
      </c>
      <c r="AB339" s="1">
        <v>1.4704847674664041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0.64729473017659889</v>
      </c>
      <c r="AJ339" s="1">
        <v>0</v>
      </c>
      <c r="AK339" s="1">
        <v>0</v>
      </c>
      <c r="AL339" s="1">
        <v>7.0358122845282492E-2</v>
      </c>
      <c r="AM339" s="1">
        <v>0.41511292478716666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3.6867656370928024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0.22514599310490394</v>
      </c>
      <c r="BB339" s="1">
        <v>0</v>
      </c>
      <c r="BC339" s="1">
        <v>0.18293111939773449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2.1107436853584745E-2</v>
      </c>
      <c r="BJ339" s="1">
        <v>0</v>
      </c>
      <c r="BK339" s="1">
        <v>0</v>
      </c>
      <c r="BL339" s="1">
        <v>0</v>
      </c>
      <c r="BM339" s="1">
        <v>1.4071624569056496E-2</v>
      </c>
      <c r="BN339" s="1">
        <v>0</v>
      </c>
      <c r="BO339" s="1">
        <v>0</v>
      </c>
      <c r="BP339" s="1">
        <v>3.5179061422641246E-2</v>
      </c>
      <c r="BQ339" s="1">
        <v>0</v>
      </c>
      <c r="BR339" s="1">
        <v>0</v>
      </c>
      <c r="BS339" s="1">
        <v>8.4429747414338979E-2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5.6286498276225984E-2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6.3322310560754241E-2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</row>
    <row r="340" spans="1:297" x14ac:dyDescent="0.15">
      <c r="A340" s="2" t="s">
        <v>348</v>
      </c>
      <c r="B340" s="1">
        <v>49.373655087611432</v>
      </c>
      <c r="C340" s="1">
        <v>14.540424223793421</v>
      </c>
      <c r="D340" s="1">
        <v>8.2270212111896708</v>
      </c>
      <c r="E340" s="1">
        <v>7.3009529664924688E-2</v>
      </c>
      <c r="F340" s="1">
        <v>0.2075007685213649</v>
      </c>
      <c r="G340" s="1">
        <v>1.2680602520750077</v>
      </c>
      <c r="H340" s="1">
        <v>0.21518598217030432</v>
      </c>
      <c r="I340" s="1">
        <v>0</v>
      </c>
      <c r="J340" s="1">
        <v>0.60328927144174604</v>
      </c>
      <c r="K340" s="1">
        <v>0.74546572394712574</v>
      </c>
      <c r="L340" s="1">
        <v>3.4583461420227481E-2</v>
      </c>
      <c r="M340" s="1">
        <v>0</v>
      </c>
      <c r="N340" s="1">
        <v>0.50338149400553334</v>
      </c>
      <c r="O340" s="1">
        <v>0.62634491238856438</v>
      </c>
      <c r="P340" s="1">
        <v>0</v>
      </c>
      <c r="Q340" s="1">
        <v>3.8964033200122961</v>
      </c>
      <c r="R340" s="1">
        <v>0</v>
      </c>
      <c r="S340" s="1">
        <v>0</v>
      </c>
      <c r="T340" s="1">
        <v>0</v>
      </c>
      <c r="U340" s="1">
        <v>0</v>
      </c>
      <c r="V340" s="1">
        <v>5.483399938518291</v>
      </c>
      <c r="W340" s="1">
        <v>6.1750691669228406</v>
      </c>
      <c r="X340" s="1">
        <v>0</v>
      </c>
      <c r="Y340" s="1">
        <v>0</v>
      </c>
      <c r="Z340" s="1">
        <v>0.1882877343990163</v>
      </c>
      <c r="AA340" s="1">
        <v>0.56486320319704886</v>
      </c>
      <c r="AB340" s="1">
        <v>0</v>
      </c>
      <c r="AC340" s="1">
        <v>0</v>
      </c>
      <c r="AD340" s="1">
        <v>2.7167230249000922</v>
      </c>
      <c r="AE340" s="1">
        <v>0</v>
      </c>
      <c r="AF340" s="1">
        <v>0</v>
      </c>
      <c r="AG340" s="1">
        <v>0</v>
      </c>
      <c r="AH340" s="1">
        <v>0</v>
      </c>
      <c r="AI340" s="1">
        <v>0.77620657854288355</v>
      </c>
      <c r="AJ340" s="1">
        <v>0</v>
      </c>
      <c r="AK340" s="1">
        <v>0.67629880110667073</v>
      </c>
      <c r="AL340" s="1">
        <v>4.2268675069166921E-2</v>
      </c>
      <c r="AM340" s="1">
        <v>0.91838303104826313</v>
      </c>
      <c r="AN340" s="1">
        <v>0</v>
      </c>
      <c r="AO340" s="1">
        <v>0.87227174915462646</v>
      </c>
      <c r="AP340" s="1">
        <v>0</v>
      </c>
      <c r="AQ340" s="1">
        <v>0</v>
      </c>
      <c r="AR340" s="1">
        <v>8.0694743313864128E-2</v>
      </c>
      <c r="AS340" s="1">
        <v>0</v>
      </c>
      <c r="AT340" s="1">
        <v>0.36889025514909313</v>
      </c>
      <c r="AU340" s="1">
        <v>0.1306486320319705</v>
      </c>
      <c r="AV340" s="1">
        <v>0</v>
      </c>
      <c r="AW340" s="1">
        <v>0</v>
      </c>
      <c r="AX340" s="1">
        <v>3.8426068244697201E-2</v>
      </c>
      <c r="AY340" s="1">
        <v>6.5324316015985248E-2</v>
      </c>
      <c r="AZ340" s="1">
        <v>0</v>
      </c>
      <c r="BA340" s="1">
        <v>0</v>
      </c>
      <c r="BB340" s="1">
        <v>0</v>
      </c>
      <c r="BC340" s="1">
        <v>1.152782047340916E-2</v>
      </c>
      <c r="BD340" s="1">
        <v>0</v>
      </c>
      <c r="BE340" s="1">
        <v>0</v>
      </c>
      <c r="BF340" s="1">
        <v>3.0740854595757761E-2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0.14601905932984938</v>
      </c>
      <c r="BQ340" s="1">
        <v>0</v>
      </c>
      <c r="BR340" s="1">
        <v>0</v>
      </c>
      <c r="BS340" s="1">
        <v>5.3796495542576081E-2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1.537042729787888E-2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7.6852136489394401E-3</v>
      </c>
      <c r="CN340" s="1">
        <v>0</v>
      </c>
      <c r="CO340" s="1">
        <v>6.5324316015985248E-2</v>
      </c>
      <c r="CP340" s="1">
        <v>0</v>
      </c>
      <c r="CQ340" s="1">
        <v>4.9953888718106361E-2</v>
      </c>
      <c r="CR340" s="1">
        <v>0</v>
      </c>
      <c r="CS340" s="1">
        <v>2.305564094681832E-2</v>
      </c>
      <c r="CT340" s="1">
        <v>4.9953888718106361E-2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1.152782047340916E-2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3.4583461420227481E-2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3.8426068244697201E-2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3.8426068244697201E-2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1.152782047340916E-2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</row>
    <row r="341" spans="1:297" x14ac:dyDescent="0.15">
      <c r="A341" s="2" t="s">
        <v>349</v>
      </c>
      <c r="B341" s="1">
        <v>53.202021962698275</v>
      </c>
      <c r="C341" s="1">
        <v>6.0519435244901523</v>
      </c>
      <c r="D341" s="1">
        <v>12.581488582883042</v>
      </c>
      <c r="E341" s="1">
        <v>0.13247341816280286</v>
      </c>
      <c r="F341" s="1">
        <v>0.13247341816280286</v>
      </c>
      <c r="G341" s="1">
        <v>2.6843297890883737</v>
      </c>
      <c r="H341" s="1">
        <v>0.65888094823078269</v>
      </c>
      <c r="I341" s="1">
        <v>0</v>
      </c>
      <c r="J341" s="1">
        <v>0</v>
      </c>
      <c r="K341" s="1">
        <v>0.61007495206553941</v>
      </c>
      <c r="L341" s="1">
        <v>2.4402998082621578E-2</v>
      </c>
      <c r="M341" s="1">
        <v>0</v>
      </c>
      <c r="N341" s="1">
        <v>0.65539480564755093</v>
      </c>
      <c r="O341" s="1">
        <v>0.11852884782987624</v>
      </c>
      <c r="P341" s="1">
        <v>0</v>
      </c>
      <c r="Q341" s="1">
        <v>0.69374237406309924</v>
      </c>
      <c r="R341" s="1">
        <v>0</v>
      </c>
      <c r="S341" s="1">
        <v>0</v>
      </c>
      <c r="T341" s="1">
        <v>0</v>
      </c>
      <c r="U341" s="1">
        <v>0</v>
      </c>
      <c r="V341" s="1">
        <v>1.1539131950496777</v>
      </c>
      <c r="W341" s="1">
        <v>11.940038347568416</v>
      </c>
      <c r="X341" s="1">
        <v>0</v>
      </c>
      <c r="Y341" s="1">
        <v>0</v>
      </c>
      <c r="Z341" s="1">
        <v>0.47062924873627332</v>
      </c>
      <c r="AA341" s="1">
        <v>0.25448840857591076</v>
      </c>
      <c r="AB341" s="1">
        <v>6.2750566498169777E-2</v>
      </c>
      <c r="AC341" s="1">
        <v>0</v>
      </c>
      <c r="AD341" s="1">
        <v>0.78089593864389051</v>
      </c>
      <c r="AE341" s="1">
        <v>0</v>
      </c>
      <c r="AF341" s="1">
        <v>0</v>
      </c>
      <c r="AG341" s="1">
        <v>0</v>
      </c>
      <c r="AH341" s="1">
        <v>0</v>
      </c>
      <c r="AI341" s="1">
        <v>0.4601708209865783</v>
      </c>
      <c r="AJ341" s="1">
        <v>0</v>
      </c>
      <c r="AK341" s="1">
        <v>1.0563012027191911</v>
      </c>
      <c r="AL341" s="1">
        <v>4.5319853582011502E-2</v>
      </c>
      <c r="AM341" s="1">
        <v>4.6540003486142583</v>
      </c>
      <c r="AN341" s="1">
        <v>6.9722851664633084E-3</v>
      </c>
      <c r="AO341" s="1">
        <v>0.28934983440822731</v>
      </c>
      <c r="AP341" s="1">
        <v>0</v>
      </c>
      <c r="AQ341" s="1">
        <v>0</v>
      </c>
      <c r="AR341" s="1">
        <v>0.13595956074603452</v>
      </c>
      <c r="AS341" s="1">
        <v>0</v>
      </c>
      <c r="AT341" s="1">
        <v>0.31723897507408055</v>
      </c>
      <c r="AU341" s="1">
        <v>1.0458427749694963E-2</v>
      </c>
      <c r="AV341" s="1">
        <v>0</v>
      </c>
      <c r="AW341" s="1">
        <v>0</v>
      </c>
      <c r="AX341" s="1">
        <v>7.3208994247864742E-2</v>
      </c>
      <c r="AY341" s="1">
        <v>6.2750566498169777E-2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2.0916855499389927E-2</v>
      </c>
      <c r="BG341" s="1">
        <v>0</v>
      </c>
      <c r="BH341" s="1">
        <v>0</v>
      </c>
      <c r="BI341" s="1">
        <v>1.0458427749694963E-2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0.11504270524664457</v>
      </c>
      <c r="BQ341" s="1">
        <v>0</v>
      </c>
      <c r="BR341" s="1">
        <v>0</v>
      </c>
      <c r="BS341" s="1">
        <v>0.15339027366219279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4.5319853582011502E-2</v>
      </c>
      <c r="CD341" s="1">
        <v>0</v>
      </c>
      <c r="CE341" s="1">
        <v>0</v>
      </c>
      <c r="CF341" s="1">
        <v>2.4402998082621578E-2</v>
      </c>
      <c r="CG341" s="1">
        <v>0</v>
      </c>
      <c r="CH341" s="1">
        <v>0</v>
      </c>
      <c r="CI341" s="1">
        <v>0</v>
      </c>
      <c r="CJ341" s="1">
        <v>0</v>
      </c>
      <c r="CK341" s="1">
        <v>6.6236709081401432E-2</v>
      </c>
      <c r="CL341" s="1">
        <v>0</v>
      </c>
      <c r="CM341" s="1">
        <v>1.0458427749694963E-2</v>
      </c>
      <c r="CN341" s="1">
        <v>0</v>
      </c>
      <c r="CO341" s="1">
        <v>5.2292138748474812E-2</v>
      </c>
      <c r="CP341" s="1">
        <v>0</v>
      </c>
      <c r="CQ341" s="1">
        <v>0</v>
      </c>
      <c r="CR341" s="1">
        <v>0</v>
      </c>
      <c r="CS341" s="1">
        <v>0.12550113299633955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1.7430712916158268E-2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2.4402998082621578E-2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6.9722851664633084E-3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6.9722851664633084E-3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</row>
    <row r="342" spans="1:297" x14ac:dyDescent="0.15">
      <c r="A342" s="2" t="s">
        <v>350</v>
      </c>
      <c r="B342" s="1">
        <v>54.425982505336293</v>
      </c>
      <c r="C342" s="1">
        <v>4.6624534382455112</v>
      </c>
      <c r="D342" s="1">
        <v>19.779851839450885</v>
      </c>
      <c r="E342" s="1">
        <v>0.44364458209517432</v>
      </c>
      <c r="F342" s="1">
        <v>0.2427489222784916</v>
      </c>
      <c r="G342" s="1">
        <v>1.0714435190223077</v>
      </c>
      <c r="H342" s="1">
        <v>1.36441635625497</v>
      </c>
      <c r="I342" s="1">
        <v>0</v>
      </c>
      <c r="J342" s="1">
        <v>0</v>
      </c>
      <c r="K342" s="1">
        <v>0.75754405055874108</v>
      </c>
      <c r="L342" s="1">
        <v>6.2779893692713348E-2</v>
      </c>
      <c r="M342" s="1">
        <v>0</v>
      </c>
      <c r="N342" s="1">
        <v>0.44364458209517432</v>
      </c>
      <c r="O342" s="1">
        <v>0.48131251831080235</v>
      </c>
      <c r="P342" s="1">
        <v>0</v>
      </c>
      <c r="Q342" s="1">
        <v>0.81613861800527343</v>
      </c>
      <c r="R342" s="1">
        <v>0</v>
      </c>
      <c r="S342" s="1">
        <v>0</v>
      </c>
      <c r="T342" s="1">
        <v>0</v>
      </c>
      <c r="U342" s="1">
        <v>0</v>
      </c>
      <c r="V342" s="1">
        <v>3.0427321809735068</v>
      </c>
      <c r="W342" s="1">
        <v>3.5366006780228521</v>
      </c>
      <c r="X342" s="1">
        <v>0</v>
      </c>
      <c r="Y342" s="1">
        <v>0</v>
      </c>
      <c r="Z342" s="1">
        <v>0.71150546185075125</v>
      </c>
      <c r="AA342" s="1">
        <v>0.57338969572678189</v>
      </c>
      <c r="AB342" s="1">
        <v>0</v>
      </c>
      <c r="AC342" s="1">
        <v>0</v>
      </c>
      <c r="AD342" s="1">
        <v>0.55246306449587745</v>
      </c>
      <c r="AE342" s="1">
        <v>0</v>
      </c>
      <c r="AF342" s="1">
        <v>0</v>
      </c>
      <c r="AG342" s="1">
        <v>0</v>
      </c>
      <c r="AH342" s="1">
        <v>0</v>
      </c>
      <c r="AI342" s="1">
        <v>0.22182229104758716</v>
      </c>
      <c r="AJ342" s="1">
        <v>0</v>
      </c>
      <c r="AK342" s="1">
        <v>0.42690327711045073</v>
      </c>
      <c r="AL342" s="1">
        <v>0.10463315615452223</v>
      </c>
      <c r="AM342" s="1">
        <v>4.2732180973506884</v>
      </c>
      <c r="AN342" s="1">
        <v>0</v>
      </c>
      <c r="AO342" s="1">
        <v>0.77010002929728372</v>
      </c>
      <c r="AP342" s="1">
        <v>0</v>
      </c>
      <c r="AQ342" s="1">
        <v>0</v>
      </c>
      <c r="AR342" s="1">
        <v>0.1590423973548738</v>
      </c>
      <c r="AS342" s="1">
        <v>0</v>
      </c>
      <c r="AT342" s="1">
        <v>0.40597664587954629</v>
      </c>
      <c r="AU342" s="1">
        <v>1.2555978738542669E-2</v>
      </c>
      <c r="AV342" s="1">
        <v>0</v>
      </c>
      <c r="AW342" s="1">
        <v>0</v>
      </c>
      <c r="AX342" s="1">
        <v>6.6965219938894233E-2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4.1853262461808899E-2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8.3706524923617798E-2</v>
      </c>
      <c r="BQ342" s="1">
        <v>0</v>
      </c>
      <c r="BR342" s="1">
        <v>0</v>
      </c>
      <c r="BS342" s="1">
        <v>0.20926631230904447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2.0926631230904449E-2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0.15067174486251203</v>
      </c>
      <c r="CL342" s="1">
        <v>0</v>
      </c>
      <c r="CM342" s="1">
        <v>0</v>
      </c>
      <c r="CN342" s="1">
        <v>0</v>
      </c>
      <c r="CO342" s="1">
        <v>4.1853262461808899E-2</v>
      </c>
      <c r="CP342" s="1">
        <v>0</v>
      </c>
      <c r="CQ342" s="1">
        <v>0</v>
      </c>
      <c r="CR342" s="1">
        <v>0</v>
      </c>
      <c r="CS342" s="1">
        <v>1.6741304984723558E-2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2.5111957477085337E-2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</row>
    <row r="343" spans="1:297" x14ac:dyDescent="0.15">
      <c r="A343" s="2" t="s">
        <v>351</v>
      </c>
      <c r="B343" s="1">
        <v>74.8000761614623</v>
      </c>
      <c r="C343" s="1">
        <v>6.8735719725818738</v>
      </c>
      <c r="D343" s="1">
        <v>2.9702970297029703</v>
      </c>
      <c r="E343" s="1">
        <v>0.74257425742574257</v>
      </c>
      <c r="F343" s="1">
        <v>0.59025133282559028</v>
      </c>
      <c r="G343" s="1">
        <v>0.17612338156892612</v>
      </c>
      <c r="H343" s="1">
        <v>0.12852246763137853</v>
      </c>
      <c r="I343" s="1">
        <v>0</v>
      </c>
      <c r="J343" s="1">
        <v>0</v>
      </c>
      <c r="K343" s="1">
        <v>0.30464584920030463</v>
      </c>
      <c r="L343" s="1">
        <v>0</v>
      </c>
      <c r="M343" s="1">
        <v>0</v>
      </c>
      <c r="N343" s="1">
        <v>0.39984767707539987</v>
      </c>
      <c r="O343" s="1">
        <v>1.428027418126428E-2</v>
      </c>
      <c r="P343" s="1">
        <v>0</v>
      </c>
      <c r="Q343" s="1">
        <v>3.408225437928408</v>
      </c>
      <c r="R343" s="1">
        <v>0</v>
      </c>
      <c r="S343" s="1">
        <v>0</v>
      </c>
      <c r="T343" s="1">
        <v>0</v>
      </c>
      <c r="U343" s="1">
        <v>0</v>
      </c>
      <c r="V343" s="1">
        <v>5.7644706778370143</v>
      </c>
      <c r="W343" s="1">
        <v>2.418126428027418</v>
      </c>
      <c r="X343" s="1">
        <v>0</v>
      </c>
      <c r="Y343" s="1">
        <v>0</v>
      </c>
      <c r="Z343" s="1">
        <v>9.9961919268849966E-2</v>
      </c>
      <c r="AA343" s="1">
        <v>0.27132520944402133</v>
      </c>
      <c r="AB343" s="1">
        <v>0</v>
      </c>
      <c r="AC343" s="1">
        <v>0</v>
      </c>
      <c r="AD343" s="1">
        <v>0.26180502665651179</v>
      </c>
      <c r="AE343" s="1">
        <v>0</v>
      </c>
      <c r="AF343" s="1">
        <v>0</v>
      </c>
      <c r="AG343" s="1">
        <v>0</v>
      </c>
      <c r="AH343" s="1">
        <v>0</v>
      </c>
      <c r="AI343" s="1">
        <v>3.8080731150038079E-2</v>
      </c>
      <c r="AJ343" s="1">
        <v>0</v>
      </c>
      <c r="AK343" s="1">
        <v>0</v>
      </c>
      <c r="AL343" s="1">
        <v>0</v>
      </c>
      <c r="AM343" s="1">
        <v>0.49504950495049505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0.2142041127189642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1.428027418126428E-2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1.428027418126428E-2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</row>
    <row r="344" spans="1:297" x14ac:dyDescent="0.15">
      <c r="A344" s="2" t="s">
        <v>352</v>
      </c>
      <c r="B344" s="1">
        <v>51.62617683850155</v>
      </c>
      <c r="C344" s="1">
        <v>9.365330173151623</v>
      </c>
      <c r="D344" s="1">
        <v>17.249325169530582</v>
      </c>
      <c r="E344" s="1">
        <v>1.2509052603858055</v>
      </c>
      <c r="F344" s="1">
        <v>0.8822173941668312</v>
      </c>
      <c r="G344" s="1">
        <v>4.3485417078148663</v>
      </c>
      <c r="H344" s="1">
        <v>0.90855224175390092</v>
      </c>
      <c r="I344" s="1">
        <v>0</v>
      </c>
      <c r="J344" s="1">
        <v>0</v>
      </c>
      <c r="K344" s="1">
        <v>1.2048192771084338</v>
      </c>
      <c r="L344" s="1">
        <v>0</v>
      </c>
      <c r="M344" s="1">
        <v>0</v>
      </c>
      <c r="N344" s="1">
        <v>1.1719007176245968</v>
      </c>
      <c r="O344" s="1">
        <v>0.81308841925077346</v>
      </c>
      <c r="P344" s="1">
        <v>0</v>
      </c>
      <c r="Q344" s="1">
        <v>0.51023767199947323</v>
      </c>
      <c r="R344" s="1">
        <v>0</v>
      </c>
      <c r="S344" s="1">
        <v>0</v>
      </c>
      <c r="T344" s="1">
        <v>0</v>
      </c>
      <c r="U344" s="1">
        <v>0</v>
      </c>
      <c r="V344" s="1">
        <v>1.8533148989400223</v>
      </c>
      <c r="W344" s="1">
        <v>3.5124102969254065</v>
      </c>
      <c r="X344" s="1">
        <v>0</v>
      </c>
      <c r="Y344" s="1">
        <v>0</v>
      </c>
      <c r="Z344" s="1">
        <v>0.42135756139311342</v>
      </c>
      <c r="AA344" s="1">
        <v>0.48719468036078739</v>
      </c>
      <c r="AB344" s="1">
        <v>0</v>
      </c>
      <c r="AC344" s="1">
        <v>0</v>
      </c>
      <c r="AD344" s="1">
        <v>1.0863124629666205</v>
      </c>
      <c r="AE344" s="1">
        <v>0</v>
      </c>
      <c r="AF344" s="1">
        <v>0</v>
      </c>
      <c r="AG344" s="1">
        <v>0</v>
      </c>
      <c r="AH344" s="1">
        <v>0</v>
      </c>
      <c r="AI344" s="1">
        <v>0.38185529001250906</v>
      </c>
      <c r="AJ344" s="1">
        <v>0</v>
      </c>
      <c r="AK344" s="1">
        <v>0.69128974916057673</v>
      </c>
      <c r="AL344" s="1">
        <v>0.2205543485417078</v>
      </c>
      <c r="AM344" s="1">
        <v>0</v>
      </c>
      <c r="AN344" s="1">
        <v>0</v>
      </c>
      <c r="AO344" s="1">
        <v>0.54644808743169404</v>
      </c>
      <c r="AP344" s="1">
        <v>0</v>
      </c>
      <c r="AQ344" s="1">
        <v>0</v>
      </c>
      <c r="AR344" s="1">
        <v>0.27322404371584702</v>
      </c>
      <c r="AS344" s="1">
        <v>0</v>
      </c>
      <c r="AT344" s="1">
        <v>0.12838238198696425</v>
      </c>
      <c r="AU344" s="1">
        <v>0</v>
      </c>
      <c r="AV344" s="1">
        <v>0</v>
      </c>
      <c r="AW344" s="1">
        <v>0</v>
      </c>
      <c r="AX344" s="1">
        <v>9.8755678451510967E-2</v>
      </c>
      <c r="AY344" s="1">
        <v>0</v>
      </c>
      <c r="AZ344" s="1">
        <v>0</v>
      </c>
      <c r="BA344" s="1">
        <v>0</v>
      </c>
      <c r="BB344" s="1">
        <v>1.6459279741918492E-2</v>
      </c>
      <c r="BC344" s="1">
        <v>0</v>
      </c>
      <c r="BD344" s="1">
        <v>0</v>
      </c>
      <c r="BE344" s="1">
        <v>0</v>
      </c>
      <c r="BF344" s="1">
        <v>4.6085983277371782E-2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9.8755678451510967E-2</v>
      </c>
      <c r="BQ344" s="1">
        <v>0</v>
      </c>
      <c r="BR344" s="1">
        <v>0</v>
      </c>
      <c r="BS344" s="1">
        <v>0.35222858647705579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0.11192310224504576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9.5463822503127266E-2</v>
      </c>
      <c r="CL344" s="1">
        <v>0</v>
      </c>
      <c r="CM344" s="1">
        <v>2.962670353545329E-2</v>
      </c>
      <c r="CN344" s="1">
        <v>0</v>
      </c>
      <c r="CO344" s="1">
        <v>0.12179867009019685</v>
      </c>
      <c r="CP344" s="1">
        <v>0</v>
      </c>
      <c r="CQ344" s="1">
        <v>0</v>
      </c>
      <c r="CR344" s="1">
        <v>0</v>
      </c>
      <c r="CS344" s="1">
        <v>9.5463822503127266E-2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</row>
    <row r="345" spans="1:297" x14ac:dyDescent="0.15">
      <c r="A345" s="2" t="s">
        <v>353</v>
      </c>
      <c r="B345" s="1">
        <v>22.029102667744542</v>
      </c>
      <c r="C345" s="1">
        <v>4.0218270008084076</v>
      </c>
      <c r="D345" s="1">
        <v>27.17764753435732</v>
      </c>
      <c r="E345" s="1">
        <v>7.073565076798706E-2</v>
      </c>
      <c r="F345" s="1">
        <v>0.22231204527081652</v>
      </c>
      <c r="G345" s="1">
        <v>17.825383993532739</v>
      </c>
      <c r="H345" s="1">
        <v>0.99029911075181887</v>
      </c>
      <c r="I345" s="1">
        <v>0.13136620856911885</v>
      </c>
      <c r="J345" s="1">
        <v>0</v>
      </c>
      <c r="K345" s="1">
        <v>1.0711398544866613</v>
      </c>
      <c r="L345" s="1">
        <v>0.19704931285367827</v>
      </c>
      <c r="M345" s="1">
        <v>0</v>
      </c>
      <c r="N345" s="1">
        <v>1.0660873080032336</v>
      </c>
      <c r="O345" s="1">
        <v>2.3949070331447051</v>
      </c>
      <c r="P345" s="1">
        <v>0</v>
      </c>
      <c r="Q345" s="1">
        <v>0.21220695230396119</v>
      </c>
      <c r="R345" s="1">
        <v>0</v>
      </c>
      <c r="S345" s="1">
        <v>0</v>
      </c>
      <c r="T345" s="1">
        <v>0</v>
      </c>
      <c r="U345" s="1">
        <v>0</v>
      </c>
      <c r="V345" s="1">
        <v>1.8997574777687956</v>
      </c>
      <c r="W345" s="1">
        <v>5.840743734842361</v>
      </c>
      <c r="X345" s="1">
        <v>0</v>
      </c>
      <c r="Y345" s="1">
        <v>0</v>
      </c>
      <c r="Z345" s="1">
        <v>0.73767178658043653</v>
      </c>
      <c r="AA345" s="1">
        <v>1.4349232012934521</v>
      </c>
      <c r="AB345" s="1">
        <v>0.1162085691188359</v>
      </c>
      <c r="AC345" s="1">
        <v>0</v>
      </c>
      <c r="AD345" s="1">
        <v>0.69725141471301533</v>
      </c>
      <c r="AE345" s="1">
        <v>0</v>
      </c>
      <c r="AF345" s="1">
        <v>0</v>
      </c>
      <c r="AG345" s="1">
        <v>0</v>
      </c>
      <c r="AH345" s="1">
        <v>0</v>
      </c>
      <c r="AI345" s="1">
        <v>2.3443815683104283</v>
      </c>
      <c r="AJ345" s="1">
        <v>0</v>
      </c>
      <c r="AK345" s="1">
        <v>0.66188358932902192</v>
      </c>
      <c r="AL345" s="1">
        <v>0.32841552142279706</v>
      </c>
      <c r="AM345" s="1">
        <v>3.1780517380759905</v>
      </c>
      <c r="AN345" s="1">
        <v>0</v>
      </c>
      <c r="AO345" s="1">
        <v>0.96503637833468059</v>
      </c>
      <c r="AP345" s="1">
        <v>0</v>
      </c>
      <c r="AQ345" s="1">
        <v>0</v>
      </c>
      <c r="AR345" s="1">
        <v>0.44967663702506061</v>
      </c>
      <c r="AS345" s="1">
        <v>0.59620048504446244</v>
      </c>
      <c r="AT345" s="1">
        <v>0.65683104284559413</v>
      </c>
      <c r="AU345" s="1">
        <v>0</v>
      </c>
      <c r="AV345" s="1">
        <v>0</v>
      </c>
      <c r="AW345" s="1">
        <v>0</v>
      </c>
      <c r="AX345" s="1">
        <v>0.28294260307194824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7.073565076798706E-2</v>
      </c>
      <c r="BG345" s="1">
        <v>0</v>
      </c>
      <c r="BH345" s="1">
        <v>0</v>
      </c>
      <c r="BI345" s="1">
        <v>3.0315278900565887E-2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0.25262732417138239</v>
      </c>
      <c r="BQ345" s="1">
        <v>0</v>
      </c>
      <c r="BR345" s="1">
        <v>0</v>
      </c>
      <c r="BS345" s="1">
        <v>1.0509296685529508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7.073565076798706E-2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0.33852061438965242</v>
      </c>
      <c r="CL345" s="1">
        <v>0</v>
      </c>
      <c r="CM345" s="1">
        <v>8.084074373484236E-2</v>
      </c>
      <c r="CN345" s="1">
        <v>0</v>
      </c>
      <c r="CO345" s="1">
        <v>0.26273241713823769</v>
      </c>
      <c r="CP345" s="1">
        <v>0</v>
      </c>
      <c r="CQ345" s="1">
        <v>0</v>
      </c>
      <c r="CR345" s="1">
        <v>0</v>
      </c>
      <c r="CS345" s="1">
        <v>0.16673403395311237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5.557801131770413E-2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2.021018593371059E-2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</row>
    <row r="346" spans="1:297" x14ac:dyDescent="0.15">
      <c r="A346" s="2" t="s">
        <v>354</v>
      </c>
      <c r="B346" s="1">
        <v>22.209861337359449</v>
      </c>
      <c r="C346" s="1">
        <v>3.9691684214708567</v>
      </c>
      <c r="D346" s="1">
        <v>23.958043625094362</v>
      </c>
      <c r="E346" s="1">
        <v>0.37347530692518571</v>
      </c>
      <c r="F346" s="1">
        <v>0.33771703285788074</v>
      </c>
      <c r="G346" s="1">
        <v>12.869005522666773</v>
      </c>
      <c r="H346" s="1">
        <v>2.8725813500735033</v>
      </c>
      <c r="I346" s="1">
        <v>7.9462831260677831E-3</v>
      </c>
      <c r="J346" s="1">
        <v>0</v>
      </c>
      <c r="K346" s="1">
        <v>1.5892566252135563</v>
      </c>
      <c r="L346" s="1">
        <v>1.9865707815169453E-2</v>
      </c>
      <c r="M346" s="1">
        <v>0</v>
      </c>
      <c r="N346" s="1">
        <v>1.9547856490126743</v>
      </c>
      <c r="O346" s="1">
        <v>2.2090667090468434</v>
      </c>
      <c r="P346" s="1">
        <v>0</v>
      </c>
      <c r="Q346" s="1">
        <v>0.24236163534506736</v>
      </c>
      <c r="R346" s="1">
        <v>0</v>
      </c>
      <c r="S346" s="1">
        <v>0</v>
      </c>
      <c r="T346" s="1">
        <v>0.46485756287496527</v>
      </c>
      <c r="U346" s="1">
        <v>0</v>
      </c>
      <c r="V346" s="1">
        <v>2.2964758234335889</v>
      </c>
      <c r="W346" s="1">
        <v>6.4762207477452431</v>
      </c>
      <c r="X346" s="1">
        <v>0</v>
      </c>
      <c r="Y346" s="1">
        <v>0</v>
      </c>
      <c r="Z346" s="1">
        <v>0.64762207477452416</v>
      </c>
      <c r="AA346" s="1">
        <v>1.8077794111804202</v>
      </c>
      <c r="AB346" s="1">
        <v>1.5217132186419802</v>
      </c>
      <c r="AC346" s="1">
        <v>0</v>
      </c>
      <c r="AD346" s="1">
        <v>0.86217171917835433</v>
      </c>
      <c r="AE346" s="1">
        <v>0</v>
      </c>
      <c r="AF346" s="1">
        <v>0</v>
      </c>
      <c r="AG346" s="1">
        <v>0</v>
      </c>
      <c r="AH346" s="1">
        <v>0</v>
      </c>
      <c r="AI346" s="1">
        <v>1.6011760499026579</v>
      </c>
      <c r="AJ346" s="1">
        <v>0</v>
      </c>
      <c r="AK346" s="1">
        <v>1.1720767610949978</v>
      </c>
      <c r="AL346" s="1">
        <v>0.3893678731773213</v>
      </c>
      <c r="AM346" s="1">
        <v>3.440740593587349</v>
      </c>
      <c r="AN346" s="1">
        <v>0</v>
      </c>
      <c r="AO346" s="1">
        <v>0.96944654138026942</v>
      </c>
      <c r="AP346" s="1">
        <v>0</v>
      </c>
      <c r="AQ346" s="1">
        <v>0</v>
      </c>
      <c r="AR346" s="1">
        <v>0.42512614724462638</v>
      </c>
      <c r="AS346" s="1">
        <v>1.6409074655329969</v>
      </c>
      <c r="AT346" s="1">
        <v>0.96547339981723546</v>
      </c>
      <c r="AU346" s="1">
        <v>1.9865707815169453E-2</v>
      </c>
      <c r="AV346" s="1">
        <v>0</v>
      </c>
      <c r="AW346" s="1">
        <v>0</v>
      </c>
      <c r="AX346" s="1">
        <v>0.30195875879057571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5.1650840319440589E-2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0.2979856172275418</v>
      </c>
      <c r="BQ346" s="1">
        <v>0</v>
      </c>
      <c r="BR346" s="1">
        <v>0</v>
      </c>
      <c r="BS346" s="1">
        <v>0.84230601136318484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7.946283126067781E-2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0.40128729786642303</v>
      </c>
      <c r="CL346" s="1">
        <v>0</v>
      </c>
      <c r="CM346" s="1">
        <v>5.9597123445508368E-2</v>
      </c>
      <c r="CN346" s="1">
        <v>0</v>
      </c>
      <c r="CO346" s="1">
        <v>0.32977074973181292</v>
      </c>
      <c r="CP346" s="1">
        <v>0</v>
      </c>
      <c r="CQ346" s="1">
        <v>0</v>
      </c>
      <c r="CR346" s="1">
        <v>0</v>
      </c>
      <c r="CS346" s="1">
        <v>0.23838849378203347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1.1919424689101673E-2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1.5892566252135566E-2</v>
      </c>
      <c r="EZ346" s="1">
        <v>0</v>
      </c>
      <c r="FA346" s="1">
        <v>0</v>
      </c>
      <c r="FB346" s="1">
        <v>7.9462831260677831E-3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4.7677698756406692E-2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</row>
    <row r="347" spans="1:297" x14ac:dyDescent="0.15">
      <c r="A347" s="2" t="s">
        <v>355</v>
      </c>
      <c r="B347" s="1">
        <v>29.001122334455669</v>
      </c>
      <c r="C347" s="1">
        <v>3.7111859334081556</v>
      </c>
      <c r="D347" s="1">
        <v>29.38645716423494</v>
      </c>
      <c r="E347" s="1">
        <v>0.11971567527123082</v>
      </c>
      <c r="F347" s="1">
        <v>0.1421623643845866</v>
      </c>
      <c r="G347" s="1">
        <v>13.116348671904227</v>
      </c>
      <c r="H347" s="1">
        <v>0.68462401795735128</v>
      </c>
      <c r="I347" s="1">
        <v>1.8705574261129815E-2</v>
      </c>
      <c r="J347" s="1">
        <v>0</v>
      </c>
      <c r="K347" s="1">
        <v>0.3741114852225963</v>
      </c>
      <c r="L347" s="1">
        <v>2.6187803965581742E-2</v>
      </c>
      <c r="M347" s="1">
        <v>0</v>
      </c>
      <c r="N347" s="1">
        <v>0.96520763187429859</v>
      </c>
      <c r="O347" s="1">
        <v>1.0026187803965583</v>
      </c>
      <c r="P347" s="1">
        <v>0</v>
      </c>
      <c r="Q347" s="1">
        <v>4.8634493078937524E-2</v>
      </c>
      <c r="R347" s="1">
        <v>0</v>
      </c>
      <c r="S347" s="1">
        <v>0</v>
      </c>
      <c r="T347" s="1">
        <v>0</v>
      </c>
      <c r="U347" s="1">
        <v>0</v>
      </c>
      <c r="V347" s="1">
        <v>1.5637860082304527</v>
      </c>
      <c r="W347" s="1">
        <v>5.0280583613916949</v>
      </c>
      <c r="X347" s="1">
        <v>0.53872053872053871</v>
      </c>
      <c r="Y347" s="1">
        <v>0</v>
      </c>
      <c r="Z347" s="1">
        <v>0.62850729517396187</v>
      </c>
      <c r="AA347" s="1">
        <v>0.7257762813318368</v>
      </c>
      <c r="AB347" s="1">
        <v>1.7919940142162365</v>
      </c>
      <c r="AC347" s="1">
        <v>0</v>
      </c>
      <c r="AD347" s="1">
        <v>0.30303030303030304</v>
      </c>
      <c r="AE347" s="1">
        <v>0</v>
      </c>
      <c r="AF347" s="1">
        <v>0</v>
      </c>
      <c r="AG347" s="1">
        <v>0</v>
      </c>
      <c r="AH347" s="1">
        <v>0</v>
      </c>
      <c r="AI347" s="1">
        <v>1.8106995884773662</v>
      </c>
      <c r="AJ347" s="1">
        <v>0</v>
      </c>
      <c r="AK347" s="1">
        <v>0.51253273475495698</v>
      </c>
      <c r="AL347" s="1">
        <v>0.17583239805462028</v>
      </c>
      <c r="AM347" s="1">
        <v>2.9891507669285446</v>
      </c>
      <c r="AN347" s="1">
        <v>0</v>
      </c>
      <c r="AO347" s="1">
        <v>0.46763935652824545</v>
      </c>
      <c r="AP347" s="1">
        <v>0</v>
      </c>
      <c r="AQ347" s="1">
        <v>0</v>
      </c>
      <c r="AR347" s="1">
        <v>0.1421623643845866</v>
      </c>
      <c r="AS347" s="1">
        <v>2.1661054994388329</v>
      </c>
      <c r="AT347" s="1">
        <v>0.52001496445940898</v>
      </c>
      <c r="AU347" s="1">
        <v>1.1223344556677891E-2</v>
      </c>
      <c r="AV347" s="1">
        <v>0</v>
      </c>
      <c r="AW347" s="1">
        <v>0</v>
      </c>
      <c r="AX347" s="1">
        <v>0.16460905349794239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5.6116722783389458E-2</v>
      </c>
      <c r="BG347" s="1">
        <v>0</v>
      </c>
      <c r="BH347" s="1">
        <v>0</v>
      </c>
      <c r="BI347" s="1">
        <v>1.1223344556677891E-2</v>
      </c>
      <c r="BJ347" s="1">
        <v>0</v>
      </c>
      <c r="BK347" s="1">
        <v>0</v>
      </c>
      <c r="BL347" s="1">
        <v>0</v>
      </c>
      <c r="BM347" s="1">
        <v>7.4822297044519264E-3</v>
      </c>
      <c r="BN347" s="1">
        <v>0</v>
      </c>
      <c r="BO347" s="1">
        <v>0</v>
      </c>
      <c r="BP347" s="1">
        <v>0.1421623643845866</v>
      </c>
      <c r="BQ347" s="1">
        <v>0</v>
      </c>
      <c r="BR347" s="1">
        <v>0</v>
      </c>
      <c r="BS347" s="1">
        <v>0.73699962588851475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7.1081182192293299E-2</v>
      </c>
      <c r="CD347" s="1">
        <v>0.1309390198279087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0.23569023569023567</v>
      </c>
      <c r="CL347" s="1">
        <v>0</v>
      </c>
      <c r="CM347" s="1">
        <v>3.741114852225963E-2</v>
      </c>
      <c r="CN347" s="1">
        <v>0</v>
      </c>
      <c r="CO347" s="1">
        <v>0.25439580995136551</v>
      </c>
      <c r="CP347" s="1">
        <v>0</v>
      </c>
      <c r="CQ347" s="1">
        <v>0</v>
      </c>
      <c r="CR347" s="1">
        <v>0</v>
      </c>
      <c r="CS347" s="1">
        <v>0.14590347923681257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2.2446689113355782E-2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1.1223344556677891E-2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</row>
    <row r="348" spans="1:297" x14ac:dyDescent="0.15">
      <c r="A348" s="2" t="s">
        <v>356</v>
      </c>
      <c r="B348" s="1">
        <v>4.9142857142857137</v>
      </c>
      <c r="C348" s="1">
        <v>2.5714285714285712</v>
      </c>
      <c r="D348" s="1">
        <v>18.142857142857142</v>
      </c>
      <c r="E348" s="1">
        <v>0.24285714285714283</v>
      </c>
      <c r="F348" s="1">
        <v>0.94285714285714284</v>
      </c>
      <c r="G348" s="1">
        <v>26.057142857142857</v>
      </c>
      <c r="H348" s="1">
        <v>1.9142857142857141</v>
      </c>
      <c r="I348" s="1">
        <v>0</v>
      </c>
      <c r="J348" s="1">
        <v>1.8571428571428572</v>
      </c>
      <c r="K348" s="1">
        <v>1.1285714285714286</v>
      </c>
      <c r="L348" s="1">
        <v>0</v>
      </c>
      <c r="M348" s="1">
        <v>0</v>
      </c>
      <c r="N348" s="1">
        <v>2.3142857142857141</v>
      </c>
      <c r="O348" s="1">
        <v>0.37142857142857144</v>
      </c>
      <c r="P348" s="1">
        <v>0</v>
      </c>
      <c r="Q348" s="1">
        <v>0.12857142857142856</v>
      </c>
      <c r="R348" s="1">
        <v>0</v>
      </c>
      <c r="S348" s="1">
        <v>0</v>
      </c>
      <c r="T348" s="1">
        <v>0</v>
      </c>
      <c r="U348" s="1">
        <v>0</v>
      </c>
      <c r="V348" s="1">
        <v>1.5285714285714287</v>
      </c>
      <c r="W348" s="1">
        <v>13.528571428571428</v>
      </c>
      <c r="X348" s="1">
        <v>4.3428571428571425</v>
      </c>
      <c r="Y348" s="1">
        <v>0</v>
      </c>
      <c r="Z348" s="1">
        <v>0.6</v>
      </c>
      <c r="AA348" s="1">
        <v>1.6714285714285713</v>
      </c>
      <c r="AB348" s="1">
        <v>4.5142857142857142</v>
      </c>
      <c r="AC348" s="1">
        <v>0</v>
      </c>
      <c r="AD348" s="1">
        <v>2.1714285714285713</v>
      </c>
      <c r="AE348" s="1">
        <v>0</v>
      </c>
      <c r="AF348" s="1">
        <v>0</v>
      </c>
      <c r="AG348" s="1">
        <v>0</v>
      </c>
      <c r="AH348" s="1">
        <v>0</v>
      </c>
      <c r="AI348" s="1">
        <v>1.5428571428571429</v>
      </c>
      <c r="AJ348" s="1">
        <v>0</v>
      </c>
      <c r="AK348" s="1">
        <v>0.51428571428571423</v>
      </c>
      <c r="AL348" s="1">
        <v>0.47142857142857142</v>
      </c>
      <c r="AM348" s="1">
        <v>0.32857142857142857</v>
      </c>
      <c r="AN348" s="1">
        <v>0</v>
      </c>
      <c r="AO348" s="1">
        <v>0.77142857142857146</v>
      </c>
      <c r="AP348" s="1">
        <v>0</v>
      </c>
      <c r="AQ348" s="1">
        <v>0</v>
      </c>
      <c r="AR348" s="1">
        <v>0.25714285714285712</v>
      </c>
      <c r="AS348" s="1">
        <v>1.0714285714285714</v>
      </c>
      <c r="AT348" s="1">
        <v>1.4571428571428573</v>
      </c>
      <c r="AU348" s="1">
        <v>0</v>
      </c>
      <c r="AV348" s="1">
        <v>0</v>
      </c>
      <c r="AW348" s="1">
        <v>0</v>
      </c>
      <c r="AX348" s="1">
        <v>0.35714285714285715</v>
      </c>
      <c r="AY348" s="1">
        <v>0</v>
      </c>
      <c r="AZ348" s="1">
        <v>0</v>
      </c>
      <c r="BA348" s="1">
        <v>1.0714285714285714</v>
      </c>
      <c r="BB348" s="1">
        <v>0</v>
      </c>
      <c r="BC348" s="1">
        <v>0</v>
      </c>
      <c r="BD348" s="1">
        <v>0</v>
      </c>
      <c r="BE348" s="1">
        <v>0</v>
      </c>
      <c r="BF348" s="1">
        <v>2.8571428571428574E-2</v>
      </c>
      <c r="BG348" s="1">
        <v>1.4000000000000001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0.31428571428571428</v>
      </c>
      <c r="BQ348" s="1">
        <v>0</v>
      </c>
      <c r="BR348" s="1">
        <v>0</v>
      </c>
      <c r="BS348" s="1">
        <v>0.18571428571428572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0.12857142857142856</v>
      </c>
      <c r="CD348" s="1">
        <v>0.61428571428571421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0.37142857142857144</v>
      </c>
      <c r="CL348" s="1">
        <v>0</v>
      </c>
      <c r="CM348" s="1">
        <v>0</v>
      </c>
      <c r="CN348" s="1">
        <v>0</v>
      </c>
      <c r="CO348" s="1">
        <v>8.5714285714285715E-2</v>
      </c>
      <c r="CP348" s="1">
        <v>0</v>
      </c>
      <c r="CQ348" s="1">
        <v>0</v>
      </c>
      <c r="CR348" s="1">
        <v>0</v>
      </c>
      <c r="CS348" s="1">
        <v>8.5714285714285715E-2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</row>
    <row r="349" spans="1:297" x14ac:dyDescent="0.15">
      <c r="A349" s="2" t="s">
        <v>357</v>
      </c>
      <c r="B349" s="1">
        <v>9.5105479356680362</v>
      </c>
      <c r="C349" s="1">
        <v>1.9007171203787512</v>
      </c>
      <c r="D349" s="1">
        <v>19.223003550790224</v>
      </c>
      <c r="E349" s="1">
        <v>2.2627584766413702</v>
      </c>
      <c r="F349" s="1">
        <v>0.30634268606837012</v>
      </c>
      <c r="G349" s="1">
        <v>34.735083199888599</v>
      </c>
      <c r="H349" s="1">
        <v>0.8285177191394556</v>
      </c>
      <c r="I349" s="1">
        <v>9.051033906565481E-2</v>
      </c>
      <c r="J349" s="1">
        <v>0</v>
      </c>
      <c r="K349" s="1">
        <v>0.41077769268258718</v>
      </c>
      <c r="L349" s="1">
        <v>0</v>
      </c>
      <c r="M349" s="1">
        <v>0</v>
      </c>
      <c r="N349" s="1">
        <v>0.23671934832555871</v>
      </c>
      <c r="O349" s="1">
        <v>1.5874121005360997</v>
      </c>
      <c r="P349" s="1">
        <v>0</v>
      </c>
      <c r="Q349" s="1">
        <v>0.10443500661421708</v>
      </c>
      <c r="R349" s="1">
        <v>0</v>
      </c>
      <c r="S349" s="1">
        <v>0</v>
      </c>
      <c r="T349" s="1">
        <v>0</v>
      </c>
      <c r="U349" s="1">
        <v>0</v>
      </c>
      <c r="V349" s="1">
        <v>2.3463064819327437</v>
      </c>
      <c r="W349" s="1">
        <v>3.3140708765578224</v>
      </c>
      <c r="X349" s="1">
        <v>5.1382023254194804</v>
      </c>
      <c r="Y349" s="1">
        <v>0</v>
      </c>
      <c r="Z349" s="1">
        <v>0.43862702777971174</v>
      </c>
      <c r="AA349" s="1">
        <v>0.57091136949105337</v>
      </c>
      <c r="AB349" s="1">
        <v>6.7952377636983918</v>
      </c>
      <c r="AC349" s="1">
        <v>0</v>
      </c>
      <c r="AD349" s="1">
        <v>1.503864095244726</v>
      </c>
      <c r="AE349" s="1">
        <v>0</v>
      </c>
      <c r="AF349" s="1">
        <v>0</v>
      </c>
      <c r="AG349" s="1">
        <v>0</v>
      </c>
      <c r="AH349" s="1">
        <v>0</v>
      </c>
      <c r="AI349" s="1">
        <v>0.83548005291373661</v>
      </c>
      <c r="AJ349" s="1">
        <v>0</v>
      </c>
      <c r="AK349" s="1">
        <v>1.0304253985936085</v>
      </c>
      <c r="AL349" s="1">
        <v>0.13228434171134165</v>
      </c>
      <c r="AM349" s="1">
        <v>0.66142170855670823</v>
      </c>
      <c r="AN349" s="1">
        <v>0</v>
      </c>
      <c r="AO349" s="1">
        <v>0.88421638933370472</v>
      </c>
      <c r="AP349" s="1">
        <v>0</v>
      </c>
      <c r="AQ349" s="1">
        <v>0</v>
      </c>
      <c r="AR349" s="1">
        <v>0.15317134303418506</v>
      </c>
      <c r="AS349" s="1">
        <v>0.22279468077699643</v>
      </c>
      <c r="AT349" s="1">
        <v>0.43862702777971174</v>
      </c>
      <c r="AU349" s="1">
        <v>0</v>
      </c>
      <c r="AV349" s="1">
        <v>0</v>
      </c>
      <c r="AW349" s="1">
        <v>0</v>
      </c>
      <c r="AX349" s="1">
        <v>7.658567151709253E-2</v>
      </c>
      <c r="AY349" s="1">
        <v>0</v>
      </c>
      <c r="AZ349" s="1">
        <v>0</v>
      </c>
      <c r="BA349" s="1">
        <v>0</v>
      </c>
      <c r="BB349" s="1">
        <v>2.7849335097124554E-2</v>
      </c>
      <c r="BC349" s="1">
        <v>0</v>
      </c>
      <c r="BD349" s="1">
        <v>0</v>
      </c>
      <c r="BE349" s="1">
        <v>6.9623337742811389E-2</v>
      </c>
      <c r="BF349" s="1">
        <v>6.2661003968530263E-2</v>
      </c>
      <c r="BG349" s="1">
        <v>1.5734874329875372</v>
      </c>
      <c r="BH349" s="1">
        <v>0</v>
      </c>
      <c r="BI349" s="1">
        <v>1.3924667548562277E-2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0.25064401587412105</v>
      </c>
      <c r="BQ349" s="1">
        <v>0</v>
      </c>
      <c r="BR349" s="1">
        <v>0</v>
      </c>
      <c r="BS349" s="1">
        <v>0.79370605026804986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1.0234630648193275</v>
      </c>
      <c r="CE349" s="1">
        <v>0</v>
      </c>
      <c r="CF349" s="1">
        <v>1.3924667548562277E-2</v>
      </c>
      <c r="CG349" s="1">
        <v>0</v>
      </c>
      <c r="CH349" s="1">
        <v>0</v>
      </c>
      <c r="CI349" s="1">
        <v>0</v>
      </c>
      <c r="CJ349" s="1">
        <v>0</v>
      </c>
      <c r="CK349" s="1">
        <v>9.051033906565481E-2</v>
      </c>
      <c r="CL349" s="1">
        <v>0</v>
      </c>
      <c r="CM349" s="1">
        <v>0</v>
      </c>
      <c r="CN349" s="1">
        <v>0</v>
      </c>
      <c r="CO349" s="1">
        <v>0.13228434171134165</v>
      </c>
      <c r="CP349" s="1">
        <v>0</v>
      </c>
      <c r="CQ349" s="1">
        <v>2.7849335097124554E-2</v>
      </c>
      <c r="CR349" s="1">
        <v>0</v>
      </c>
      <c r="CS349" s="1">
        <v>7.658567151709253E-2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3.4811668871405695E-2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1.3924667548562277E-2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5.5698670194249109E-2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</row>
    <row r="350" spans="1:297" x14ac:dyDescent="0.15">
      <c r="A350" s="2" t="s">
        <v>358</v>
      </c>
      <c r="B350" s="1">
        <v>12.931492299522041</v>
      </c>
      <c r="C350" s="1">
        <v>3.7174721189591078</v>
      </c>
      <c r="D350" s="1">
        <v>16.556027615507169</v>
      </c>
      <c r="E350" s="1">
        <v>8.6298459904407862E-2</v>
      </c>
      <c r="F350" s="1">
        <v>0</v>
      </c>
      <c r="G350" s="1">
        <v>44.443706850770049</v>
      </c>
      <c r="H350" s="1">
        <v>1.5400955921402018</v>
      </c>
      <c r="I350" s="1">
        <v>0</v>
      </c>
      <c r="J350" s="1">
        <v>0</v>
      </c>
      <c r="K350" s="1">
        <v>0.84970791290493886</v>
      </c>
      <c r="L350" s="1">
        <v>0</v>
      </c>
      <c r="M350" s="1">
        <v>0</v>
      </c>
      <c r="N350" s="1">
        <v>0.41821561338289959</v>
      </c>
      <c r="O350" s="1">
        <v>0.43149229952203927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1.7790759426447158</v>
      </c>
      <c r="W350" s="1">
        <v>2.8146574614976103</v>
      </c>
      <c r="X350" s="1">
        <v>0.89617631439192791</v>
      </c>
      <c r="Y350" s="1">
        <v>0</v>
      </c>
      <c r="Z350" s="1">
        <v>0.57753584705257566</v>
      </c>
      <c r="AA350" s="1">
        <v>1.1484333510355815</v>
      </c>
      <c r="AB350" s="1">
        <v>0.21906532129580455</v>
      </c>
      <c r="AC350" s="1">
        <v>0</v>
      </c>
      <c r="AD350" s="1">
        <v>0.25225703664365373</v>
      </c>
      <c r="AE350" s="1">
        <v>0</v>
      </c>
      <c r="AF350" s="1">
        <v>0</v>
      </c>
      <c r="AG350" s="1">
        <v>0</v>
      </c>
      <c r="AH350" s="1">
        <v>0</v>
      </c>
      <c r="AI350" s="1">
        <v>1.0621348911311737</v>
      </c>
      <c r="AJ350" s="1">
        <v>0</v>
      </c>
      <c r="AK350" s="1">
        <v>1.3343069569835369</v>
      </c>
      <c r="AL350" s="1">
        <v>0.51115241635687736</v>
      </c>
      <c r="AM350" s="1">
        <v>2.3300584174190124</v>
      </c>
      <c r="AN350" s="1">
        <v>0</v>
      </c>
      <c r="AO350" s="1">
        <v>0.71030270844397236</v>
      </c>
      <c r="AP350" s="1">
        <v>0</v>
      </c>
      <c r="AQ350" s="1">
        <v>0</v>
      </c>
      <c r="AR350" s="1">
        <v>9.2936802973977689E-2</v>
      </c>
      <c r="AS350" s="1">
        <v>0.47796070100902821</v>
      </c>
      <c r="AT350" s="1">
        <v>0.35183218268720129</v>
      </c>
      <c r="AU350" s="1">
        <v>0</v>
      </c>
      <c r="AV350" s="1">
        <v>0</v>
      </c>
      <c r="AW350" s="1">
        <v>0</v>
      </c>
      <c r="AX350" s="1">
        <v>8.6298459904407862E-2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0.88289962825278812</v>
      </c>
      <c r="BF350" s="1">
        <v>2.6553372278279339E-2</v>
      </c>
      <c r="BG350" s="1">
        <v>1.4670738183749337</v>
      </c>
      <c r="BH350" s="1">
        <v>0</v>
      </c>
      <c r="BI350" s="1">
        <v>1.327668613913967E-2</v>
      </c>
      <c r="BJ350" s="1">
        <v>0</v>
      </c>
      <c r="BK350" s="1">
        <v>0</v>
      </c>
      <c r="BL350" s="1">
        <v>0</v>
      </c>
      <c r="BM350" s="1">
        <v>2.6553372278279339E-2</v>
      </c>
      <c r="BN350" s="1">
        <v>0</v>
      </c>
      <c r="BO350" s="1">
        <v>0</v>
      </c>
      <c r="BP350" s="1">
        <v>0.17923526287838557</v>
      </c>
      <c r="BQ350" s="1">
        <v>0</v>
      </c>
      <c r="BR350" s="1">
        <v>0</v>
      </c>
      <c r="BS350" s="1">
        <v>1.0621348911311737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1.9915029208709505E-2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0.1128518321826872</v>
      </c>
      <c r="CL350" s="1">
        <v>0</v>
      </c>
      <c r="CM350" s="1">
        <v>4.6468401486988845E-2</v>
      </c>
      <c r="CN350" s="1">
        <v>0</v>
      </c>
      <c r="CO350" s="1">
        <v>0.3053637812002124</v>
      </c>
      <c r="CP350" s="1">
        <v>0</v>
      </c>
      <c r="CQ350" s="1">
        <v>0</v>
      </c>
      <c r="CR350" s="1">
        <v>0</v>
      </c>
      <c r="CS350" s="1">
        <v>0.18587360594795538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3.9830058417419011E-2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1.327668613913967E-2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</row>
    <row r="351" spans="1:297" x14ac:dyDescent="0.15">
      <c r="A351" s="2" t="s">
        <v>359</v>
      </c>
      <c r="B351" s="1">
        <v>14.14141414141414</v>
      </c>
      <c r="C351" s="1">
        <v>4.5207317934590661</v>
      </c>
      <c r="D351" s="1">
        <v>22.292858656495021</v>
      </c>
      <c r="E351" s="1">
        <v>0.13420922511831601</v>
      </c>
      <c r="F351" s="1">
        <v>0</v>
      </c>
      <c r="G351" s="1">
        <v>31.0729674366038</v>
      </c>
      <c r="H351" s="1">
        <v>1.4339196157377976</v>
      </c>
      <c r="I351" s="1">
        <v>0</v>
      </c>
      <c r="J351" s="1">
        <v>0</v>
      </c>
      <c r="K351" s="1">
        <v>0.39556403192766831</v>
      </c>
      <c r="L351" s="1">
        <v>0</v>
      </c>
      <c r="M351" s="1">
        <v>0</v>
      </c>
      <c r="N351" s="1">
        <v>1.5116196934378754</v>
      </c>
      <c r="O351" s="1">
        <v>0.72049162958253865</v>
      </c>
      <c r="P351" s="1">
        <v>0</v>
      </c>
      <c r="Q351" s="1">
        <v>0.51564597019142477</v>
      </c>
      <c r="R351" s="1">
        <v>0</v>
      </c>
      <c r="S351" s="1">
        <v>0</v>
      </c>
      <c r="T351" s="1">
        <v>0</v>
      </c>
      <c r="U351" s="1">
        <v>0</v>
      </c>
      <c r="V351" s="1">
        <v>1.6811471356925904</v>
      </c>
      <c r="W351" s="1">
        <v>2.2321113230204142</v>
      </c>
      <c r="X351" s="1">
        <v>5.6297238115419939</v>
      </c>
      <c r="Y351" s="1">
        <v>0</v>
      </c>
      <c r="Z351" s="1">
        <v>0.34611852793670972</v>
      </c>
      <c r="AA351" s="1">
        <v>0.41675496220950764</v>
      </c>
      <c r="AB351" s="1">
        <v>7.7700077700077697E-2</v>
      </c>
      <c r="AC351" s="1">
        <v>0</v>
      </c>
      <c r="AD351" s="1">
        <v>0.38850038850038848</v>
      </c>
      <c r="AE351" s="1">
        <v>0</v>
      </c>
      <c r="AF351" s="1">
        <v>0</v>
      </c>
      <c r="AG351" s="1">
        <v>0</v>
      </c>
      <c r="AH351" s="1">
        <v>0</v>
      </c>
      <c r="AI351" s="1">
        <v>0.97478279296461112</v>
      </c>
      <c r="AJ351" s="1">
        <v>0</v>
      </c>
      <c r="AK351" s="1">
        <v>1.2290739563466835</v>
      </c>
      <c r="AL351" s="1">
        <v>0.59334604789150247</v>
      </c>
      <c r="AM351" s="1">
        <v>1.5186833368651551</v>
      </c>
      <c r="AN351" s="1">
        <v>0</v>
      </c>
      <c r="AO351" s="1">
        <v>0.6286642650279014</v>
      </c>
      <c r="AP351" s="1">
        <v>2.8254573709119161E-2</v>
      </c>
      <c r="AQ351" s="1">
        <v>0</v>
      </c>
      <c r="AR351" s="1">
        <v>6.3572790845518118E-2</v>
      </c>
      <c r="AS351" s="1">
        <v>1.8789291516564242</v>
      </c>
      <c r="AT351" s="1">
        <v>0.43794589249134708</v>
      </c>
      <c r="AU351" s="1">
        <v>0</v>
      </c>
      <c r="AV351" s="1">
        <v>0</v>
      </c>
      <c r="AW351" s="1">
        <v>0</v>
      </c>
      <c r="AX351" s="1">
        <v>0.24722751995479267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0.14833651197287562</v>
      </c>
      <c r="BF351" s="1">
        <v>0</v>
      </c>
      <c r="BG351" s="1">
        <v>1.9566292293565022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0.81938263756445562</v>
      </c>
      <c r="BN351" s="1">
        <v>0</v>
      </c>
      <c r="BO351" s="1">
        <v>0</v>
      </c>
      <c r="BP351" s="1">
        <v>0.34611852793670972</v>
      </c>
      <c r="BQ351" s="1">
        <v>0</v>
      </c>
      <c r="BR351" s="1">
        <v>0</v>
      </c>
      <c r="BS351" s="1">
        <v>0.86176449812813449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2.8254573709119161E-2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0.14127286854559581</v>
      </c>
      <c r="CL351" s="1">
        <v>0</v>
      </c>
      <c r="CM351" s="1">
        <v>0.1624637988274352</v>
      </c>
      <c r="CN351" s="1">
        <v>0</v>
      </c>
      <c r="CO351" s="1">
        <v>0.29667302394575124</v>
      </c>
      <c r="CP351" s="1">
        <v>0</v>
      </c>
      <c r="CQ351" s="1">
        <v>0</v>
      </c>
      <c r="CR351" s="1">
        <v>0</v>
      </c>
      <c r="CS351" s="1">
        <v>4.238186056367875E-2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6.3572790845518118E-2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2.1190930281839375E-2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</row>
    <row r="352" spans="1:297" x14ac:dyDescent="0.15">
      <c r="A352" s="2" t="s">
        <v>360</v>
      </c>
      <c r="B352" s="1">
        <v>14.318773503037315</v>
      </c>
      <c r="C352" s="1">
        <v>2.5166329187156493</v>
      </c>
      <c r="D352" s="1">
        <v>10.037604859704945</v>
      </c>
      <c r="E352" s="1">
        <v>4.3486645453668888</v>
      </c>
      <c r="F352" s="1">
        <v>0.80995082441423194</v>
      </c>
      <c r="G352" s="1">
        <v>38.144826921222638</v>
      </c>
      <c r="H352" s="1">
        <v>0.99315398707935587</v>
      </c>
      <c r="I352" s="1">
        <v>0.1253495323498216</v>
      </c>
      <c r="J352" s="1">
        <v>0</v>
      </c>
      <c r="K352" s="1">
        <v>0.2506990646996432</v>
      </c>
      <c r="L352" s="1">
        <v>5.785363031530228E-2</v>
      </c>
      <c r="M352" s="1">
        <v>0</v>
      </c>
      <c r="N352" s="1">
        <v>1.1859994214636969</v>
      </c>
      <c r="O352" s="1">
        <v>0.88708899816796838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1.9188120721241924</v>
      </c>
      <c r="W352" s="1">
        <v>3.3651528300067497</v>
      </c>
      <c r="X352" s="1">
        <v>8.4369877543149165</v>
      </c>
      <c r="Y352" s="1">
        <v>0</v>
      </c>
      <c r="Z352" s="1">
        <v>0.16391861922668982</v>
      </c>
      <c r="AA352" s="1">
        <v>0.50139812939928641</v>
      </c>
      <c r="AB352" s="1">
        <v>9.6422717192170479E-2</v>
      </c>
      <c r="AC352" s="1">
        <v>0</v>
      </c>
      <c r="AD352" s="1">
        <v>0.13499180406903866</v>
      </c>
      <c r="AE352" s="1">
        <v>0</v>
      </c>
      <c r="AF352" s="1">
        <v>0</v>
      </c>
      <c r="AG352" s="1">
        <v>0</v>
      </c>
      <c r="AH352" s="1">
        <v>0</v>
      </c>
      <c r="AI352" s="1">
        <v>0.95458490020248776</v>
      </c>
      <c r="AJ352" s="1">
        <v>0</v>
      </c>
      <c r="AK352" s="1">
        <v>1.1281457911483945</v>
      </c>
      <c r="AL352" s="1">
        <v>0.13499180406903866</v>
      </c>
      <c r="AM352" s="1">
        <v>2.0441616044740143</v>
      </c>
      <c r="AN352" s="1">
        <v>0</v>
      </c>
      <c r="AO352" s="1">
        <v>0.28926815157651142</v>
      </c>
      <c r="AP352" s="1">
        <v>0.74245492237971267</v>
      </c>
      <c r="AQ352" s="1">
        <v>0</v>
      </c>
      <c r="AR352" s="1">
        <v>0</v>
      </c>
      <c r="AS352" s="1">
        <v>1.6681130074245492</v>
      </c>
      <c r="AT352" s="1">
        <v>1.2920644103750842</v>
      </c>
      <c r="AU352" s="1">
        <v>0</v>
      </c>
      <c r="AV352" s="1">
        <v>0</v>
      </c>
      <c r="AW352" s="1">
        <v>0</v>
      </c>
      <c r="AX352" s="1">
        <v>0.1832031626651239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0.2506990646996432</v>
      </c>
      <c r="BF352" s="1">
        <v>3.8569086876868192E-2</v>
      </c>
      <c r="BG352" s="1">
        <v>1.3981293992864718</v>
      </c>
      <c r="BH352" s="1">
        <v>0.13499180406903866</v>
      </c>
      <c r="BI352" s="1">
        <v>4.8211358596085239E-2</v>
      </c>
      <c r="BJ352" s="1">
        <v>0</v>
      </c>
      <c r="BK352" s="1">
        <v>0</v>
      </c>
      <c r="BL352" s="1">
        <v>0</v>
      </c>
      <c r="BM352" s="1">
        <v>0.33747951017259664</v>
      </c>
      <c r="BN352" s="1">
        <v>0</v>
      </c>
      <c r="BO352" s="1">
        <v>0</v>
      </c>
      <c r="BP352" s="1">
        <v>0.14463407578825571</v>
      </c>
      <c r="BQ352" s="1">
        <v>0</v>
      </c>
      <c r="BR352" s="1">
        <v>0</v>
      </c>
      <c r="BS352" s="1">
        <v>0.32783723845337964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0.15427634750747277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6.7495902034519328E-2</v>
      </c>
      <c r="CL352" s="1">
        <v>0</v>
      </c>
      <c r="CM352" s="1">
        <v>0</v>
      </c>
      <c r="CN352" s="1">
        <v>0</v>
      </c>
      <c r="CO352" s="1">
        <v>0.1253495323498216</v>
      </c>
      <c r="CP352" s="1">
        <v>0</v>
      </c>
      <c r="CQ352" s="1">
        <v>0</v>
      </c>
      <c r="CR352" s="1">
        <v>0</v>
      </c>
      <c r="CS352" s="1">
        <v>0.13499180406903866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4.8211358596085239E-2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1.9284543438434096E-2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1.9284543438434096E-2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1.9284543438434096E-2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</row>
    <row r="353" spans="1:297" x14ac:dyDescent="0.15">
      <c r="A353" s="2" t="s">
        <v>361</v>
      </c>
      <c r="B353" s="1">
        <v>10.099181360201511</v>
      </c>
      <c r="C353" s="1">
        <v>3.9200251889168767</v>
      </c>
      <c r="D353" s="1">
        <v>20.21410579345088</v>
      </c>
      <c r="E353" s="1">
        <v>0.53526448362720402</v>
      </c>
      <c r="F353" s="1">
        <v>7.8715365239294711E-3</v>
      </c>
      <c r="G353" s="1">
        <v>23.268261964735519</v>
      </c>
      <c r="H353" s="1">
        <v>1.566435768261965</v>
      </c>
      <c r="I353" s="1">
        <v>0</v>
      </c>
      <c r="J353" s="1">
        <v>0</v>
      </c>
      <c r="K353" s="1">
        <v>1.6451511335012596</v>
      </c>
      <c r="L353" s="1">
        <v>0</v>
      </c>
      <c r="M353" s="1">
        <v>0</v>
      </c>
      <c r="N353" s="1">
        <v>0.54313602015113349</v>
      </c>
      <c r="O353" s="1">
        <v>1.0232997481108312</v>
      </c>
      <c r="P353" s="1">
        <v>0</v>
      </c>
      <c r="Q353" s="1">
        <v>3.1486146095717885E-2</v>
      </c>
      <c r="R353" s="1">
        <v>0</v>
      </c>
      <c r="S353" s="1">
        <v>0</v>
      </c>
      <c r="T353" s="1">
        <v>0</v>
      </c>
      <c r="U353" s="1">
        <v>0</v>
      </c>
      <c r="V353" s="1">
        <v>2.156801007556675</v>
      </c>
      <c r="W353" s="1">
        <v>3.6917506297229217</v>
      </c>
      <c r="X353" s="1">
        <v>7.3362720403022665</v>
      </c>
      <c r="Y353" s="1">
        <v>0</v>
      </c>
      <c r="Z353" s="1">
        <v>0.88161209068010082</v>
      </c>
      <c r="AA353" s="1">
        <v>0.73992443324937029</v>
      </c>
      <c r="AB353" s="1">
        <v>0.89735516372795965</v>
      </c>
      <c r="AC353" s="1">
        <v>0</v>
      </c>
      <c r="AD353" s="1">
        <v>1.8261964735516372</v>
      </c>
      <c r="AE353" s="1">
        <v>0</v>
      </c>
      <c r="AF353" s="1">
        <v>0</v>
      </c>
      <c r="AG353" s="1">
        <v>0</v>
      </c>
      <c r="AH353" s="1">
        <v>0</v>
      </c>
      <c r="AI353" s="1">
        <v>2.3221032745591939</v>
      </c>
      <c r="AJ353" s="1">
        <v>0</v>
      </c>
      <c r="AK353" s="1">
        <v>1.4247481108312343</v>
      </c>
      <c r="AL353" s="1">
        <v>0.65333753148614604</v>
      </c>
      <c r="AM353" s="1">
        <v>5.3054156171284639</v>
      </c>
      <c r="AN353" s="1">
        <v>0</v>
      </c>
      <c r="AO353" s="1">
        <v>0.67695214105793455</v>
      </c>
      <c r="AP353" s="1">
        <v>2.3221032745591939</v>
      </c>
      <c r="AQ353" s="1">
        <v>0</v>
      </c>
      <c r="AR353" s="1">
        <v>0.1102015113350126</v>
      </c>
      <c r="AS353" s="1">
        <v>0.64546599496221657</v>
      </c>
      <c r="AT353" s="1">
        <v>0.31486146095717887</v>
      </c>
      <c r="AU353" s="1">
        <v>0</v>
      </c>
      <c r="AV353" s="1">
        <v>0</v>
      </c>
      <c r="AW353" s="1">
        <v>0</v>
      </c>
      <c r="AX353" s="1">
        <v>0.45654911838790929</v>
      </c>
      <c r="AY353" s="1">
        <v>0</v>
      </c>
      <c r="AZ353" s="1">
        <v>0</v>
      </c>
      <c r="BA353" s="1">
        <v>0</v>
      </c>
      <c r="BB353" s="1">
        <v>1.5743073047858942E-2</v>
      </c>
      <c r="BC353" s="1">
        <v>0</v>
      </c>
      <c r="BD353" s="1">
        <v>0</v>
      </c>
      <c r="BE353" s="1">
        <v>0.13381612090680101</v>
      </c>
      <c r="BF353" s="1">
        <v>0.10232997481108312</v>
      </c>
      <c r="BG353" s="1">
        <v>1.5270780856423174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0.1102015113350126</v>
      </c>
      <c r="BN353" s="1">
        <v>0</v>
      </c>
      <c r="BO353" s="1">
        <v>0</v>
      </c>
      <c r="BP353" s="1">
        <v>0.20465994962216624</v>
      </c>
      <c r="BQ353" s="1">
        <v>0</v>
      </c>
      <c r="BR353" s="1">
        <v>0</v>
      </c>
      <c r="BS353" s="1">
        <v>1.1413727959697733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9.4458438287153654E-2</v>
      </c>
      <c r="BZ353" s="1">
        <v>0</v>
      </c>
      <c r="CA353" s="1">
        <v>0.67695214105793455</v>
      </c>
      <c r="CB353" s="1">
        <v>0</v>
      </c>
      <c r="CC353" s="1">
        <v>0.16530226700251888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0.39357682619647355</v>
      </c>
      <c r="CL353" s="1">
        <v>0</v>
      </c>
      <c r="CM353" s="1">
        <v>0.14168765743073047</v>
      </c>
      <c r="CN353" s="1">
        <v>0</v>
      </c>
      <c r="CO353" s="1">
        <v>0.32273299748110829</v>
      </c>
      <c r="CP353" s="1">
        <v>0</v>
      </c>
      <c r="CQ353" s="1">
        <v>0</v>
      </c>
      <c r="CR353" s="1">
        <v>0</v>
      </c>
      <c r="CS353" s="1">
        <v>0.32273299748110829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3.1486146095717885E-2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</row>
    <row r="354" spans="1:297" x14ac:dyDescent="0.15">
      <c r="A354" s="2" t="s">
        <v>362</v>
      </c>
      <c r="B354" s="1">
        <v>17.21132897603486</v>
      </c>
      <c r="C354" s="1">
        <v>11.71931735657226</v>
      </c>
      <c r="D354" s="1">
        <v>18.872549019607842</v>
      </c>
      <c r="E354" s="1">
        <v>0.7171387073347858</v>
      </c>
      <c r="F354" s="1">
        <v>0</v>
      </c>
      <c r="G354" s="1">
        <v>11.574074074074074</v>
      </c>
      <c r="H354" s="1">
        <v>1.2436456063907044</v>
      </c>
      <c r="I354" s="1">
        <v>0</v>
      </c>
      <c r="J354" s="1">
        <v>0</v>
      </c>
      <c r="K354" s="1">
        <v>0.59912854030501084</v>
      </c>
      <c r="L354" s="1">
        <v>3.6310820624546117E-2</v>
      </c>
      <c r="M354" s="1">
        <v>0</v>
      </c>
      <c r="N354" s="1">
        <v>1.6702977487291211</v>
      </c>
      <c r="O354" s="1">
        <v>0.57189542483660127</v>
      </c>
      <c r="P354" s="1">
        <v>0</v>
      </c>
      <c r="Q354" s="1">
        <v>0.11801016702977488</v>
      </c>
      <c r="R354" s="1">
        <v>0</v>
      </c>
      <c r="S354" s="1">
        <v>0</v>
      </c>
      <c r="T354" s="1">
        <v>0</v>
      </c>
      <c r="U354" s="1">
        <v>0</v>
      </c>
      <c r="V354" s="1">
        <v>2.0424836601307188</v>
      </c>
      <c r="W354" s="1">
        <v>2.8957879448075525</v>
      </c>
      <c r="X354" s="1">
        <v>14.733115468409586</v>
      </c>
      <c r="Y354" s="1">
        <v>0</v>
      </c>
      <c r="Z354" s="1">
        <v>0.27233115468409586</v>
      </c>
      <c r="AA354" s="1">
        <v>0.3177196804647785</v>
      </c>
      <c r="AB354" s="1">
        <v>2.0152505446623095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0.85330428467683372</v>
      </c>
      <c r="AJ354" s="1">
        <v>0</v>
      </c>
      <c r="AK354" s="1">
        <v>0.789760348583878</v>
      </c>
      <c r="AL354" s="1">
        <v>0.59912854030501084</v>
      </c>
      <c r="AM354" s="1">
        <v>3.4767610748002906</v>
      </c>
      <c r="AN354" s="1">
        <v>0</v>
      </c>
      <c r="AO354" s="1">
        <v>0.27233115468409586</v>
      </c>
      <c r="AP354" s="1">
        <v>2.6234567901234565</v>
      </c>
      <c r="AQ354" s="1">
        <v>0</v>
      </c>
      <c r="AR354" s="1">
        <v>0</v>
      </c>
      <c r="AS354" s="1">
        <v>0.75344952795933184</v>
      </c>
      <c r="AT354" s="1">
        <v>0.36310820624546114</v>
      </c>
      <c r="AU354" s="1">
        <v>0</v>
      </c>
      <c r="AV354" s="1">
        <v>0</v>
      </c>
      <c r="AW354" s="1">
        <v>0</v>
      </c>
      <c r="AX354" s="1">
        <v>0.20878721859114013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4.5388525780682643E-2</v>
      </c>
      <c r="BG354" s="1">
        <v>1.1710239651416121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0.32679738562091504</v>
      </c>
      <c r="BN354" s="1">
        <v>0</v>
      </c>
      <c r="BO354" s="1">
        <v>0</v>
      </c>
      <c r="BP354" s="1">
        <v>7.2621641249092234E-2</v>
      </c>
      <c r="BQ354" s="1">
        <v>0</v>
      </c>
      <c r="BR354" s="1">
        <v>0</v>
      </c>
      <c r="BS354" s="1">
        <v>0.91684822076978945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0.3540305010893246</v>
      </c>
      <c r="CB354" s="1">
        <v>0</v>
      </c>
      <c r="CC354" s="1">
        <v>0.15432098765432098</v>
      </c>
      <c r="CD354" s="1">
        <v>0.15432098765432098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0.14524328249818447</v>
      </c>
      <c r="CP354" s="1">
        <v>0</v>
      </c>
      <c r="CQ354" s="1">
        <v>0</v>
      </c>
      <c r="CR354" s="1">
        <v>0</v>
      </c>
      <c r="CS354" s="1">
        <v>4.5388525780682643E-2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3.6310820624546117E-2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2.7233115468409588E-2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</row>
    <row r="355" spans="1:297" x14ac:dyDescent="0.15">
      <c r="A355" s="2" t="s">
        <v>363</v>
      </c>
      <c r="B355" s="1">
        <v>0</v>
      </c>
      <c r="C355" s="1">
        <v>0</v>
      </c>
      <c r="D355" s="1">
        <v>0</v>
      </c>
      <c r="E355" s="1">
        <v>0</v>
      </c>
      <c r="F355" s="1">
        <v>75.096287317445103</v>
      </c>
      <c r="G355" s="1">
        <v>0</v>
      </c>
      <c r="H355" s="1">
        <v>0</v>
      </c>
      <c r="I355" s="1">
        <v>8.0157969852783048E-2</v>
      </c>
      <c r="J355" s="1">
        <v>24.160785157090071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0.62366810690336083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3.9101448708674658E-2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</row>
    <row r="356" spans="1:297" x14ac:dyDescent="0.15">
      <c r="A356" s="2" t="s">
        <v>364</v>
      </c>
      <c r="B356" s="1">
        <v>0</v>
      </c>
      <c r="C356" s="1">
        <v>2.3981860992413014E-2</v>
      </c>
      <c r="D356" s="1">
        <v>5.3087119560477891</v>
      </c>
      <c r="E356" s="1">
        <v>0</v>
      </c>
      <c r="F356" s="1">
        <v>71.230487485828903</v>
      </c>
      <c r="G356" s="1">
        <v>0</v>
      </c>
      <c r="H356" s="1">
        <v>0</v>
      </c>
      <c r="I356" s="1">
        <v>6.5405075433853663E-3</v>
      </c>
      <c r="J356" s="1">
        <v>23.345251591523503</v>
      </c>
      <c r="K356" s="1">
        <v>0</v>
      </c>
      <c r="L356" s="1">
        <v>2.3981860992413014E-2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5.6684398709339848E-2</v>
      </c>
      <c r="T356" s="1">
        <v>4.3603383622569112E-3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</row>
    <row r="357" spans="1:297" x14ac:dyDescent="0.15">
      <c r="A357" s="2" t="s">
        <v>365</v>
      </c>
      <c r="B357" s="1">
        <v>0</v>
      </c>
      <c r="C357" s="1">
        <v>3.1960996749729147</v>
      </c>
      <c r="D357" s="1">
        <v>0.47206314811948613</v>
      </c>
      <c r="E357" s="1">
        <v>0</v>
      </c>
      <c r="F357" s="1">
        <v>72.519733787339419</v>
      </c>
      <c r="G357" s="1">
        <v>0</v>
      </c>
      <c r="H357" s="1">
        <v>0</v>
      </c>
      <c r="I357" s="1">
        <v>0.2321622039931899</v>
      </c>
      <c r="J357" s="1">
        <v>23.579941185574988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</row>
    <row r="358" spans="1:297" x14ac:dyDescent="0.15">
      <c r="A358" s="2" t="s">
        <v>366</v>
      </c>
      <c r="B358" s="1">
        <v>0</v>
      </c>
      <c r="C358" s="1">
        <v>17.856617724284245</v>
      </c>
      <c r="D358" s="1">
        <v>14.189089839729451</v>
      </c>
      <c r="E358" s="1">
        <v>0</v>
      </c>
      <c r="F358" s="1">
        <v>50.221606066334779</v>
      </c>
      <c r="G358" s="1">
        <v>0</v>
      </c>
      <c r="H358" s="1">
        <v>0</v>
      </c>
      <c r="I358" s="1">
        <v>0.77719663074757916</v>
      </c>
      <c r="J358" s="1">
        <v>16.762240846934272</v>
      </c>
      <c r="K358" s="1">
        <v>0</v>
      </c>
      <c r="L358" s="1">
        <v>0</v>
      </c>
      <c r="M358" s="1">
        <v>0</v>
      </c>
      <c r="N358" s="1">
        <v>0</v>
      </c>
      <c r="O358" s="1">
        <v>6.3015943033587502E-3</v>
      </c>
      <c r="P358" s="1">
        <v>0</v>
      </c>
      <c r="Q358" s="1">
        <v>0</v>
      </c>
      <c r="R358" s="1">
        <v>0</v>
      </c>
      <c r="S358" s="1">
        <v>0.15333879471506293</v>
      </c>
      <c r="T358" s="1">
        <v>0</v>
      </c>
      <c r="U358" s="1">
        <v>0</v>
      </c>
      <c r="V358" s="1">
        <v>1.0502657172264583E-2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2.3105845778982084E-2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</row>
    <row r="359" spans="1:297" x14ac:dyDescent="0.15">
      <c r="A359" s="2" t="s">
        <v>367</v>
      </c>
      <c r="B359" s="1">
        <v>0</v>
      </c>
      <c r="C359" s="1">
        <v>24.610112595286385</v>
      </c>
      <c r="D359" s="1">
        <v>9.7699139799986021</v>
      </c>
      <c r="E359" s="1">
        <v>0</v>
      </c>
      <c r="F359" s="1">
        <v>38.016644520595847</v>
      </c>
      <c r="G359" s="1">
        <v>0</v>
      </c>
      <c r="H359" s="1">
        <v>0</v>
      </c>
      <c r="I359" s="1">
        <v>14.490523812854045</v>
      </c>
      <c r="J359" s="1">
        <v>12.630253863906567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0.46157073921253239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2.0980488146024198E-2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</row>
    <row r="360" spans="1:297" x14ac:dyDescent="0.15">
      <c r="A360" s="2" t="s">
        <v>368</v>
      </c>
      <c r="B360" s="1">
        <v>0</v>
      </c>
      <c r="C360" s="1">
        <v>17.743367195975935</v>
      </c>
      <c r="D360" s="1">
        <v>6.2037676299437816</v>
      </c>
      <c r="E360" s="1">
        <v>0</v>
      </c>
      <c r="F360" s="1">
        <v>40.497090442844467</v>
      </c>
      <c r="G360" s="1">
        <v>0</v>
      </c>
      <c r="H360" s="1">
        <v>0</v>
      </c>
      <c r="I360" s="1">
        <v>20.652924351513956</v>
      </c>
      <c r="J360" s="1">
        <v>13.56149521649078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1.3413551632310878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</row>
    <row r="361" spans="1:297" x14ac:dyDescent="0.15">
      <c r="A361" s="2" t="s">
        <v>369</v>
      </c>
      <c r="B361" s="1">
        <v>0</v>
      </c>
      <c r="C361" s="1">
        <v>18.919973250111457</v>
      </c>
      <c r="D361" s="1">
        <v>9.0169415960766823</v>
      </c>
      <c r="E361" s="1">
        <v>0</v>
      </c>
      <c r="F361" s="1">
        <v>37.477708426214889</v>
      </c>
      <c r="G361" s="1">
        <v>0</v>
      </c>
      <c r="H361" s="1">
        <v>0</v>
      </c>
      <c r="I361" s="1">
        <v>18.931119037004013</v>
      </c>
      <c r="J361" s="1">
        <v>12.009585376727596</v>
      </c>
      <c r="K361" s="1">
        <v>0</v>
      </c>
      <c r="L361" s="1">
        <v>1.1145786892554615E-2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3.5777975925100312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5.5728934462773078E-2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</row>
    <row r="362" spans="1:297" x14ac:dyDescent="0.15">
      <c r="A362" s="2" t="s">
        <v>370</v>
      </c>
      <c r="B362" s="1">
        <v>0</v>
      </c>
      <c r="C362" s="1">
        <v>21.456675701670019</v>
      </c>
      <c r="D362" s="1">
        <v>6.7762525137710945</v>
      </c>
      <c r="E362" s="1">
        <v>0</v>
      </c>
      <c r="F362" s="1">
        <v>30.305149951910465</v>
      </c>
      <c r="G362" s="1">
        <v>0</v>
      </c>
      <c r="H362" s="1">
        <v>0</v>
      </c>
      <c r="I362" s="1">
        <v>27.419777913788579</v>
      </c>
      <c r="J362" s="1">
        <v>10.684620092681648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3.3575238261781939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</row>
    <row r="363" spans="1:297" x14ac:dyDescent="0.15">
      <c r="A363" s="2" t="s">
        <v>371</v>
      </c>
      <c r="B363" s="1">
        <v>0</v>
      </c>
      <c r="C363" s="1">
        <v>22.658564375237372</v>
      </c>
      <c r="D363" s="1">
        <v>9.4417014812001518</v>
      </c>
      <c r="E363" s="1">
        <v>0</v>
      </c>
      <c r="F363" s="1">
        <v>37.561716672996582</v>
      </c>
      <c r="G363" s="1">
        <v>0</v>
      </c>
      <c r="H363" s="1">
        <v>0</v>
      </c>
      <c r="I363" s="1">
        <v>14.280288644132169</v>
      </c>
      <c r="J363" s="1">
        <v>11.591340676034941</v>
      </c>
      <c r="K363" s="1">
        <v>0</v>
      </c>
      <c r="L363" s="1">
        <v>2.2787694644891759E-2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4.4436004557538924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</row>
    <row r="364" spans="1:297" x14ac:dyDescent="0.15">
      <c r="A364" s="2" t="s">
        <v>372</v>
      </c>
      <c r="B364" s="1">
        <v>0</v>
      </c>
      <c r="C364" s="1">
        <v>16.396419221349547</v>
      </c>
      <c r="D364" s="1">
        <v>13.702390000844522</v>
      </c>
      <c r="E364" s="1">
        <v>0</v>
      </c>
      <c r="F364" s="1">
        <v>32.227007854066379</v>
      </c>
      <c r="G364" s="1">
        <v>0</v>
      </c>
      <c r="H364" s="1">
        <v>0</v>
      </c>
      <c r="I364" s="1">
        <v>19.411367283168651</v>
      </c>
      <c r="J364" s="1">
        <v>10.881682290347099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7.3811333502237977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</row>
    <row r="365" spans="1:297" x14ac:dyDescent="0.15">
      <c r="A365" s="2" t="s">
        <v>373</v>
      </c>
      <c r="B365" s="1">
        <v>0</v>
      </c>
      <c r="C365" s="1">
        <v>16.353329091224619</v>
      </c>
      <c r="D365" s="1">
        <v>13.732862844912361</v>
      </c>
      <c r="E365" s="1">
        <v>0</v>
      </c>
      <c r="F365" s="1">
        <v>23.059717321301171</v>
      </c>
      <c r="G365" s="1">
        <v>0</v>
      </c>
      <c r="H365" s="1">
        <v>0</v>
      </c>
      <c r="I365" s="1">
        <v>32.153255818437749</v>
      </c>
      <c r="J365" s="1">
        <v>7.7958388769981291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6.8818572723240976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2.3138774801874241E-2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</row>
    <row r="366" spans="1:297" x14ac:dyDescent="0.15">
      <c r="A366" s="2" t="s">
        <v>374</v>
      </c>
      <c r="B366" s="1">
        <v>0</v>
      </c>
      <c r="C366" s="1">
        <v>18.54780733285406</v>
      </c>
      <c r="D366" s="1">
        <v>15.627246585190511</v>
      </c>
      <c r="E366" s="1">
        <v>0</v>
      </c>
      <c r="F366" s="1">
        <v>25.790797987059673</v>
      </c>
      <c r="G366" s="1">
        <v>0</v>
      </c>
      <c r="H366" s="1">
        <v>0</v>
      </c>
      <c r="I366" s="1">
        <v>24.182242990654206</v>
      </c>
      <c r="J366" s="1">
        <v>8.384255930984903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6.506110711718188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0.92559309849029481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3.5945363048166791E-2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</row>
    <row r="367" spans="1:297" x14ac:dyDescent="0.15">
      <c r="A367" s="2" t="s">
        <v>375</v>
      </c>
      <c r="B367" s="1">
        <v>0</v>
      </c>
      <c r="C367" s="1">
        <v>16.042920701387072</v>
      </c>
      <c r="D367" s="1">
        <v>11.01805809997383</v>
      </c>
      <c r="E367" s="1">
        <v>0</v>
      </c>
      <c r="F367" s="1">
        <v>24.25194102765419</v>
      </c>
      <c r="G367" s="1">
        <v>0</v>
      </c>
      <c r="H367" s="1">
        <v>0</v>
      </c>
      <c r="I367" s="1">
        <v>21.015440984035592</v>
      </c>
      <c r="J367" s="1">
        <v>7.9822036116199948</v>
      </c>
      <c r="K367" s="1">
        <v>0</v>
      </c>
      <c r="L367" s="1">
        <v>0.22681671464712555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18.154060891564164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1.2474919305591905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6.106603855884149E-2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</row>
    <row r="368" spans="1:297" x14ac:dyDescent="0.15">
      <c r="A368" s="2" t="s">
        <v>376</v>
      </c>
      <c r="B368" s="1">
        <v>0</v>
      </c>
      <c r="C368" s="1">
        <v>40.874383271986844</v>
      </c>
      <c r="D368" s="1">
        <v>1.2765290938992873</v>
      </c>
      <c r="E368" s="1">
        <v>0</v>
      </c>
      <c r="F368" s="1">
        <v>26.578040566998201</v>
      </c>
      <c r="G368" s="1">
        <v>0</v>
      </c>
      <c r="H368" s="1">
        <v>2.0518443104393453</v>
      </c>
      <c r="I368" s="1">
        <v>15.181298457201034</v>
      </c>
      <c r="J368" s="1">
        <v>8.7771164539118178</v>
      </c>
      <c r="K368" s="1">
        <v>0</v>
      </c>
      <c r="L368" s="1">
        <v>1.0043856214268934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4.1036886208786907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8.0272535045814081E-2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1.1747200250606939E-2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4.8946667710862243E-2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1.1747200250606939E-2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</row>
    <row r="369" spans="1:297" x14ac:dyDescent="0.15">
      <c r="A369" s="2" t="s">
        <v>377</v>
      </c>
      <c r="B369" s="1">
        <v>0</v>
      </c>
      <c r="C369" s="1">
        <v>29.449039487726786</v>
      </c>
      <c r="D369" s="1">
        <v>2.5146744930629668</v>
      </c>
      <c r="E369" s="1">
        <v>0</v>
      </c>
      <c r="F369" s="1">
        <v>24.119530416221984</v>
      </c>
      <c r="G369" s="1">
        <v>0</v>
      </c>
      <c r="H369" s="1">
        <v>5.2494663820704375</v>
      </c>
      <c r="I369" s="1">
        <v>12.66675560298826</v>
      </c>
      <c r="J369" s="1">
        <v>7.6907684098185696</v>
      </c>
      <c r="K369" s="1">
        <v>0</v>
      </c>
      <c r="L369" s="1">
        <v>2.0477588046958375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16.028548559231588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0.17342582710779081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6.0032017075773748E-2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</row>
    <row r="370" spans="1:297" x14ac:dyDescent="0.15">
      <c r="A370" s="2" t="s">
        <v>378</v>
      </c>
      <c r="B370" s="1">
        <v>0</v>
      </c>
      <c r="C370" s="1">
        <v>29.335153870391768</v>
      </c>
      <c r="D370" s="1">
        <v>4.3272765465812411</v>
      </c>
      <c r="E370" s="1">
        <v>0</v>
      </c>
      <c r="F370" s="1">
        <v>33.399852956622205</v>
      </c>
      <c r="G370" s="1">
        <v>0</v>
      </c>
      <c r="H370" s="1">
        <v>2.6047684066799706</v>
      </c>
      <c r="I370" s="1">
        <v>11.87900430627035</v>
      </c>
      <c r="J370" s="1">
        <v>11.731960928473899</v>
      </c>
      <c r="K370" s="1">
        <v>0</v>
      </c>
      <c r="L370" s="1">
        <v>0.30458985400693206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6.0497846864825124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9.4527885726289257E-2</v>
      </c>
      <c r="AV370" s="1">
        <v>0</v>
      </c>
      <c r="AW370" s="1">
        <v>0</v>
      </c>
      <c r="AX370" s="1">
        <v>0</v>
      </c>
      <c r="AY370" s="1">
        <v>0.12603718096838568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2.1006196828064278E-2</v>
      </c>
      <c r="CM370" s="1">
        <v>0</v>
      </c>
      <c r="CN370" s="1">
        <v>0</v>
      </c>
      <c r="CO370" s="1">
        <v>0</v>
      </c>
      <c r="CP370" s="1">
        <v>0.12603718096838568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</row>
    <row r="371" spans="1:297" x14ac:dyDescent="0.15">
      <c r="A371" s="2" t="s">
        <v>379</v>
      </c>
      <c r="B371" s="1">
        <v>0</v>
      </c>
      <c r="C371" s="1">
        <v>17.108387345183854</v>
      </c>
      <c r="D371" s="1">
        <v>8.3809279342873655</v>
      </c>
      <c r="E371" s="1">
        <v>0</v>
      </c>
      <c r="F371" s="1">
        <v>28.691522813322212</v>
      </c>
      <c r="G371" s="1">
        <v>0</v>
      </c>
      <c r="H371" s="1">
        <v>4.4920746967849583</v>
      </c>
      <c r="I371" s="1">
        <v>9.1317461336071357</v>
      </c>
      <c r="J371" s="1">
        <v>9.7542193415901952</v>
      </c>
      <c r="K371" s="1">
        <v>0</v>
      </c>
      <c r="L371" s="1">
        <v>5.3648206378746064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16.774690367708402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2.5668998267342619E-2</v>
      </c>
      <c r="AV371" s="1">
        <v>0</v>
      </c>
      <c r="AW371" s="1">
        <v>0</v>
      </c>
      <c r="AX371" s="1">
        <v>0</v>
      </c>
      <c r="AY371" s="1">
        <v>0.1796829878713983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9.6258743502534813E-2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</row>
    <row r="372" spans="1:297" x14ac:dyDescent="0.15">
      <c r="A372" s="2" t="s">
        <v>380</v>
      </c>
      <c r="B372" s="1">
        <v>0</v>
      </c>
      <c r="C372" s="1">
        <v>20.730593607305934</v>
      </c>
      <c r="D372" s="1">
        <v>9.8538812785388128</v>
      </c>
      <c r="E372" s="1">
        <v>0</v>
      </c>
      <c r="F372" s="1">
        <v>22.675799086757991</v>
      </c>
      <c r="G372" s="1">
        <v>0</v>
      </c>
      <c r="H372" s="1">
        <v>4.0365296803652964</v>
      </c>
      <c r="I372" s="1">
        <v>14.867579908675799</v>
      </c>
      <c r="J372" s="1">
        <v>7.3881278538812785</v>
      </c>
      <c r="K372" s="1">
        <v>0</v>
      </c>
      <c r="L372" s="1">
        <v>5.1050228310502277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14.949771689497718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3.6529680365296802E-2</v>
      </c>
      <c r="AV372" s="1">
        <v>0</v>
      </c>
      <c r="AW372" s="1">
        <v>0</v>
      </c>
      <c r="AX372" s="1">
        <v>0</v>
      </c>
      <c r="AY372" s="1">
        <v>0.19178082191780821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6.3926940639269403E-2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0.1004566210045662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</row>
    <row r="373" spans="1:297" x14ac:dyDescent="0.15">
      <c r="A373" s="2" t="s">
        <v>381</v>
      </c>
      <c r="B373" s="1">
        <v>0</v>
      </c>
      <c r="C373" s="1">
        <v>25.531960121590885</v>
      </c>
      <c r="D373" s="1">
        <v>16.572072359330825</v>
      </c>
      <c r="E373" s="1">
        <v>0</v>
      </c>
      <c r="F373" s="1">
        <v>22.47093085049848</v>
      </c>
      <c r="G373" s="1">
        <v>0</v>
      </c>
      <c r="H373" s="1">
        <v>3.0759092744935481</v>
      </c>
      <c r="I373" s="1">
        <v>7.8991560912356773</v>
      </c>
      <c r="J373" s="1">
        <v>7.3592245392513229</v>
      </c>
      <c r="K373" s="1">
        <v>0</v>
      </c>
      <c r="L373" s="1">
        <v>0.7525030291435495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15.473077822417789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0.48678868269455605</v>
      </c>
      <c r="AV373" s="1">
        <v>0</v>
      </c>
      <c r="AW373" s="1">
        <v>0</v>
      </c>
      <c r="AX373" s="1">
        <v>0</v>
      </c>
      <c r="AY373" s="1">
        <v>0.1955657589864592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5.5268584061390638E-2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8.5028590863677912E-3</v>
      </c>
      <c r="CM373" s="1">
        <v>0</v>
      </c>
      <c r="CN373" s="1">
        <v>0</v>
      </c>
      <c r="CO373" s="1">
        <v>0</v>
      </c>
      <c r="CP373" s="1">
        <v>0.11904002720914907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0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</row>
    <row r="374" spans="1:297" x14ac:dyDescent="0.15">
      <c r="A374" s="2" t="s">
        <v>382</v>
      </c>
      <c r="B374" s="1">
        <v>0</v>
      </c>
      <c r="C374" s="1">
        <v>19.26349560608174</v>
      </c>
      <c r="D374" s="1">
        <v>13.342167666341192</v>
      </c>
      <c r="E374" s="1">
        <v>0</v>
      </c>
      <c r="F374" s="1">
        <v>28.581392104896082</v>
      </c>
      <c r="G374" s="1">
        <v>0</v>
      </c>
      <c r="H374" s="1">
        <v>4.3799693123169199</v>
      </c>
      <c r="I374" s="1">
        <v>10.412888826893569</v>
      </c>
      <c r="J374" s="1">
        <v>9.4225136002231835</v>
      </c>
      <c r="K374" s="1">
        <v>0</v>
      </c>
      <c r="L374" s="1">
        <v>2.6991212163481655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10.33616961919375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0.10461710140884364</v>
      </c>
      <c r="AV374" s="1">
        <v>0</v>
      </c>
      <c r="AW374" s="1">
        <v>0</v>
      </c>
      <c r="AX374" s="1">
        <v>0</v>
      </c>
      <c r="AY374" s="1">
        <v>1.3600223183149673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3.487236713628121E-2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6.2770260845306181E-2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</row>
    <row r="375" spans="1:297" x14ac:dyDescent="0.15">
      <c r="A375" s="2" t="s">
        <v>383</v>
      </c>
      <c r="B375" s="1">
        <v>0</v>
      </c>
      <c r="C375" s="1">
        <v>49.829875241844022</v>
      </c>
      <c r="D375" s="1">
        <v>9.7404763493228366</v>
      </c>
      <c r="E375" s="1">
        <v>0</v>
      </c>
      <c r="F375" s="1">
        <v>15.197811728600975</v>
      </c>
      <c r="G375" s="1">
        <v>0</v>
      </c>
      <c r="H375" s="1">
        <v>5.7175261858696373</v>
      </c>
      <c r="I375" s="1">
        <v>6.7182600573754083</v>
      </c>
      <c r="J375" s="1">
        <v>4.7968510240843285</v>
      </c>
      <c r="K375" s="1">
        <v>0</v>
      </c>
      <c r="L375" s="1">
        <v>4.3498565614784175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2.9488291413703385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4.0029354860230834E-2</v>
      </c>
      <c r="AV375" s="1">
        <v>0</v>
      </c>
      <c r="AW375" s="1">
        <v>0</v>
      </c>
      <c r="AX375" s="1">
        <v>0</v>
      </c>
      <c r="AY375" s="1">
        <v>0.60711188204683442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2.6686236573487222E-2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2.6686236573487222E-2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</row>
    <row r="376" spans="1:297" x14ac:dyDescent="0.15">
      <c r="A376" s="2" t="s">
        <v>384</v>
      </c>
      <c r="B376" s="1">
        <v>0</v>
      </c>
      <c r="C376" s="1">
        <v>11.085881962517249</v>
      </c>
      <c r="D376" s="1">
        <v>19.223446806280894</v>
      </c>
      <c r="E376" s="1">
        <v>0</v>
      </c>
      <c r="F376" s="1">
        <v>24.589104501074178</v>
      </c>
      <c r="G376" s="1">
        <v>0</v>
      </c>
      <c r="H376" s="1">
        <v>0.85934361518173719</v>
      </c>
      <c r="I376" s="1">
        <v>21.574415314481339</v>
      </c>
      <c r="J376" s="1">
        <v>8.3890800482070809</v>
      </c>
      <c r="K376" s="1">
        <v>0</v>
      </c>
      <c r="L376" s="1">
        <v>11.807241541927933</v>
      </c>
      <c r="M376" s="1">
        <v>0</v>
      </c>
      <c r="N376" s="1">
        <v>0</v>
      </c>
      <c r="O376" s="1">
        <v>0</v>
      </c>
      <c r="P376" s="1">
        <v>0</v>
      </c>
      <c r="Q376" s="1">
        <v>6.9865334567620905E-3</v>
      </c>
      <c r="R376" s="1">
        <v>0</v>
      </c>
      <c r="S376" s="1">
        <v>1.6435819957032818</v>
      </c>
      <c r="T376" s="1">
        <v>3.4932667283810452E-3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7.1611967931811432E-2</v>
      </c>
      <c r="AU376" s="1">
        <v>0.51351020907201372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5.2399000925715689E-3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0.14322393586362286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1.2226433549333659E-2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1.2226433549333659E-2</v>
      </c>
      <c r="CM376" s="1">
        <v>0</v>
      </c>
      <c r="CN376" s="1">
        <v>0</v>
      </c>
      <c r="CO376" s="1">
        <v>0</v>
      </c>
      <c r="CP376" s="1">
        <v>5.9385534382477768E-2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</row>
    <row r="377" spans="1:297" x14ac:dyDescent="0.15">
      <c r="A377" s="2" t="s">
        <v>385</v>
      </c>
      <c r="B377" s="1">
        <v>0</v>
      </c>
      <c r="C377" s="1">
        <v>11.022057076195209</v>
      </c>
      <c r="D377" s="1">
        <v>37.13841301389099</v>
      </c>
      <c r="E377" s="1">
        <v>0</v>
      </c>
      <c r="F377" s="1">
        <v>19.017477154399533</v>
      </c>
      <c r="G377" s="1">
        <v>0</v>
      </c>
      <c r="H377" s="1">
        <v>11.613990364881506</v>
      </c>
      <c r="I377" s="1">
        <v>6.9454946099505284</v>
      </c>
      <c r="J377" s="1">
        <v>6.4615783447471316</v>
      </c>
      <c r="K377" s="1">
        <v>0</v>
      </c>
      <c r="L377" s="1">
        <v>0.49471796755168618</v>
      </c>
      <c r="M377" s="1">
        <v>0</v>
      </c>
      <c r="N377" s="1">
        <v>0</v>
      </c>
      <c r="O377" s="1">
        <v>0</v>
      </c>
      <c r="P377" s="1">
        <v>0</v>
      </c>
      <c r="Q377" s="1">
        <v>1.296204281794811E-2</v>
      </c>
      <c r="R377" s="1">
        <v>0</v>
      </c>
      <c r="S377" s="1">
        <v>4.3314826416643264</v>
      </c>
      <c r="T377" s="1">
        <v>6.4810214089740551E-3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4.3206809393160368E-3</v>
      </c>
      <c r="AU377" s="1">
        <v>0</v>
      </c>
      <c r="AV377" s="1">
        <v>0</v>
      </c>
      <c r="AW377" s="1">
        <v>0</v>
      </c>
      <c r="AX377" s="1">
        <v>0</v>
      </c>
      <c r="AY377" s="1">
        <v>2.7090669489511545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0.19227030179956361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4.9687830802134417E-2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</row>
    <row r="378" spans="1:297" x14ac:dyDescent="0.15">
      <c r="A378" s="2" t="s">
        <v>386</v>
      </c>
      <c r="B378" s="1">
        <v>0</v>
      </c>
      <c r="C378" s="1">
        <v>7.560483870967742</v>
      </c>
      <c r="D378" s="1">
        <v>20.233294930875577</v>
      </c>
      <c r="E378" s="1">
        <v>0</v>
      </c>
      <c r="F378" s="1">
        <v>33.150921658986178</v>
      </c>
      <c r="G378" s="1">
        <v>0</v>
      </c>
      <c r="H378" s="1">
        <v>12.154377880184333</v>
      </c>
      <c r="I378" s="1">
        <v>4.9683179723502304</v>
      </c>
      <c r="J378" s="1">
        <v>10.901497695852534</v>
      </c>
      <c r="K378" s="1">
        <v>0</v>
      </c>
      <c r="L378" s="1">
        <v>4.334677419354839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4.0898617511520738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5.7603686635944701E-2</v>
      </c>
      <c r="AV378" s="1">
        <v>0</v>
      </c>
      <c r="AW378" s="1">
        <v>0</v>
      </c>
      <c r="AX378" s="1">
        <v>0</v>
      </c>
      <c r="AY378" s="1">
        <v>2.5489631336405529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</row>
    <row r="379" spans="1:297" x14ac:dyDescent="0.15">
      <c r="A379" s="2" t="s">
        <v>387</v>
      </c>
      <c r="B379" s="1">
        <v>0</v>
      </c>
      <c r="C379" s="1">
        <v>35.915325629117618</v>
      </c>
      <c r="D379" s="1">
        <v>22.205421751809052</v>
      </c>
      <c r="E379" s="1">
        <v>0</v>
      </c>
      <c r="F379" s="1">
        <v>13.604060913705585</v>
      </c>
      <c r="G379" s="1">
        <v>0</v>
      </c>
      <c r="H379" s="1">
        <v>9.4049033372934439</v>
      </c>
      <c r="I379" s="1">
        <v>3.3156928393995031</v>
      </c>
      <c r="J379" s="1">
        <v>4.4108435036181008</v>
      </c>
      <c r="K379" s="1">
        <v>0</v>
      </c>
      <c r="L379" s="1">
        <v>1.4040393131007669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5.963926989955719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5.6161572524030673E-2</v>
      </c>
      <c r="AV379" s="1">
        <v>0</v>
      </c>
      <c r="AW379" s="1">
        <v>0</v>
      </c>
      <c r="AX379" s="1">
        <v>0</v>
      </c>
      <c r="AY379" s="1">
        <v>3.7045037261043308</v>
      </c>
      <c r="AZ379" s="1">
        <v>0</v>
      </c>
      <c r="BA379" s="1">
        <v>0</v>
      </c>
      <c r="BB379" s="1">
        <v>4.3201209633869746E-3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6.4801814450804627E-3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4.3201209633869746E-3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</row>
    <row r="380" spans="1:297" x14ac:dyDescent="0.15">
      <c r="A380" s="2" t="s">
        <v>388</v>
      </c>
      <c r="B380" s="1">
        <v>0</v>
      </c>
      <c r="C380" s="1">
        <v>3.2425295613847736</v>
      </c>
      <c r="D380" s="1">
        <v>40.393763470089119</v>
      </c>
      <c r="E380" s="1">
        <v>0</v>
      </c>
      <c r="F380" s="1">
        <v>17.688290002524123</v>
      </c>
      <c r="G380" s="1">
        <v>0</v>
      </c>
      <c r="H380" s="1">
        <v>5.1395064365182614</v>
      </c>
      <c r="I380" s="1">
        <v>1.3824437411412929</v>
      </c>
      <c r="J380" s="1">
        <v>5.9782925266489331</v>
      </c>
      <c r="K380" s="1">
        <v>0</v>
      </c>
      <c r="L380" s="1">
        <v>5.10455701609615</v>
      </c>
      <c r="M380" s="1">
        <v>0</v>
      </c>
      <c r="N380" s="1">
        <v>0</v>
      </c>
      <c r="O380" s="1">
        <v>0</v>
      </c>
      <c r="P380" s="1">
        <v>0</v>
      </c>
      <c r="Q380" s="1">
        <v>3.8832689357901481E-3</v>
      </c>
      <c r="R380" s="1">
        <v>0</v>
      </c>
      <c r="S380" s="1">
        <v>18.94841077218803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2.0794905151156242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3.8832689357901483E-2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</row>
    <row r="381" spans="1:297" x14ac:dyDescent="0.15">
      <c r="A381" s="2" t="s">
        <v>389</v>
      </c>
      <c r="B381" s="1">
        <v>55.593551538837325</v>
      </c>
      <c r="C381" s="1">
        <v>12.401423686230721</v>
      </c>
      <c r="D381" s="1">
        <v>5.2760136785539817</v>
      </c>
      <c r="E381" s="1">
        <v>0</v>
      </c>
      <c r="F381" s="1">
        <v>8.2769209295833619</v>
      </c>
      <c r="G381" s="1">
        <v>0</v>
      </c>
      <c r="H381" s="1">
        <v>2.8962244399469608</v>
      </c>
      <c r="I381" s="1">
        <v>2.9311187103077674</v>
      </c>
      <c r="J381" s="1">
        <v>2.7915416288645405</v>
      </c>
      <c r="K381" s="1">
        <v>0</v>
      </c>
      <c r="L381" s="1">
        <v>3.1544420406169311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3.6429618256682255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0.32800614139158352</v>
      </c>
      <c r="AV381" s="1">
        <v>0</v>
      </c>
      <c r="AW381" s="1">
        <v>0</v>
      </c>
      <c r="AX381" s="1">
        <v>0</v>
      </c>
      <c r="AY381" s="1">
        <v>2.6729011096377975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3.4894270360806758E-2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</row>
    <row r="382" spans="1:297" x14ac:dyDescent="0.15">
      <c r="A382" s="2" t="s">
        <v>390</v>
      </c>
      <c r="B382" s="1">
        <v>61.67832167832168</v>
      </c>
      <c r="C382" s="1">
        <v>1.2470862470862472</v>
      </c>
      <c r="D382" s="1">
        <v>13.881118881118882</v>
      </c>
      <c r="E382" s="1">
        <v>0</v>
      </c>
      <c r="F382" s="1">
        <v>9.72027972027972</v>
      </c>
      <c r="G382" s="1">
        <v>0</v>
      </c>
      <c r="H382" s="1">
        <v>0.44289044289044294</v>
      </c>
      <c r="I382" s="1">
        <v>1.048951048951049</v>
      </c>
      <c r="J382" s="1">
        <v>3.2750582750582748</v>
      </c>
      <c r="K382" s="1">
        <v>0</v>
      </c>
      <c r="L382" s="1">
        <v>3.4965034965034968E-2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3.0769230769230771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5.5944055944055942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</row>
    <row r="383" spans="1:297" x14ac:dyDescent="0.15">
      <c r="A383" s="2" t="s">
        <v>391</v>
      </c>
      <c r="B383" s="1">
        <v>60.176711896497316</v>
      </c>
      <c r="C383" s="1">
        <v>2.9977911012937835</v>
      </c>
      <c r="D383" s="1">
        <v>15.988219206900178</v>
      </c>
      <c r="E383" s="1">
        <v>7.7101083412222575</v>
      </c>
      <c r="F383" s="1">
        <v>3.9760176711896493</v>
      </c>
      <c r="G383" s="1">
        <v>0</v>
      </c>
      <c r="H383" s="1">
        <v>4.9332071105501214</v>
      </c>
      <c r="I383" s="1">
        <v>1.4725991374776479</v>
      </c>
      <c r="J383" s="1">
        <v>0</v>
      </c>
      <c r="K383" s="1">
        <v>0</v>
      </c>
      <c r="L383" s="1">
        <v>1.7881560955085727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0.80992952561270637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0.11570421794467234</v>
      </c>
      <c r="AV383" s="1">
        <v>0</v>
      </c>
      <c r="AW383" s="1">
        <v>0</v>
      </c>
      <c r="AX383" s="1">
        <v>0</v>
      </c>
      <c r="AY383" s="1">
        <v>3.1555695803092462E-2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</row>
    <row r="384" spans="1:297" x14ac:dyDescent="0.15">
      <c r="A384" s="2" t="s">
        <v>392</v>
      </c>
      <c r="B384" s="1">
        <v>72.808870116156285</v>
      </c>
      <c r="C384" s="1">
        <v>1.2354804646251321</v>
      </c>
      <c r="D384" s="1">
        <v>4.9313621964097152</v>
      </c>
      <c r="E384" s="1">
        <v>8.511087645195353</v>
      </c>
      <c r="F384" s="1">
        <v>3.3579725448785638</v>
      </c>
      <c r="G384" s="1">
        <v>0</v>
      </c>
      <c r="H384" s="1">
        <v>3.3051742344244981</v>
      </c>
      <c r="I384" s="1">
        <v>1.2565997888067582</v>
      </c>
      <c r="J384" s="1">
        <v>0</v>
      </c>
      <c r="K384" s="1">
        <v>0</v>
      </c>
      <c r="L384" s="1">
        <v>0.91869060190073915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3.6747624076029566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</row>
    <row r="385" spans="1:297" x14ac:dyDescent="0.15">
      <c r="A385" s="2" t="s">
        <v>393</v>
      </c>
      <c r="B385" s="1">
        <v>64.026651216685977</v>
      </c>
      <c r="C385" s="1">
        <v>0.67207415990730013</v>
      </c>
      <c r="D385" s="1">
        <v>15.753186558516802</v>
      </c>
      <c r="E385" s="1">
        <v>8.6037079953650064</v>
      </c>
      <c r="F385" s="1">
        <v>3.5168018539976824</v>
      </c>
      <c r="G385" s="1">
        <v>0</v>
      </c>
      <c r="H385" s="1">
        <v>1.9814600231749711</v>
      </c>
      <c r="I385" s="1">
        <v>0.50984936268829661</v>
      </c>
      <c r="J385" s="1">
        <v>0</v>
      </c>
      <c r="K385" s="1">
        <v>0</v>
      </c>
      <c r="L385" s="1">
        <v>7.5318655851680197E-2</v>
      </c>
      <c r="M385" s="1">
        <v>0</v>
      </c>
      <c r="N385" s="1">
        <v>0</v>
      </c>
      <c r="O385" s="1">
        <v>0</v>
      </c>
      <c r="P385" s="1">
        <v>0</v>
      </c>
      <c r="Q385" s="1">
        <v>0.27809965237543455</v>
      </c>
      <c r="R385" s="1">
        <v>0</v>
      </c>
      <c r="S385" s="1">
        <v>4.4669756662804172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9.8493626882966395E-2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1.7381228273464659E-2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</row>
    <row r="386" spans="1:297" x14ac:dyDescent="0.15">
      <c r="A386" s="2" t="s">
        <v>394</v>
      </c>
      <c r="B386" s="1">
        <v>80.114370483801494</v>
      </c>
      <c r="C386" s="1">
        <v>1.2753026750251231</v>
      </c>
      <c r="D386" s="1">
        <v>0.99296549743982387</v>
      </c>
      <c r="E386" s="1">
        <v>10.396229123797674</v>
      </c>
      <c r="F386" s="1">
        <v>4.2757333588553381</v>
      </c>
      <c r="G386" s="1">
        <v>0</v>
      </c>
      <c r="H386" s="1">
        <v>1.2848734268076758</v>
      </c>
      <c r="I386" s="1">
        <v>0.85179690864717428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0.71062831985452457</v>
      </c>
      <c r="R386" s="1">
        <v>0</v>
      </c>
      <c r="S386" s="1">
        <v>7.6566014260420159E-2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4.78537589127626E-3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4.78537589127626E-3</v>
      </c>
      <c r="CF386" s="1">
        <v>1.1963439728190649E-2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</row>
    <row r="387" spans="1:297" x14ac:dyDescent="0.15">
      <c r="A387" s="2" t="s">
        <v>395</v>
      </c>
      <c r="B387" s="1">
        <v>64.954647190481793</v>
      </c>
      <c r="C387" s="1">
        <v>0.90116621510189665</v>
      </c>
      <c r="D387" s="1">
        <v>11.332312404287901</v>
      </c>
      <c r="E387" s="1">
        <v>12.480857580398162</v>
      </c>
      <c r="F387" s="1">
        <v>5.0064789727883143</v>
      </c>
      <c r="G387" s="1">
        <v>0</v>
      </c>
      <c r="H387" s="1">
        <v>2.3442101543173521</v>
      </c>
      <c r="I387" s="1">
        <v>1.2310048297797149</v>
      </c>
      <c r="J387" s="1">
        <v>0</v>
      </c>
      <c r="K387" s="1">
        <v>0</v>
      </c>
      <c r="L387" s="1">
        <v>7.0679703145246797E-2</v>
      </c>
      <c r="M387" s="1">
        <v>2.9449876310519495E-2</v>
      </c>
      <c r="N387" s="1">
        <v>0</v>
      </c>
      <c r="O387" s="1">
        <v>0</v>
      </c>
      <c r="P387" s="1">
        <v>0</v>
      </c>
      <c r="Q387" s="1">
        <v>0.57132760042407815</v>
      </c>
      <c r="R387" s="1">
        <v>0</v>
      </c>
      <c r="S387" s="1">
        <v>0.88349628931558477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0.14135940629049359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5.3009777358935091E-2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</row>
    <row r="388" spans="1:297" x14ac:dyDescent="0.15">
      <c r="A388" s="2" t="s">
        <v>396</v>
      </c>
      <c r="B388" s="1">
        <v>62.502783344466707</v>
      </c>
      <c r="C388" s="1">
        <v>0.77933645067913604</v>
      </c>
      <c r="D388" s="1">
        <v>15.030060120240481</v>
      </c>
      <c r="E388" s="1">
        <v>7.0511393156683742</v>
      </c>
      <c r="F388" s="1">
        <v>4.364284123803162</v>
      </c>
      <c r="G388" s="1">
        <v>0</v>
      </c>
      <c r="H388" s="1">
        <v>2.7016996956876715</v>
      </c>
      <c r="I388" s="1">
        <v>0.84613671788020484</v>
      </c>
      <c r="J388" s="1">
        <v>0.55666889334224001</v>
      </c>
      <c r="K388" s="1">
        <v>0</v>
      </c>
      <c r="L388" s="1">
        <v>1.0910710309507905</v>
      </c>
      <c r="M388" s="1">
        <v>2.2266755733689601E-2</v>
      </c>
      <c r="N388" s="1">
        <v>0</v>
      </c>
      <c r="O388" s="1">
        <v>0</v>
      </c>
      <c r="P388" s="1">
        <v>0</v>
      </c>
      <c r="Q388" s="1">
        <v>0.616046908632079</v>
      </c>
      <c r="R388" s="1">
        <v>0</v>
      </c>
      <c r="S388" s="1">
        <v>4.3865508795368511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5.195576337860907E-2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</row>
    <row r="389" spans="1:297" x14ac:dyDescent="0.15">
      <c r="A389" s="2" t="s">
        <v>397</v>
      </c>
      <c r="B389" s="1">
        <v>77.95467751307379</v>
      </c>
      <c r="C389" s="1">
        <v>1.4526438117373621</v>
      </c>
      <c r="D389" s="1">
        <v>5.0784427658338176</v>
      </c>
      <c r="E389" s="1">
        <v>6.7286461359674599</v>
      </c>
      <c r="F389" s="1">
        <v>4.0906449738524113</v>
      </c>
      <c r="G389" s="1">
        <v>0</v>
      </c>
      <c r="H389" s="1">
        <v>0.69726902963393378</v>
      </c>
      <c r="I389" s="1">
        <v>0.72051133062173156</v>
      </c>
      <c r="J389" s="1">
        <v>0</v>
      </c>
      <c r="K389" s="1">
        <v>0</v>
      </c>
      <c r="L389" s="1">
        <v>0.40674026728646134</v>
      </c>
      <c r="M389" s="1">
        <v>0</v>
      </c>
      <c r="N389" s="1">
        <v>0</v>
      </c>
      <c r="O389" s="1">
        <v>0</v>
      </c>
      <c r="P389" s="1">
        <v>0</v>
      </c>
      <c r="Q389" s="1">
        <v>0.33701336432306794</v>
      </c>
      <c r="R389" s="1">
        <v>0</v>
      </c>
      <c r="S389" s="1">
        <v>2.4869262056943637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4.6484601975595584E-2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</row>
    <row r="390" spans="1:297" x14ac:dyDescent="0.15">
      <c r="A390" s="2" t="s">
        <v>398</v>
      </c>
      <c r="B390" s="1">
        <v>64.506593906321058</v>
      </c>
      <c r="C390" s="1">
        <v>0.62149461876610579</v>
      </c>
      <c r="D390" s="1">
        <v>12.035773836592391</v>
      </c>
      <c r="E390" s="1">
        <v>11.035319084432317</v>
      </c>
      <c r="F390" s="1">
        <v>4.6839472487494316</v>
      </c>
      <c r="G390" s="1">
        <v>0</v>
      </c>
      <c r="H390" s="1">
        <v>1.0004547521600726</v>
      </c>
      <c r="I390" s="1">
        <v>0.78823707745945137</v>
      </c>
      <c r="J390" s="1">
        <v>0</v>
      </c>
      <c r="K390" s="1">
        <v>0</v>
      </c>
      <c r="L390" s="1">
        <v>1.4703653175685918</v>
      </c>
      <c r="M390" s="1">
        <v>0</v>
      </c>
      <c r="N390" s="1">
        <v>0</v>
      </c>
      <c r="O390" s="1">
        <v>0</v>
      </c>
      <c r="P390" s="1">
        <v>0</v>
      </c>
      <c r="Q390" s="1">
        <v>0.13642564802182811</v>
      </c>
      <c r="R390" s="1">
        <v>0</v>
      </c>
      <c r="S390" s="1">
        <v>3.6759132939214796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1.5158405335758679E-2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3.0316810671517359E-2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</row>
    <row r="391" spans="1:297" x14ac:dyDescent="0.15">
      <c r="A391" s="2" t="s">
        <v>399</v>
      </c>
      <c r="B391" s="1">
        <v>50.423280423280424</v>
      </c>
      <c r="C391" s="1">
        <v>1.6519694297472076</v>
      </c>
      <c r="D391" s="1">
        <v>20.158730158730158</v>
      </c>
      <c r="E391" s="1">
        <v>14.297472075249853</v>
      </c>
      <c r="F391" s="1">
        <v>5.9141681363903587</v>
      </c>
      <c r="G391" s="1">
        <v>0</v>
      </c>
      <c r="H391" s="1">
        <v>2.0458553791887124</v>
      </c>
      <c r="I391" s="1">
        <v>0.64667842445620227</v>
      </c>
      <c r="J391" s="1">
        <v>0</v>
      </c>
      <c r="K391" s="1">
        <v>0</v>
      </c>
      <c r="L391" s="1">
        <v>0.49970605526161083</v>
      </c>
      <c r="M391" s="1">
        <v>0</v>
      </c>
      <c r="N391" s="1">
        <v>0</v>
      </c>
      <c r="O391" s="1">
        <v>0</v>
      </c>
      <c r="P391" s="1">
        <v>0</v>
      </c>
      <c r="Q391" s="1">
        <v>0.79952968841857741</v>
      </c>
      <c r="R391" s="1">
        <v>0</v>
      </c>
      <c r="S391" s="1">
        <v>3.2098765432098766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0.29394473838918284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2.3515579071134628E-2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3.5273368606701945E-2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</row>
    <row r="392" spans="1:297" x14ac:dyDescent="0.15">
      <c r="A392" s="2" t="s">
        <v>400</v>
      </c>
      <c r="B392" s="1">
        <v>63.092018851889051</v>
      </c>
      <c r="C392" s="1">
        <v>3.3454376883257355</v>
      </c>
      <c r="D392" s="1">
        <v>14.687475855674883</v>
      </c>
      <c r="E392" s="1">
        <v>7.0540060264235498</v>
      </c>
      <c r="F392" s="1">
        <v>2.8355095418372867</v>
      </c>
      <c r="G392" s="1">
        <v>0</v>
      </c>
      <c r="H392" s="1">
        <v>2.3719384995750601</v>
      </c>
      <c r="I392" s="1">
        <v>0.64127327512941368</v>
      </c>
      <c r="J392" s="1">
        <v>0</v>
      </c>
      <c r="K392" s="1">
        <v>0</v>
      </c>
      <c r="L392" s="1">
        <v>0.27041644131963222</v>
      </c>
      <c r="M392" s="1">
        <v>2.3178552113111334E-2</v>
      </c>
      <c r="N392" s="1">
        <v>0</v>
      </c>
      <c r="O392" s="1">
        <v>0</v>
      </c>
      <c r="P392" s="1">
        <v>0</v>
      </c>
      <c r="Q392" s="1">
        <v>2.9514023024028431</v>
      </c>
      <c r="R392" s="1">
        <v>0</v>
      </c>
      <c r="S392" s="1">
        <v>2.1787838986324655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0.33995209765896622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3.8630920188518887E-2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7.7261840377037774E-2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9.2714208452445337E-2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1">
        <v>0</v>
      </c>
      <c r="HY392" s="1">
        <v>0</v>
      </c>
      <c r="HZ392" s="1">
        <v>0</v>
      </c>
      <c r="IA392" s="1">
        <v>0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</row>
    <row r="393" spans="1:297" x14ac:dyDescent="0.15">
      <c r="A393" s="2" t="s">
        <v>401</v>
      </c>
      <c r="B393" s="1">
        <v>50.180980585718984</v>
      </c>
      <c r="C393" s="1">
        <v>0.24130744762531536</v>
      </c>
      <c r="D393" s="1">
        <v>31.337062630251179</v>
      </c>
      <c r="E393" s="1">
        <v>8.2812328616869593</v>
      </c>
      <c r="F393" s="1">
        <v>3.7183283974991772</v>
      </c>
      <c r="G393" s="1">
        <v>0</v>
      </c>
      <c r="H393" s="1">
        <v>1.3820335636722607</v>
      </c>
      <c r="I393" s="1">
        <v>0.18646484589228912</v>
      </c>
      <c r="J393" s="1">
        <v>0</v>
      </c>
      <c r="K393" s="1">
        <v>0</v>
      </c>
      <c r="L393" s="1">
        <v>1.6233410112975761</v>
      </c>
      <c r="M393" s="1">
        <v>0</v>
      </c>
      <c r="N393" s="1">
        <v>0</v>
      </c>
      <c r="O393" s="1">
        <v>0</v>
      </c>
      <c r="P393" s="1">
        <v>0</v>
      </c>
      <c r="Q393" s="1">
        <v>0.18646484589228912</v>
      </c>
      <c r="R393" s="1">
        <v>0</v>
      </c>
      <c r="S393" s="1">
        <v>2.6872874849182842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4.3874081386420974E-2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3.2905561039815727E-2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9.8716683119447174E-2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</row>
    <row r="394" spans="1:297" x14ac:dyDescent="0.15">
      <c r="A394" s="2" t="s">
        <v>402</v>
      </c>
      <c r="B394" s="1">
        <v>58.467839074921699</v>
      </c>
      <c r="C394" s="1">
        <v>1.2768007708985787</v>
      </c>
      <c r="D394" s="1">
        <v>26.234642254878342</v>
      </c>
      <c r="E394" s="1">
        <v>7.1549024331486386</v>
      </c>
      <c r="F394" s="1">
        <v>2.7222356058781019</v>
      </c>
      <c r="G394" s="1">
        <v>0</v>
      </c>
      <c r="H394" s="1">
        <v>0.79498915923873759</v>
      </c>
      <c r="I394" s="1">
        <v>0</v>
      </c>
      <c r="J394" s="1">
        <v>0</v>
      </c>
      <c r="K394" s="1">
        <v>0</v>
      </c>
      <c r="L394" s="1">
        <v>0</v>
      </c>
      <c r="M394" s="1">
        <v>3.6135870874488073E-2</v>
      </c>
      <c r="N394" s="1">
        <v>0</v>
      </c>
      <c r="O394" s="1">
        <v>0</v>
      </c>
      <c r="P394" s="1">
        <v>0</v>
      </c>
      <c r="Q394" s="1">
        <v>2.1320163815947963</v>
      </c>
      <c r="R394" s="1">
        <v>0</v>
      </c>
      <c r="S394" s="1">
        <v>0.89135148157070587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0.26499638641291257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2.4090580582992051E-2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0</v>
      </c>
      <c r="HY394" s="1">
        <v>0</v>
      </c>
      <c r="HZ394" s="1">
        <v>0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</row>
    <row r="395" spans="1:297" x14ac:dyDescent="0.15">
      <c r="A395" s="2" t="s">
        <v>403</v>
      </c>
      <c r="B395" s="1">
        <v>47.963301193560717</v>
      </c>
      <c r="C395" s="1">
        <v>0.34829885740984584</v>
      </c>
      <c r="D395" s="1">
        <v>24.397910206855542</v>
      </c>
      <c r="E395" s="1">
        <v>7.2760480822325118</v>
      </c>
      <c r="F395" s="1">
        <v>2.8118761415282676</v>
      </c>
      <c r="G395" s="1">
        <v>0</v>
      </c>
      <c r="H395" s="1">
        <v>3.1771651871044471</v>
      </c>
      <c r="I395" s="1">
        <v>2.5485282249500914E-2</v>
      </c>
      <c r="J395" s="1">
        <v>0</v>
      </c>
      <c r="K395" s="1">
        <v>0</v>
      </c>
      <c r="L395" s="1">
        <v>2.1237735207917427E-2</v>
      </c>
      <c r="M395" s="1">
        <v>8.7669370938283144</v>
      </c>
      <c r="N395" s="1">
        <v>0</v>
      </c>
      <c r="O395" s="1">
        <v>0</v>
      </c>
      <c r="P395" s="1">
        <v>0</v>
      </c>
      <c r="Q395" s="1">
        <v>0.28458565178609352</v>
      </c>
      <c r="R395" s="1">
        <v>0</v>
      </c>
      <c r="S395" s="1">
        <v>4.4471817525379089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0.28883319882767705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1.2742641124750457E-2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2.5485282249500914E-2</v>
      </c>
      <c r="DH395" s="1">
        <v>1.2742641124750457E-2</v>
      </c>
      <c r="DI395" s="1">
        <v>0</v>
      </c>
      <c r="DJ395" s="1">
        <v>0</v>
      </c>
      <c r="DK395" s="1">
        <v>1.2742641124750457E-2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0.12742641124750459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</row>
    <row r="396" spans="1:297" x14ac:dyDescent="0.15">
      <c r="A396" s="2" t="s">
        <v>404</v>
      </c>
      <c r="B396" s="1">
        <v>35.653319944772186</v>
      </c>
      <c r="C396" s="1">
        <v>0.37027739425128653</v>
      </c>
      <c r="D396" s="1">
        <v>41.885276766662486</v>
      </c>
      <c r="E396" s="1">
        <v>5.4098154888916783</v>
      </c>
      <c r="F396" s="1">
        <v>2.3283544621563954</v>
      </c>
      <c r="G396" s="1">
        <v>0</v>
      </c>
      <c r="H396" s="1">
        <v>1.3806953683946279</v>
      </c>
      <c r="I396" s="1">
        <v>3.7655328228944393E-2</v>
      </c>
      <c r="J396" s="1">
        <v>0</v>
      </c>
      <c r="K396" s="1">
        <v>0</v>
      </c>
      <c r="L396" s="1">
        <v>5.648299234341659E-2</v>
      </c>
      <c r="M396" s="1">
        <v>9.8405924438308023</v>
      </c>
      <c r="N396" s="1">
        <v>0</v>
      </c>
      <c r="O396" s="1">
        <v>0</v>
      </c>
      <c r="P396" s="1">
        <v>0</v>
      </c>
      <c r="Q396" s="1">
        <v>0.64641646793021212</v>
      </c>
      <c r="R396" s="1">
        <v>0</v>
      </c>
      <c r="S396" s="1">
        <v>2.2718714698129783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1.2551776076314799E-2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3.7655328228944393E-2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1.8827664114472197E-2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5.0207104305259195E-2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</row>
    <row r="397" spans="1:297" x14ac:dyDescent="0.15">
      <c r="A397" s="2" t="s">
        <v>405</v>
      </c>
      <c r="B397" s="1">
        <v>91.805982457455585</v>
      </c>
      <c r="C397" s="1">
        <v>1.3194392383237123</v>
      </c>
      <c r="D397" s="1">
        <v>0.35235025114326413</v>
      </c>
      <c r="E397" s="1">
        <v>2.7663243121673289</v>
      </c>
      <c r="F397" s="1">
        <v>1.1245220781168004</v>
      </c>
      <c r="G397" s="1">
        <v>0</v>
      </c>
      <c r="H397" s="1">
        <v>0.5472674113501762</v>
      </c>
      <c r="I397" s="1">
        <v>0</v>
      </c>
      <c r="J397" s="1">
        <v>0</v>
      </c>
      <c r="K397" s="1">
        <v>0</v>
      </c>
      <c r="L397" s="1">
        <v>0</v>
      </c>
      <c r="M397" s="1">
        <v>1.6492990479046405</v>
      </c>
      <c r="N397" s="1">
        <v>0</v>
      </c>
      <c r="O397" s="1">
        <v>0</v>
      </c>
      <c r="P397" s="1">
        <v>0</v>
      </c>
      <c r="Q397" s="1">
        <v>5.9974510832896025E-2</v>
      </c>
      <c r="R397" s="1">
        <v>0</v>
      </c>
      <c r="S397" s="1">
        <v>8.2464952395232022E-2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0.10495539395756805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0.13494264937401604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2.2490441562336008E-2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2.9987255416448012E-2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</row>
    <row r="398" spans="1:297" x14ac:dyDescent="0.15">
      <c r="A398" s="2" t="s">
        <v>406</v>
      </c>
      <c r="B398" s="1">
        <v>91.817320062292637</v>
      </c>
      <c r="C398" s="1">
        <v>1.9263321822736812</v>
      </c>
      <c r="D398" s="1">
        <v>2.36982869524003E-2</v>
      </c>
      <c r="E398" s="1">
        <v>2.4036833908863158</v>
      </c>
      <c r="F398" s="1">
        <v>0.93777506940212607</v>
      </c>
      <c r="G398" s="1">
        <v>0</v>
      </c>
      <c r="H398" s="1">
        <v>6.0938452163315053E-2</v>
      </c>
      <c r="I398" s="1">
        <v>0</v>
      </c>
      <c r="J398" s="1">
        <v>0</v>
      </c>
      <c r="K398" s="1">
        <v>0</v>
      </c>
      <c r="L398" s="1">
        <v>0</v>
      </c>
      <c r="M398" s="1">
        <v>1.3372604780283026</v>
      </c>
      <c r="N398" s="1">
        <v>0</v>
      </c>
      <c r="O398" s="1">
        <v>0</v>
      </c>
      <c r="P398" s="1">
        <v>0</v>
      </c>
      <c r="Q398" s="1">
        <v>0.20651364344234546</v>
      </c>
      <c r="R398" s="1">
        <v>0</v>
      </c>
      <c r="S398" s="1">
        <v>1.692734782314307E-2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1.02579727808247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6.7709391292572274E-3</v>
      </c>
      <c r="AU398" s="1">
        <v>7.1094860857200889E-2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5.416751303405782E-2</v>
      </c>
      <c r="BJ398" s="1">
        <v>0</v>
      </c>
      <c r="BK398" s="1">
        <v>0</v>
      </c>
      <c r="BL398" s="1">
        <v>0</v>
      </c>
      <c r="BM398" s="1">
        <v>0</v>
      </c>
      <c r="BN398" s="1">
        <v>5.416751303405782E-2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6.7709391292572274E-3</v>
      </c>
      <c r="CQ398" s="1">
        <v>0</v>
      </c>
      <c r="CR398" s="1">
        <v>0</v>
      </c>
      <c r="CS398" s="1">
        <v>0</v>
      </c>
      <c r="CT398" s="1">
        <v>5.0782043469429217E-2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>
        <v>0</v>
      </c>
      <c r="JP398" s="1">
        <v>0</v>
      </c>
      <c r="JQ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</row>
    <row r="399" spans="1:297" x14ac:dyDescent="0.15">
      <c r="A399" s="2" t="s">
        <v>407</v>
      </c>
      <c r="B399" s="1">
        <v>89.549525583045124</v>
      </c>
      <c r="C399" s="1">
        <v>0.51432118471224619</v>
      </c>
      <c r="D399" s="1">
        <v>0.65620289083976235</v>
      </c>
      <c r="E399" s="1">
        <v>2.0661523454819544</v>
      </c>
      <c r="F399" s="1">
        <v>0.79808459696727851</v>
      </c>
      <c r="G399" s="1">
        <v>0</v>
      </c>
      <c r="H399" s="1">
        <v>1.4542874878070409</v>
      </c>
      <c r="I399" s="1">
        <v>0.18178593597588011</v>
      </c>
      <c r="J399" s="1">
        <v>0</v>
      </c>
      <c r="K399" s="1">
        <v>0</v>
      </c>
      <c r="L399" s="1">
        <v>0</v>
      </c>
      <c r="M399" s="1">
        <v>2.8598031391327479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8.8676066329697614E-2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0.19952114924181963</v>
      </c>
      <c r="AK399" s="1">
        <v>0</v>
      </c>
      <c r="AL399" s="1">
        <v>0</v>
      </c>
      <c r="AM399" s="1">
        <v>1.1217522390706749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2.6602819898909287E-2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1.7735213265939524E-2</v>
      </c>
      <c r="BJ399" s="1">
        <v>5.7639443114303454E-2</v>
      </c>
      <c r="BK399" s="1">
        <v>0</v>
      </c>
      <c r="BL399" s="1">
        <v>0</v>
      </c>
      <c r="BM399" s="1">
        <v>0</v>
      </c>
      <c r="BN399" s="1">
        <v>0.23942537909018355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4.8771836481333687E-2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8.8676066329697618E-3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0.11084508291212203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0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</row>
    <row r="400" spans="1:297" x14ac:dyDescent="0.15">
      <c r="A400" s="2" t="s">
        <v>408</v>
      </c>
      <c r="B400" s="1">
        <v>86.049398038972328</v>
      </c>
      <c r="C400" s="1">
        <v>2.6022920028132885</v>
      </c>
      <c r="D400" s="1">
        <v>0.27305448678168048</v>
      </c>
      <c r="E400" s="1">
        <v>2.052045840056266</v>
      </c>
      <c r="F400" s="1">
        <v>0.81502627115137982</v>
      </c>
      <c r="G400" s="1">
        <v>0</v>
      </c>
      <c r="H400" s="1">
        <v>1.8534607587604981</v>
      </c>
      <c r="I400" s="1">
        <v>0</v>
      </c>
      <c r="J400" s="1">
        <v>0</v>
      </c>
      <c r="K400" s="1">
        <v>0</v>
      </c>
      <c r="L400" s="1">
        <v>0</v>
      </c>
      <c r="M400" s="1">
        <v>5.2707790327251667</v>
      </c>
      <c r="N400" s="1">
        <v>0</v>
      </c>
      <c r="O400" s="1">
        <v>0</v>
      </c>
      <c r="P400" s="1">
        <v>0</v>
      </c>
      <c r="Q400" s="1">
        <v>0.14893881097182574</v>
      </c>
      <c r="R400" s="1">
        <v>0</v>
      </c>
      <c r="S400" s="1">
        <v>1.6548756774647302E-2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3.7234702742956434E-2</v>
      </c>
      <c r="AK400" s="1">
        <v>0</v>
      </c>
      <c r="AL400" s="1">
        <v>0</v>
      </c>
      <c r="AM400" s="1">
        <v>6.619502709858921E-2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8.2743783873236526E-2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2.4823135161970954E-2</v>
      </c>
      <c r="BJ400" s="1">
        <v>3.7234702742956434E-2</v>
      </c>
      <c r="BK400" s="1">
        <v>0</v>
      </c>
      <c r="BL400" s="1">
        <v>0</v>
      </c>
      <c r="BM400" s="1">
        <v>0</v>
      </c>
      <c r="BN400" s="1">
        <v>0.53783459517603738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1.2411567580985477E-2</v>
      </c>
      <c r="CQ400" s="1">
        <v>0</v>
      </c>
      <c r="CR400" s="1">
        <v>0</v>
      </c>
      <c r="CS400" s="1">
        <v>0</v>
      </c>
      <c r="CT400" s="1">
        <v>2.4823135161970954E-2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8.2743783873236512E-3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2.0685945968309132E-2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6.619502709858921E-2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</row>
    <row r="401" spans="1:297" x14ac:dyDescent="0.15">
      <c r="A401" s="2" t="s">
        <v>409</v>
      </c>
      <c r="B401" s="1">
        <v>93.328487617465356</v>
      </c>
      <c r="C401" s="1">
        <v>1.6977311666060952</v>
      </c>
      <c r="D401" s="1">
        <v>0.13498779917968953</v>
      </c>
      <c r="E401" s="1">
        <v>1.3446861533669072</v>
      </c>
      <c r="F401" s="1">
        <v>0.57629406572867448</v>
      </c>
      <c r="G401" s="1">
        <v>0</v>
      </c>
      <c r="H401" s="1">
        <v>1.5004413062665489</v>
      </c>
      <c r="I401" s="1">
        <v>5.1918384299880584E-2</v>
      </c>
      <c r="J401" s="1">
        <v>0</v>
      </c>
      <c r="K401" s="1">
        <v>0</v>
      </c>
      <c r="L401" s="1">
        <v>0</v>
      </c>
      <c r="M401" s="1">
        <v>0.38419604381911637</v>
      </c>
      <c r="N401" s="1">
        <v>0</v>
      </c>
      <c r="O401" s="1">
        <v>0</v>
      </c>
      <c r="P401" s="1">
        <v>0</v>
      </c>
      <c r="Q401" s="1">
        <v>5.1918384299880584E-2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7.7877576449820879E-2</v>
      </c>
      <c r="AK401" s="1">
        <v>0</v>
      </c>
      <c r="AL401" s="1">
        <v>0</v>
      </c>
      <c r="AM401" s="1">
        <v>0.44130626654898497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1.5575515289964178E-2</v>
      </c>
      <c r="AU401" s="1">
        <v>0.10383676859976117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2.0767353719952236E-2</v>
      </c>
      <c r="BJ401" s="1">
        <v>0</v>
      </c>
      <c r="BK401" s="1">
        <v>0</v>
      </c>
      <c r="BL401" s="1">
        <v>0</v>
      </c>
      <c r="BM401" s="1">
        <v>0</v>
      </c>
      <c r="BN401" s="1">
        <v>0.18690618347957011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4.6726545869892527E-2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3.6342869009916415E-2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</row>
    <row r="402" spans="1:297" x14ac:dyDescent="0.15">
      <c r="A402" s="2" t="s">
        <v>410</v>
      </c>
      <c r="B402" s="1">
        <v>89.666209419295839</v>
      </c>
      <c r="C402" s="1">
        <v>1.7781842198851803</v>
      </c>
      <c r="D402" s="1">
        <v>0.33531473860691968</v>
      </c>
      <c r="E402" s="1">
        <v>1.8670934308794389</v>
      </c>
      <c r="F402" s="1">
        <v>0.70111263526901391</v>
      </c>
      <c r="G402" s="1">
        <v>0</v>
      </c>
      <c r="H402" s="1">
        <v>1.8137479042828835</v>
      </c>
      <c r="I402" s="1">
        <v>1.0161052685058172E-2</v>
      </c>
      <c r="J402" s="1">
        <v>0</v>
      </c>
      <c r="K402" s="1">
        <v>0</v>
      </c>
      <c r="L402" s="1">
        <v>8.3828684651729921E-2</v>
      </c>
      <c r="M402" s="1">
        <v>1.8442310623380582</v>
      </c>
      <c r="N402" s="1">
        <v>0</v>
      </c>
      <c r="O402" s="1">
        <v>0</v>
      </c>
      <c r="P402" s="1">
        <v>0</v>
      </c>
      <c r="Q402" s="1">
        <v>0.25402631712645429</v>
      </c>
      <c r="R402" s="1">
        <v>0</v>
      </c>
      <c r="S402" s="1">
        <v>2.5402631712645431E-2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0.41914342325864962</v>
      </c>
      <c r="AK402" s="1">
        <v>0</v>
      </c>
      <c r="AL402" s="1">
        <v>0</v>
      </c>
      <c r="AM402" s="1">
        <v>0.43438500228623689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1.7781842198851802E-2</v>
      </c>
      <c r="AU402" s="1">
        <v>3.3023421226439059E-2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2.5402631712645431E-2</v>
      </c>
      <c r="BK402" s="1">
        <v>0</v>
      </c>
      <c r="BL402" s="1">
        <v>0</v>
      </c>
      <c r="BM402" s="1">
        <v>0</v>
      </c>
      <c r="BN402" s="1">
        <v>0.58934105573337403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3.8103947568968143E-2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6.3506579281613573E-2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</row>
    <row r="403" spans="1:297" x14ac:dyDescent="0.15">
      <c r="A403" s="2" t="s">
        <v>411</v>
      </c>
      <c r="B403" s="1">
        <v>88.405382192957333</v>
      </c>
      <c r="C403" s="1">
        <v>1.8265101631835101</v>
      </c>
      <c r="D403" s="1">
        <v>0.6412825651302605</v>
      </c>
      <c r="E403" s="1">
        <v>2.0727168622960206</v>
      </c>
      <c r="F403" s="1">
        <v>0.90466647580876047</v>
      </c>
      <c r="G403" s="1">
        <v>0</v>
      </c>
      <c r="H403" s="1">
        <v>2.5937589464643573</v>
      </c>
      <c r="I403" s="1">
        <v>2.290294875465216E-2</v>
      </c>
      <c r="J403" s="1">
        <v>0</v>
      </c>
      <c r="K403" s="1">
        <v>0</v>
      </c>
      <c r="L403" s="1">
        <v>0.26338391067849987</v>
      </c>
      <c r="M403" s="1">
        <v>2.1127970226166619</v>
      </c>
      <c r="N403" s="1">
        <v>0</v>
      </c>
      <c r="O403" s="1">
        <v>0</v>
      </c>
      <c r="P403" s="1">
        <v>0</v>
      </c>
      <c r="Q403" s="1">
        <v>8.5886057829945614E-2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9.1611795018608638E-2</v>
      </c>
      <c r="AK403" s="1">
        <v>0</v>
      </c>
      <c r="AL403" s="1">
        <v>0</v>
      </c>
      <c r="AM403" s="1">
        <v>0.4179788147724019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8.0160320641282562E-2</v>
      </c>
      <c r="AU403" s="1">
        <v>1.7177211565989121E-2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0.37217291726309765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1.7177211565989121E-2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5.1531634697967364E-2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2.290294875465216E-2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</row>
    <row r="404" spans="1:297" x14ac:dyDescent="0.15">
      <c r="A404" s="2" t="s">
        <v>412</v>
      </c>
      <c r="B404" s="1">
        <v>89.567654375413298</v>
      </c>
      <c r="C404" s="1">
        <v>1.0265453285889725</v>
      </c>
      <c r="D404" s="1">
        <v>0.31174229303775547</v>
      </c>
      <c r="E404" s="1">
        <v>0.82186604528135532</v>
      </c>
      <c r="F404" s="1">
        <v>0.3495292376483925</v>
      </c>
      <c r="G404" s="1">
        <v>0</v>
      </c>
      <c r="H404" s="1">
        <v>1.4484995434077526</v>
      </c>
      <c r="I404" s="1">
        <v>2.8340208457977769E-2</v>
      </c>
      <c r="J404" s="1">
        <v>0</v>
      </c>
      <c r="K404" s="1">
        <v>0</v>
      </c>
      <c r="L404" s="1">
        <v>5.3531504865069121E-2</v>
      </c>
      <c r="M404" s="1">
        <v>1.4170104228988885</v>
      </c>
      <c r="N404" s="1">
        <v>0</v>
      </c>
      <c r="O404" s="1">
        <v>0</v>
      </c>
      <c r="P404" s="1">
        <v>0</v>
      </c>
      <c r="Q404" s="1">
        <v>0.41250747866612086</v>
      </c>
      <c r="R404" s="1">
        <v>0</v>
      </c>
      <c r="S404" s="1">
        <v>9.1318449475706137E-2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1.7885820449034857</v>
      </c>
      <c r="AK404" s="1">
        <v>0</v>
      </c>
      <c r="AL404" s="1">
        <v>0</v>
      </c>
      <c r="AM404" s="1">
        <v>2.2199829958749251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5.9829328966841955E-2</v>
      </c>
      <c r="AU404" s="1">
        <v>2.2042384356204932E-2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0.31804011713952829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4.0935856661523447E-2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1.2595648203545676E-2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9.4467361526592557E-3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</row>
    <row r="405" spans="1:297" x14ac:dyDescent="0.15">
      <c r="A405" s="2" t="s">
        <v>413</v>
      </c>
      <c r="B405" s="1">
        <v>90.224859462835724</v>
      </c>
      <c r="C405" s="1">
        <v>0.38101186758276079</v>
      </c>
      <c r="D405" s="1">
        <v>1.8863210493441598</v>
      </c>
      <c r="E405" s="1">
        <v>0.88694565896314803</v>
      </c>
      <c r="F405" s="1">
        <v>0.46845721424109932</v>
      </c>
      <c r="G405" s="1">
        <v>0</v>
      </c>
      <c r="H405" s="1">
        <v>2.5608994378513428</v>
      </c>
      <c r="I405" s="1">
        <v>0</v>
      </c>
      <c r="J405" s="1">
        <v>0</v>
      </c>
      <c r="K405" s="1">
        <v>0</v>
      </c>
      <c r="L405" s="1">
        <v>0</v>
      </c>
      <c r="M405" s="1">
        <v>1.8363522798251093</v>
      </c>
      <c r="N405" s="1">
        <v>0</v>
      </c>
      <c r="O405" s="1">
        <v>0</v>
      </c>
      <c r="P405" s="1">
        <v>0</v>
      </c>
      <c r="Q405" s="1">
        <v>0.35602748282323549</v>
      </c>
      <c r="R405" s="1">
        <v>0</v>
      </c>
      <c r="S405" s="1">
        <v>0.23735165521549034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0.28107432854465958</v>
      </c>
      <c r="AK405" s="1">
        <v>0</v>
      </c>
      <c r="AL405" s="1">
        <v>0</v>
      </c>
      <c r="AM405" s="1">
        <v>0.26858213616489696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2.4984384759525295E-2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4.3722673329169272E-2</v>
      </c>
      <c r="BK405" s="1">
        <v>0</v>
      </c>
      <c r="BL405" s="1">
        <v>0</v>
      </c>
      <c r="BM405" s="1">
        <v>0</v>
      </c>
      <c r="BN405" s="1">
        <v>0.54341036851967517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0</v>
      </c>
      <c r="IC405" s="1">
        <v>0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</row>
    <row r="406" spans="1:297" x14ac:dyDescent="0.15">
      <c r="A406" s="2" t="s">
        <v>414</v>
      </c>
      <c r="B406" s="1">
        <v>91.495955854561956</v>
      </c>
      <c r="C406" s="1">
        <v>1.1792274548340766</v>
      </c>
      <c r="D406" s="1">
        <v>0.65008693022904218</v>
      </c>
      <c r="E406" s="1">
        <v>2.214831052989644</v>
      </c>
      <c r="F406" s="1">
        <v>0.86930229042255658</v>
      </c>
      <c r="G406" s="1">
        <v>0</v>
      </c>
      <c r="H406" s="1">
        <v>1.5269483710030993</v>
      </c>
      <c r="I406" s="1">
        <v>0</v>
      </c>
      <c r="J406" s="1">
        <v>0</v>
      </c>
      <c r="K406" s="1">
        <v>0</v>
      </c>
      <c r="L406" s="1">
        <v>0</v>
      </c>
      <c r="M406" s="1">
        <v>0.97513039534356338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0.13606470632700884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0.58205457706553776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2.2677451054501474E-2</v>
      </c>
      <c r="AU406" s="1">
        <v>3.0236601406001967E-2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1.5118300703000983E-2</v>
      </c>
      <c r="BJ406" s="1">
        <v>4.5354902109002948E-2</v>
      </c>
      <c r="BK406" s="1">
        <v>0</v>
      </c>
      <c r="BL406" s="1">
        <v>0</v>
      </c>
      <c r="BM406" s="1">
        <v>0</v>
      </c>
      <c r="BN406" s="1">
        <v>9.8268954569506392E-2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4.5354902109002948E-2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2.2677451054501474E-2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6.8032353163504422E-2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2.2677451054501474E-2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</row>
    <row r="407" spans="1:297" x14ac:dyDescent="0.15">
      <c r="A407" s="2" t="s">
        <v>415</v>
      </c>
      <c r="B407" s="1">
        <v>98.157023568358113</v>
      </c>
      <c r="C407" s="1">
        <v>0.52374129156578886</v>
      </c>
      <c r="D407" s="1">
        <v>3.4586689065665296E-2</v>
      </c>
      <c r="E407" s="1">
        <v>0.10870102277780523</v>
      </c>
      <c r="F407" s="1">
        <v>8.8937200454567905E-2</v>
      </c>
      <c r="G407" s="1">
        <v>0</v>
      </c>
      <c r="H407" s="1">
        <v>0.12846484510104253</v>
      </c>
      <c r="I407" s="1">
        <v>9.8819111616186561E-3</v>
      </c>
      <c r="J407" s="1">
        <v>0</v>
      </c>
      <c r="K407" s="1">
        <v>0</v>
      </c>
      <c r="L407" s="1">
        <v>0</v>
      </c>
      <c r="M407" s="1">
        <v>2.4704777904046644E-2</v>
      </c>
      <c r="N407" s="1">
        <v>0</v>
      </c>
      <c r="O407" s="1">
        <v>0</v>
      </c>
      <c r="P407" s="1">
        <v>0</v>
      </c>
      <c r="Q407" s="1">
        <v>4.4468600227283953E-2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2.4704777904046644E-2</v>
      </c>
      <c r="AK407" s="1">
        <v>0</v>
      </c>
      <c r="AL407" s="1">
        <v>0</v>
      </c>
      <c r="AM407" s="1">
        <v>0.5385641583082168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0.12846484510104253</v>
      </c>
      <c r="AU407" s="1">
        <v>1.9763822323237312E-2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4.4468600227283953E-2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3.9527644646474625E-2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5.9291466969711944E-2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2.4704777904046644E-2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</row>
    <row r="408" spans="1:297" x14ac:dyDescent="0.15">
      <c r="A408" s="2" t="s">
        <v>416</v>
      </c>
      <c r="B408" s="1">
        <v>93.833780160857899</v>
      </c>
      <c r="C408" s="1">
        <v>0.98959154707459385</v>
      </c>
      <c r="D408" s="1">
        <v>0.11433527834726384</v>
      </c>
      <c r="E408" s="1">
        <v>0.51648005046522638</v>
      </c>
      <c r="F408" s="1">
        <v>0.21290017347421544</v>
      </c>
      <c r="G408" s="1">
        <v>0</v>
      </c>
      <c r="H408" s="1">
        <v>1.3444251695316196</v>
      </c>
      <c r="I408" s="1">
        <v>0</v>
      </c>
      <c r="J408" s="1">
        <v>0</v>
      </c>
      <c r="K408" s="1">
        <v>0</v>
      </c>
      <c r="L408" s="1">
        <v>3.5483362245702567E-2</v>
      </c>
      <c r="M408" s="1">
        <v>2.0659202018609055</v>
      </c>
      <c r="N408" s="1">
        <v>0</v>
      </c>
      <c r="O408" s="1">
        <v>0</v>
      </c>
      <c r="P408" s="1">
        <v>0</v>
      </c>
      <c r="Q408" s="1">
        <v>5.5196341271092887E-2</v>
      </c>
      <c r="R408" s="1">
        <v>0</v>
      </c>
      <c r="S408" s="1">
        <v>3.9425958050780634E-2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0.17741681122851286</v>
      </c>
      <c r="AK408" s="1">
        <v>0</v>
      </c>
      <c r="AL408" s="1">
        <v>0</v>
      </c>
      <c r="AM408" s="1">
        <v>9.8564895126951588E-2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1.5770383220312253E-2</v>
      </c>
      <c r="AU408" s="1">
        <v>1.9712979025390317E-2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2.7598170635546444E-2</v>
      </c>
      <c r="BK408" s="1">
        <v>0</v>
      </c>
      <c r="BL408" s="1">
        <v>0</v>
      </c>
      <c r="BM408" s="1">
        <v>0</v>
      </c>
      <c r="BN408" s="1">
        <v>0.31540766440624507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7.4909320296483201E-2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2.365557483046838E-2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3.9425958050780634E-2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</row>
    <row r="409" spans="1:297" x14ac:dyDescent="0.15">
      <c r="A409" s="2" t="s">
        <v>417</v>
      </c>
      <c r="B409" s="1">
        <v>93.974094236906325</v>
      </c>
      <c r="C409" s="1">
        <v>1.2765158625868218</v>
      </c>
      <c r="D409" s="1">
        <v>0.29097052750140789</v>
      </c>
      <c r="E409" s="1">
        <v>0.64764407734184348</v>
      </c>
      <c r="F409" s="1">
        <v>0.27219823540454285</v>
      </c>
      <c r="G409" s="1">
        <v>0</v>
      </c>
      <c r="H409" s="1">
        <v>1.0794067955697391</v>
      </c>
      <c r="I409" s="1">
        <v>2.8158438145297542E-2</v>
      </c>
      <c r="J409" s="1">
        <v>0</v>
      </c>
      <c r="K409" s="1">
        <v>0</v>
      </c>
      <c r="L409" s="1">
        <v>0.19710906701708278</v>
      </c>
      <c r="M409" s="1">
        <v>0.6100994931481134</v>
      </c>
      <c r="N409" s="1">
        <v>0</v>
      </c>
      <c r="O409" s="1">
        <v>0</v>
      </c>
      <c r="P409" s="1">
        <v>0</v>
      </c>
      <c r="Q409" s="1">
        <v>0.35667354984043553</v>
      </c>
      <c r="R409" s="1">
        <v>0</v>
      </c>
      <c r="S409" s="1">
        <v>0.14079219072648771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0.29097052750140789</v>
      </c>
      <c r="AK409" s="1">
        <v>0</v>
      </c>
      <c r="AL409" s="1">
        <v>0</v>
      </c>
      <c r="AM409" s="1">
        <v>0.40360428008259813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2.8158438145297542E-2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0.22526750516238034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7.5089168387460103E-2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0.10324760653275765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</row>
    <row r="410" spans="1:297" x14ac:dyDescent="0.15">
      <c r="A410" s="2" t="s">
        <v>418</v>
      </c>
      <c r="B410" s="1">
        <v>80.283892698183564</v>
      </c>
      <c r="C410" s="1">
        <v>2.1893419944664982</v>
      </c>
      <c r="D410" s="1">
        <v>2.097116965395565</v>
      </c>
      <c r="E410" s="1">
        <v>2.1853322105938489</v>
      </c>
      <c r="F410" s="1">
        <v>0.22855768074100807</v>
      </c>
      <c r="G410" s="1">
        <v>0</v>
      </c>
      <c r="H410" s="1">
        <v>5.172621195717551</v>
      </c>
      <c r="I410" s="1">
        <v>0</v>
      </c>
      <c r="J410" s="1">
        <v>0</v>
      </c>
      <c r="K410" s="1">
        <v>0</v>
      </c>
      <c r="L410" s="1">
        <v>4.4107622599141902E-2</v>
      </c>
      <c r="M410" s="1">
        <v>2.3336942138818717</v>
      </c>
      <c r="N410" s="1">
        <v>0</v>
      </c>
      <c r="O410" s="1">
        <v>0</v>
      </c>
      <c r="P410" s="1">
        <v>0</v>
      </c>
      <c r="Q410" s="1">
        <v>1.3392678134648541</v>
      </c>
      <c r="R410" s="1">
        <v>0</v>
      </c>
      <c r="S410" s="1">
        <v>0.93828942619992772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1.5116885199887726</v>
      </c>
      <c r="AK410" s="1">
        <v>0</v>
      </c>
      <c r="AL410" s="1">
        <v>0</v>
      </c>
      <c r="AM410" s="1">
        <v>0.62953606800593442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1.6039135490597056E-2</v>
      </c>
      <c r="AU410" s="1">
        <v>3.6088054853843372E-2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0.37691968402903087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5.6136974217089693E-2</v>
      </c>
      <c r="BK410" s="1">
        <v>0</v>
      </c>
      <c r="BL410" s="1">
        <v>0</v>
      </c>
      <c r="BM410" s="1">
        <v>0</v>
      </c>
      <c r="BN410" s="1">
        <v>0.48117406471791169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8.0195677452985281E-2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</row>
    <row r="411" spans="1:297" x14ac:dyDescent="0.15">
      <c r="A411" s="2" t="s">
        <v>419</v>
      </c>
      <c r="B411" s="1">
        <v>86.845845716500833</v>
      </c>
      <c r="C411" s="1">
        <v>1.4989016668820261</v>
      </c>
      <c r="D411" s="1">
        <v>1.8607055175087219</v>
      </c>
      <c r="E411" s="1">
        <v>0.58147047422147558</v>
      </c>
      <c r="F411" s="1">
        <v>0.54270577594004388</v>
      </c>
      <c r="G411" s="1">
        <v>0</v>
      </c>
      <c r="H411" s="1">
        <v>3.7214110350174439</v>
      </c>
      <c r="I411" s="1">
        <v>0</v>
      </c>
      <c r="J411" s="1">
        <v>0</v>
      </c>
      <c r="K411" s="1">
        <v>0</v>
      </c>
      <c r="L411" s="1">
        <v>3.8764698281431711E-2</v>
      </c>
      <c r="M411" s="1">
        <v>3.4500581470474225</v>
      </c>
      <c r="N411" s="1">
        <v>6.4607830469052843E-2</v>
      </c>
      <c r="O411" s="1">
        <v>0</v>
      </c>
      <c r="P411" s="1">
        <v>0</v>
      </c>
      <c r="Q411" s="1">
        <v>0.11629409484429512</v>
      </c>
      <c r="R411" s="1">
        <v>0</v>
      </c>
      <c r="S411" s="1">
        <v>0.59439204031528614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0.14213722703191625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0.23258818968859024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0.27135288797002194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3.8764698281431711E-2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</row>
    <row r="412" spans="1:297" x14ac:dyDescent="0.15">
      <c r="A412" s="2" t="s">
        <v>420</v>
      </c>
      <c r="B412" s="1">
        <v>80.06661542403279</v>
      </c>
      <c r="C412" s="1">
        <v>5.3975574344521302</v>
      </c>
      <c r="D412" s="1">
        <v>0.28183448629259544</v>
      </c>
      <c r="E412" s="1">
        <v>0.10248526774276198</v>
      </c>
      <c r="F412" s="1">
        <v>0.20497053548552396</v>
      </c>
      <c r="G412" s="1">
        <v>0</v>
      </c>
      <c r="H412" s="1">
        <v>0.89674609274916739</v>
      </c>
      <c r="I412" s="1">
        <v>2.5621316935690495E-2</v>
      </c>
      <c r="J412" s="1">
        <v>0</v>
      </c>
      <c r="K412" s="1">
        <v>0</v>
      </c>
      <c r="L412" s="1">
        <v>0</v>
      </c>
      <c r="M412" s="1">
        <v>3.2368263728755662</v>
      </c>
      <c r="N412" s="1">
        <v>0</v>
      </c>
      <c r="O412" s="1">
        <v>0</v>
      </c>
      <c r="P412" s="1">
        <v>0</v>
      </c>
      <c r="Q412" s="1">
        <v>0.10248526774276198</v>
      </c>
      <c r="R412" s="1">
        <v>0</v>
      </c>
      <c r="S412" s="1">
        <v>0.13664702365701598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1.8618156973268425</v>
      </c>
      <c r="AK412" s="1">
        <v>0</v>
      </c>
      <c r="AL412" s="1">
        <v>0</v>
      </c>
      <c r="AM412" s="1">
        <v>6.951917328550687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3.4161755914253994E-2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0.22205141344265097</v>
      </c>
      <c r="BH412" s="1">
        <v>0</v>
      </c>
      <c r="BI412" s="1">
        <v>6.8323511828507988E-2</v>
      </c>
      <c r="BJ412" s="1">
        <v>0</v>
      </c>
      <c r="BK412" s="1">
        <v>0</v>
      </c>
      <c r="BL412" s="1">
        <v>0</v>
      </c>
      <c r="BM412" s="1">
        <v>0</v>
      </c>
      <c r="BN412" s="1">
        <v>0.26475360833546846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5.9783072849944482E-2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5.1242633871380991E-2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3.4161755914253994E-2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</row>
    <row r="413" spans="1:297" x14ac:dyDescent="0.15">
      <c r="A413" s="2" t="s">
        <v>421</v>
      </c>
      <c r="B413" s="1">
        <v>89.774278215223106</v>
      </c>
      <c r="C413" s="1">
        <v>3.4750656167979002</v>
      </c>
      <c r="D413" s="1">
        <v>0.16797900262467191</v>
      </c>
      <c r="E413" s="1">
        <v>0.20997375328083989</v>
      </c>
      <c r="F413" s="1">
        <v>0</v>
      </c>
      <c r="G413" s="1">
        <v>0</v>
      </c>
      <c r="H413" s="1">
        <v>1.2178477690288714</v>
      </c>
      <c r="I413" s="1">
        <v>0</v>
      </c>
      <c r="J413" s="1">
        <v>0</v>
      </c>
      <c r="K413" s="1">
        <v>0</v>
      </c>
      <c r="L413" s="1">
        <v>0</v>
      </c>
      <c r="M413" s="1">
        <v>1.2178477690288714</v>
      </c>
      <c r="N413" s="1">
        <v>0</v>
      </c>
      <c r="O413" s="1">
        <v>0</v>
      </c>
      <c r="P413" s="1">
        <v>0</v>
      </c>
      <c r="Q413" s="1">
        <v>9.4488188976377951E-2</v>
      </c>
      <c r="R413" s="1">
        <v>3.1496062992125984E-2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0.15748031496062992</v>
      </c>
      <c r="AK413" s="1">
        <v>0</v>
      </c>
      <c r="AL413" s="1">
        <v>0</v>
      </c>
      <c r="AM413" s="1">
        <v>3.4960629921259838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4.1994750656167978E-2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0.11548556430446195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</row>
    <row r="414" spans="1:297" x14ac:dyDescent="0.15">
      <c r="A414" s="2" t="s">
        <v>422</v>
      </c>
      <c r="B414" s="1">
        <v>73.484771830415866</v>
      </c>
      <c r="C414" s="1">
        <v>9.2886775270666799</v>
      </c>
      <c r="D414" s="1">
        <v>7.2472933319842152</v>
      </c>
      <c r="E414" s="1">
        <v>1.0421936658909237</v>
      </c>
      <c r="F414" s="1">
        <v>0.47809369624607911</v>
      </c>
      <c r="G414" s="1">
        <v>0</v>
      </c>
      <c r="H414" s="1">
        <v>5.5322270565617728</v>
      </c>
      <c r="I414" s="1">
        <v>0</v>
      </c>
      <c r="J414" s="1">
        <v>0</v>
      </c>
      <c r="K414" s="1">
        <v>0</v>
      </c>
      <c r="L414" s="1">
        <v>0.35920267125366795</v>
      </c>
      <c r="M414" s="1">
        <v>0.13153900637458263</v>
      </c>
      <c r="N414" s="1">
        <v>0</v>
      </c>
      <c r="O414" s="1">
        <v>0</v>
      </c>
      <c r="P414" s="1">
        <v>0</v>
      </c>
      <c r="Q414" s="1">
        <v>0.28078518668420516</v>
      </c>
      <c r="R414" s="1">
        <v>0</v>
      </c>
      <c r="S414" s="1">
        <v>0.1593645654153597</v>
      </c>
      <c r="T414" s="1">
        <v>8.8535869675199844E-2</v>
      </c>
      <c r="U414" s="1">
        <v>0</v>
      </c>
      <c r="V414" s="1">
        <v>0</v>
      </c>
      <c r="W414" s="1">
        <v>0</v>
      </c>
      <c r="X414" s="1">
        <v>0</v>
      </c>
      <c r="Y414" s="1">
        <v>0.23272285743195387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0.50338965901042199</v>
      </c>
      <c r="AK414" s="1">
        <v>0</v>
      </c>
      <c r="AL414" s="1">
        <v>0</v>
      </c>
      <c r="AM414" s="1">
        <v>0.19477891328543964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3.5414347870079931E-2</v>
      </c>
      <c r="AV414" s="1">
        <v>0</v>
      </c>
      <c r="AW414" s="1">
        <v>0</v>
      </c>
      <c r="AX414" s="1">
        <v>0</v>
      </c>
      <c r="AY414" s="1">
        <v>2.7825559040777093E-2</v>
      </c>
      <c r="AZ414" s="1">
        <v>0</v>
      </c>
      <c r="BA414" s="1">
        <v>0</v>
      </c>
      <c r="BB414" s="1">
        <v>0</v>
      </c>
      <c r="BC414" s="1">
        <v>5.3121521805119899E-2</v>
      </c>
      <c r="BD414" s="1">
        <v>0</v>
      </c>
      <c r="BE414" s="1">
        <v>0</v>
      </c>
      <c r="BF414" s="1">
        <v>0</v>
      </c>
      <c r="BG414" s="1">
        <v>0.25043003136699382</v>
      </c>
      <c r="BH414" s="1">
        <v>0</v>
      </c>
      <c r="BI414" s="1">
        <v>5.0591925528685622E-3</v>
      </c>
      <c r="BJ414" s="1">
        <v>0</v>
      </c>
      <c r="BK414" s="1">
        <v>0</v>
      </c>
      <c r="BL414" s="1">
        <v>0</v>
      </c>
      <c r="BM414" s="1">
        <v>0</v>
      </c>
      <c r="BN414" s="1">
        <v>8.6006273398765556E-2</v>
      </c>
      <c r="BO414" s="1">
        <v>0</v>
      </c>
      <c r="BP414" s="1">
        <v>0.16442375796822825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0.12142062126884549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2.2766366487908529E-2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7.5887888293028434E-3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0.20236770211474248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</row>
    <row r="415" spans="1:297" x14ac:dyDescent="0.15">
      <c r="A415" s="2" t="s">
        <v>423</v>
      </c>
      <c r="B415" s="1">
        <v>84.609129980253229</v>
      </c>
      <c r="C415" s="1">
        <v>1.6610523870368221</v>
      </c>
      <c r="D415" s="1">
        <v>6.3189685213149032</v>
      </c>
      <c r="E415" s="1">
        <v>0.16262051341619235</v>
      </c>
      <c r="F415" s="1">
        <v>0</v>
      </c>
      <c r="G415" s="1">
        <v>0</v>
      </c>
      <c r="H415" s="1">
        <v>2.6367754675339761</v>
      </c>
      <c r="I415" s="1">
        <v>0</v>
      </c>
      <c r="J415" s="1">
        <v>0</v>
      </c>
      <c r="K415" s="1">
        <v>0</v>
      </c>
      <c r="L415" s="1">
        <v>0</v>
      </c>
      <c r="M415" s="1">
        <v>1.8004413985364156</v>
      </c>
      <c r="N415" s="1">
        <v>0</v>
      </c>
      <c r="O415" s="1">
        <v>0</v>
      </c>
      <c r="P415" s="1">
        <v>0</v>
      </c>
      <c r="Q415" s="1">
        <v>0.39493553258218145</v>
      </c>
      <c r="R415" s="1">
        <v>0</v>
      </c>
      <c r="S415" s="1">
        <v>0.33685677779068418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0.30200952491578581</v>
      </c>
      <c r="AK415" s="1">
        <v>0</v>
      </c>
      <c r="AL415" s="1">
        <v>0</v>
      </c>
      <c r="AM415" s="1">
        <v>0.31362527587408529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0.45301428737367871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0.16262051341619235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0.51109304216517604</v>
      </c>
      <c r="BO415" s="1">
        <v>0</v>
      </c>
      <c r="BP415" s="1">
        <v>0.17423626437449183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0.16262051341619235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</row>
    <row r="416" spans="1:297" x14ac:dyDescent="0.15">
      <c r="A416" s="2" t="s">
        <v>424</v>
      </c>
      <c r="B416" s="1">
        <v>83.890853966649829</v>
      </c>
      <c r="C416" s="1">
        <v>5.8868115209701877</v>
      </c>
      <c r="D416" s="1">
        <v>0.31328954017180394</v>
      </c>
      <c r="E416" s="1">
        <v>0.13643254168772107</v>
      </c>
      <c r="F416" s="1">
        <v>0.15159171298635674</v>
      </c>
      <c r="G416" s="1">
        <v>0</v>
      </c>
      <c r="H416" s="1">
        <v>1.7129863567458312</v>
      </c>
      <c r="I416" s="1">
        <v>0</v>
      </c>
      <c r="J416" s="1">
        <v>0</v>
      </c>
      <c r="K416" s="1">
        <v>0</v>
      </c>
      <c r="L416" s="1">
        <v>0</v>
      </c>
      <c r="M416" s="1">
        <v>4.8964123294593227</v>
      </c>
      <c r="N416" s="1">
        <v>0.19201616978271854</v>
      </c>
      <c r="O416" s="1">
        <v>0</v>
      </c>
      <c r="P416" s="1">
        <v>0</v>
      </c>
      <c r="Q416" s="1">
        <v>0.31328954017180394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0.38908539666498232</v>
      </c>
      <c r="AK416" s="1">
        <v>0</v>
      </c>
      <c r="AL416" s="1">
        <v>0</v>
      </c>
      <c r="AM416" s="1">
        <v>0.66700353713996974</v>
      </c>
      <c r="AN416" s="1">
        <v>1.5159171298635674E-2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1.5159171298635674E-2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0.19706922688226378</v>
      </c>
      <c r="BH416" s="1">
        <v>0</v>
      </c>
      <c r="BI416" s="1">
        <v>5.0530570995452252E-2</v>
      </c>
      <c r="BJ416" s="1">
        <v>0</v>
      </c>
      <c r="BK416" s="1">
        <v>0</v>
      </c>
      <c r="BL416" s="1">
        <v>0</v>
      </c>
      <c r="BM416" s="1">
        <v>0</v>
      </c>
      <c r="BN416" s="1">
        <v>1.0358767054067712</v>
      </c>
      <c r="BO416" s="1">
        <v>0</v>
      </c>
      <c r="BP416" s="1">
        <v>9.0955027791814053E-2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4.5477513895907026E-2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0</v>
      </c>
      <c r="IC416" s="1">
        <v>0</v>
      </c>
      <c r="ID416" s="1">
        <v>0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</row>
    <row r="417" spans="1:297" x14ac:dyDescent="0.15">
      <c r="A417" s="2" t="s">
        <v>425</v>
      </c>
      <c r="B417" s="1">
        <v>85.18768046198268</v>
      </c>
      <c r="C417" s="1">
        <v>1.4501122874558872</v>
      </c>
      <c r="D417" s="1">
        <v>2.5376965030478025</v>
      </c>
      <c r="E417" s="1">
        <v>0.71222329162656395</v>
      </c>
      <c r="F417" s="1">
        <v>0.40744305421880017</v>
      </c>
      <c r="G417" s="1">
        <v>0</v>
      </c>
      <c r="H417" s="1">
        <v>2.3163298042990057</v>
      </c>
      <c r="I417" s="1">
        <v>0</v>
      </c>
      <c r="J417" s="1">
        <v>0</v>
      </c>
      <c r="K417" s="1">
        <v>0</v>
      </c>
      <c r="L417" s="1">
        <v>5.1331408405518128E-2</v>
      </c>
      <c r="M417" s="1">
        <v>4.7545717035611172</v>
      </c>
      <c r="N417" s="1">
        <v>6.7372473532242544E-2</v>
      </c>
      <c r="O417" s="1">
        <v>0</v>
      </c>
      <c r="P417" s="1">
        <v>0</v>
      </c>
      <c r="Q417" s="1">
        <v>0.23419955085017646</v>
      </c>
      <c r="R417" s="1">
        <v>0</v>
      </c>
      <c r="S417" s="1">
        <v>0.41706769329483478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0.63201796599294202</v>
      </c>
      <c r="AK417" s="1">
        <v>0</v>
      </c>
      <c r="AL417" s="1">
        <v>0</v>
      </c>
      <c r="AM417" s="1">
        <v>0.30798845043310874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1.9249278152069296E-2</v>
      </c>
      <c r="AU417" s="1">
        <v>9.6246390760346481E-3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3.2082130253448832E-2</v>
      </c>
      <c r="BD417" s="1">
        <v>0</v>
      </c>
      <c r="BE417" s="1">
        <v>0</v>
      </c>
      <c r="BF417" s="1">
        <v>0</v>
      </c>
      <c r="BG417" s="1">
        <v>7.3788899582932305E-2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0.5165222970805261</v>
      </c>
      <c r="BO417" s="1">
        <v>0</v>
      </c>
      <c r="BP417" s="1">
        <v>9.6246390760346495E-2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0.10587102983638114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1.2832852101379532E-2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4.1706769329483473E-2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1.6041065126724416E-2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</row>
    <row r="418" spans="1:297" x14ac:dyDescent="0.15">
      <c r="A418" s="2" t="s">
        <v>426</v>
      </c>
      <c r="B418" s="1">
        <v>82.490283917287215</v>
      </c>
      <c r="C418" s="1">
        <v>2.3081259085649863</v>
      </c>
      <c r="D418" s="1">
        <v>0.3085412525588157</v>
      </c>
      <c r="E418" s="1">
        <v>9.7902512831162664E-2</v>
      </c>
      <c r="F418" s="1">
        <v>0.1008692556442282</v>
      </c>
      <c r="G418" s="1">
        <v>0</v>
      </c>
      <c r="H418" s="1">
        <v>0.9137567864241849</v>
      </c>
      <c r="I418" s="1">
        <v>0</v>
      </c>
      <c r="J418" s="1">
        <v>0</v>
      </c>
      <c r="K418" s="1">
        <v>0</v>
      </c>
      <c r="L418" s="1">
        <v>5.3401370635179635E-2</v>
      </c>
      <c r="M418" s="1">
        <v>4.5450499896164001</v>
      </c>
      <c r="N418" s="1">
        <v>0</v>
      </c>
      <c r="O418" s="1">
        <v>8.9002284391966058E-3</v>
      </c>
      <c r="P418" s="1">
        <v>0</v>
      </c>
      <c r="Q418" s="1">
        <v>0.1513038834663423</v>
      </c>
      <c r="R418" s="1">
        <v>0</v>
      </c>
      <c r="S418" s="1">
        <v>0.1008692556442282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3.1773815527931881</v>
      </c>
      <c r="AK418" s="1">
        <v>0</v>
      </c>
      <c r="AL418" s="1">
        <v>0</v>
      </c>
      <c r="AM418" s="1">
        <v>4.8031566143531021</v>
      </c>
      <c r="AN418" s="1">
        <v>0.11570296970955588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2.9667428130655354E-2</v>
      </c>
      <c r="AU418" s="1">
        <v>1.1866971252262142E-2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5.6368113448245168E-2</v>
      </c>
      <c r="BD418" s="1">
        <v>0</v>
      </c>
      <c r="BE418" s="1">
        <v>0</v>
      </c>
      <c r="BF418" s="1">
        <v>0</v>
      </c>
      <c r="BG418" s="1">
        <v>0.36490936600706081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0.29074079568042249</v>
      </c>
      <c r="BO418" s="1">
        <v>0</v>
      </c>
      <c r="BP418" s="1">
        <v>2.0767199691458748E-2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3.8567656569851963E-2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1.1866971252262142E-2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</row>
    <row r="419" spans="1:297" x14ac:dyDescent="0.15">
      <c r="A419" s="2" t="s">
        <v>427</v>
      </c>
      <c r="B419" s="1">
        <v>82.225211977097089</v>
      </c>
      <c r="C419" s="1">
        <v>2.0994336848033543</v>
      </c>
      <c r="D419" s="1">
        <v>5.1844435405650637</v>
      </c>
      <c r="E419" s="1">
        <v>0.34104064328400235</v>
      </c>
      <c r="F419" s="1">
        <v>0.23153217984418512</v>
      </c>
      <c r="G419" s="1">
        <v>0</v>
      </c>
      <c r="H419" s="1">
        <v>1.6613998310440852</v>
      </c>
      <c r="I419" s="1">
        <v>1.8772879446825819E-2</v>
      </c>
      <c r="J419" s="1">
        <v>0</v>
      </c>
      <c r="K419" s="1">
        <v>0</v>
      </c>
      <c r="L419" s="1">
        <v>1.5644066205688183E-2</v>
      </c>
      <c r="M419" s="1">
        <v>4.4835893745502329</v>
      </c>
      <c r="N419" s="1">
        <v>0.18459998122712054</v>
      </c>
      <c r="O419" s="1">
        <v>0</v>
      </c>
      <c r="P419" s="1">
        <v>0</v>
      </c>
      <c r="Q419" s="1">
        <v>0.66330840712117889</v>
      </c>
      <c r="R419" s="1">
        <v>0</v>
      </c>
      <c r="S419" s="1">
        <v>0.74465755139075751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0.91048465317105221</v>
      </c>
      <c r="AK419" s="1">
        <v>0</v>
      </c>
      <c r="AL419" s="1">
        <v>0</v>
      </c>
      <c r="AM419" s="1">
        <v>0.18459998122712054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1.2515252964550546E-2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3.7545758893651637E-2</v>
      </c>
      <c r="BD419" s="1">
        <v>0</v>
      </c>
      <c r="BE419" s="1">
        <v>0</v>
      </c>
      <c r="BF419" s="1">
        <v>0</v>
      </c>
      <c r="BG419" s="1">
        <v>0.39735928162447981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0.38171521541879166</v>
      </c>
      <c r="BO419" s="1">
        <v>0</v>
      </c>
      <c r="BP419" s="1">
        <v>0.12828134288664308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2.5030505929101093E-2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2.5030505929101093E-2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2.1901692687963457E-2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9.3864397234129093E-3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1.2515252964550546E-2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</row>
    <row r="420" spans="1:297" x14ac:dyDescent="0.15">
      <c r="A420" s="2" t="s">
        <v>428</v>
      </c>
      <c r="B420" s="1">
        <v>62.534742843568125</v>
      </c>
      <c r="C420" s="1">
        <v>5.7892861384962586</v>
      </c>
      <c r="D420" s="1">
        <v>12.711723482598883</v>
      </c>
      <c r="E420" s="1">
        <v>1.59401354080057</v>
      </c>
      <c r="F420" s="1">
        <v>0.71504929326523348</v>
      </c>
      <c r="G420" s="1">
        <v>1.4253474284356811E-2</v>
      </c>
      <c r="H420" s="1">
        <v>1.41584511224611</v>
      </c>
      <c r="I420" s="1">
        <v>7.1267371421784055E-3</v>
      </c>
      <c r="J420" s="1">
        <v>0</v>
      </c>
      <c r="K420" s="1">
        <v>0</v>
      </c>
      <c r="L420" s="1">
        <v>1.9004632379142416E-2</v>
      </c>
      <c r="M420" s="1">
        <v>6.6017341727045968</v>
      </c>
      <c r="N420" s="1">
        <v>0.11402779427485449</v>
      </c>
      <c r="O420" s="1">
        <v>0</v>
      </c>
      <c r="P420" s="1">
        <v>0</v>
      </c>
      <c r="Q420" s="1">
        <v>1.1854139446490082</v>
      </c>
      <c r="R420" s="1">
        <v>0</v>
      </c>
      <c r="S420" s="1">
        <v>1.9883596626677751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0.49887159995248842</v>
      </c>
      <c r="AJ420" s="1">
        <v>0.89559330086708633</v>
      </c>
      <c r="AK420" s="1">
        <v>0</v>
      </c>
      <c r="AL420" s="1">
        <v>0</v>
      </c>
      <c r="AM420" s="1">
        <v>2.1356455636061291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3.8009264758284832E-2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0.65328423803302049</v>
      </c>
      <c r="BH420" s="1">
        <v>0</v>
      </c>
      <c r="BI420" s="1">
        <v>1.4253474284356811E-2</v>
      </c>
      <c r="BJ420" s="1">
        <v>0</v>
      </c>
      <c r="BK420" s="1">
        <v>0</v>
      </c>
      <c r="BL420" s="1">
        <v>0</v>
      </c>
      <c r="BM420" s="1">
        <v>0</v>
      </c>
      <c r="BN420" s="1">
        <v>0.46086233519420355</v>
      </c>
      <c r="BO420" s="1">
        <v>0</v>
      </c>
      <c r="BP420" s="1">
        <v>0.27556716949756505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0.16153937522271053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2.3755790473928017E-2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9.5023161895712079E-3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7.1267371421784055E-3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5.9389476184820052E-2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1.1877895236964009E-2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4.0384843805677632E-2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4.751158094785604E-3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1.9004632379142416E-2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  <c r="HU420" s="1">
        <v>0</v>
      </c>
      <c r="HV420" s="1">
        <v>0</v>
      </c>
      <c r="HW420" s="1">
        <v>0</v>
      </c>
      <c r="HX420" s="1">
        <v>0</v>
      </c>
      <c r="HY420" s="1">
        <v>0</v>
      </c>
      <c r="HZ420" s="1">
        <v>0</v>
      </c>
      <c r="IA420" s="1">
        <v>0</v>
      </c>
      <c r="IB420" s="1">
        <v>0</v>
      </c>
      <c r="IC420" s="1">
        <v>0</v>
      </c>
      <c r="ID420" s="1">
        <v>0</v>
      </c>
      <c r="IE420" s="1">
        <v>0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0</v>
      </c>
      <c r="IW420" s="1">
        <v>0</v>
      </c>
      <c r="IX420" s="1">
        <v>0</v>
      </c>
      <c r="IY420" s="1">
        <v>0</v>
      </c>
      <c r="IZ420" s="1">
        <v>0</v>
      </c>
      <c r="JA420" s="1">
        <v>0</v>
      </c>
      <c r="JB420" s="1">
        <v>0</v>
      </c>
      <c r="JC420" s="1">
        <v>0</v>
      </c>
      <c r="JD420" s="1">
        <v>0</v>
      </c>
      <c r="JE420" s="1">
        <v>0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</row>
    <row r="421" spans="1:297" x14ac:dyDescent="0.15">
      <c r="A421" s="2" t="s">
        <v>429</v>
      </c>
      <c r="B421" s="1">
        <v>69.792664866277548</v>
      </c>
      <c r="C421" s="1">
        <v>2.4523042076835964</v>
      </c>
      <c r="D421" s="1">
        <v>3.1492290269187215</v>
      </c>
      <c r="E421" s="1">
        <v>0.29619304817492814</v>
      </c>
      <c r="F421" s="1">
        <v>0.28312570781426954</v>
      </c>
      <c r="G421" s="1">
        <v>3.9202021081975784E-2</v>
      </c>
      <c r="H421" s="1">
        <v>2.0472166565031795</v>
      </c>
      <c r="I421" s="1">
        <v>0</v>
      </c>
      <c r="J421" s="1">
        <v>0</v>
      </c>
      <c r="K421" s="1">
        <v>0</v>
      </c>
      <c r="L421" s="1">
        <v>0</v>
      </c>
      <c r="M421" s="1">
        <v>11.281470511368587</v>
      </c>
      <c r="N421" s="1">
        <v>0.12196184336614688</v>
      </c>
      <c r="O421" s="1">
        <v>0</v>
      </c>
      <c r="P421" s="1">
        <v>0</v>
      </c>
      <c r="Q421" s="1">
        <v>1.2588204547434445</v>
      </c>
      <c r="R421" s="1">
        <v>4.843627493684119</v>
      </c>
      <c r="S421" s="1">
        <v>0.48784737346458751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2.1778900601097658E-2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0.53576095478700236</v>
      </c>
      <c r="AK421" s="1">
        <v>0</v>
      </c>
      <c r="AL421" s="1">
        <v>0</v>
      </c>
      <c r="AM421" s="1">
        <v>0.78404042163951559</v>
      </c>
      <c r="AN421" s="1">
        <v>1.7423120480878126E-2</v>
      </c>
      <c r="AO421" s="1">
        <v>0</v>
      </c>
      <c r="AP421" s="1">
        <v>0</v>
      </c>
      <c r="AQ421" s="1">
        <v>0.5270493945465633</v>
      </c>
      <c r="AR421" s="1">
        <v>0</v>
      </c>
      <c r="AS421" s="1">
        <v>0</v>
      </c>
      <c r="AT421" s="1">
        <v>0</v>
      </c>
      <c r="AU421" s="1">
        <v>1.3067340360658593E-2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0.32232772889624528</v>
      </c>
      <c r="BD421" s="1">
        <v>0</v>
      </c>
      <c r="BE421" s="1">
        <v>0</v>
      </c>
      <c r="BF421" s="1">
        <v>0</v>
      </c>
      <c r="BG421" s="1">
        <v>0.77097308127885711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0.57060719574875862</v>
      </c>
      <c r="BO421" s="1">
        <v>0</v>
      </c>
      <c r="BP421" s="1">
        <v>0.30054882829514767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4.3557801202195316E-2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3.9202021081975784E-2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0</v>
      </c>
      <c r="JD421" s="1">
        <v>0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</row>
    <row r="422" spans="1:297" x14ac:dyDescent="0.15">
      <c r="A422" s="2" t="s">
        <v>430</v>
      </c>
      <c r="B422" s="1">
        <v>77.660179002699252</v>
      </c>
      <c r="C422" s="1">
        <v>3.1396505185395656</v>
      </c>
      <c r="D422" s="1">
        <v>2.3440829663304448</v>
      </c>
      <c r="E422" s="1">
        <v>0.40488705782071321</v>
      </c>
      <c r="F422" s="1">
        <v>0.14916891603921012</v>
      </c>
      <c r="G422" s="1">
        <v>0</v>
      </c>
      <c r="H422" s="1">
        <v>1.6763744850120756</v>
      </c>
      <c r="I422" s="1">
        <v>0</v>
      </c>
      <c r="J422" s="1">
        <v>0</v>
      </c>
      <c r="K422" s="1">
        <v>1.7758204290382156</v>
      </c>
      <c r="L422" s="1">
        <v>0.12075578917459867</v>
      </c>
      <c r="M422" s="1">
        <v>5.5689728654638442</v>
      </c>
      <c r="N422" s="1">
        <v>4.9722972013070035E-2</v>
      </c>
      <c r="O422" s="1">
        <v>0</v>
      </c>
      <c r="P422" s="1">
        <v>0</v>
      </c>
      <c r="Q422" s="1">
        <v>1.0228725671260122</v>
      </c>
      <c r="R422" s="1">
        <v>3.153857081971871</v>
      </c>
      <c r="S422" s="1">
        <v>0.34095752237533739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0.17758204290382157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0.28413126864611454</v>
      </c>
      <c r="AK422" s="1">
        <v>0</v>
      </c>
      <c r="AL422" s="1">
        <v>0</v>
      </c>
      <c r="AM422" s="1">
        <v>0.44750674811763036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2.1309845148458587E-2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0.78846427049296774</v>
      </c>
      <c r="BH422" s="1">
        <v>0</v>
      </c>
      <c r="BI422" s="1">
        <v>2.8413126864611449E-2</v>
      </c>
      <c r="BJ422" s="1">
        <v>0</v>
      </c>
      <c r="BK422" s="1">
        <v>0</v>
      </c>
      <c r="BL422" s="1">
        <v>0</v>
      </c>
      <c r="BM422" s="1">
        <v>0</v>
      </c>
      <c r="BN422" s="1">
        <v>0.51143628356300608</v>
      </c>
      <c r="BO422" s="1">
        <v>0</v>
      </c>
      <c r="BP422" s="1">
        <v>0.29123455036226736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2.1309845148458587E-2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2.1309845148458587E-2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</row>
    <row r="423" spans="1:297" x14ac:dyDescent="0.15">
      <c r="A423" s="2" t="s">
        <v>431</v>
      </c>
      <c r="B423" s="1">
        <v>53.450451324856843</v>
      </c>
      <c r="C423" s="1">
        <v>5.8332524507425019</v>
      </c>
      <c r="D423" s="1">
        <v>5.7458992526448611</v>
      </c>
      <c r="E423" s="1">
        <v>0.82500242647772482</v>
      </c>
      <c r="F423" s="1">
        <v>0.45617781228768317</v>
      </c>
      <c r="G423" s="1">
        <v>0</v>
      </c>
      <c r="H423" s="1">
        <v>2.319712705037368</v>
      </c>
      <c r="I423" s="1">
        <v>0</v>
      </c>
      <c r="J423" s="1">
        <v>0</v>
      </c>
      <c r="K423" s="1">
        <v>2.7370668737260995</v>
      </c>
      <c r="L423" s="1">
        <v>8.7353198097641471E-2</v>
      </c>
      <c r="M423" s="1">
        <v>11.113267980199943</v>
      </c>
      <c r="N423" s="1">
        <v>1.2035329515675046</v>
      </c>
      <c r="O423" s="1">
        <v>0</v>
      </c>
      <c r="P423" s="1">
        <v>0</v>
      </c>
      <c r="Q423" s="1">
        <v>2.6497136756284578</v>
      </c>
      <c r="R423" s="1">
        <v>0.58235465398427644</v>
      </c>
      <c r="S423" s="1">
        <v>0.20382412889449675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1.0967679316703873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1.4655925458604291</v>
      </c>
      <c r="AI423" s="1">
        <v>7.7647287197903522E-2</v>
      </c>
      <c r="AJ423" s="1">
        <v>3.6300106765019899</v>
      </c>
      <c r="AK423" s="1">
        <v>0</v>
      </c>
      <c r="AL423" s="1">
        <v>0</v>
      </c>
      <c r="AM423" s="1">
        <v>2.6011841211297684</v>
      </c>
      <c r="AN423" s="1">
        <v>0</v>
      </c>
      <c r="AO423" s="1">
        <v>0</v>
      </c>
      <c r="AP423" s="1">
        <v>0</v>
      </c>
      <c r="AQ423" s="1">
        <v>1.630593031155974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0.85412015917693873</v>
      </c>
      <c r="BH423" s="1">
        <v>0</v>
      </c>
      <c r="BI423" s="1">
        <v>0.15529457439580704</v>
      </c>
      <c r="BJ423" s="1">
        <v>0</v>
      </c>
      <c r="BK423" s="1">
        <v>0</v>
      </c>
      <c r="BL423" s="1">
        <v>0</v>
      </c>
      <c r="BM423" s="1">
        <v>0.10676501989711734</v>
      </c>
      <c r="BN423" s="1">
        <v>0.67941376298165579</v>
      </c>
      <c r="BO423" s="1">
        <v>0</v>
      </c>
      <c r="BP423" s="1">
        <v>0.34941279239056589</v>
      </c>
      <c r="BQ423" s="1">
        <v>0</v>
      </c>
      <c r="BR423" s="1">
        <v>7.7647287197903522E-2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6.7941376298165587E-2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0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</row>
    <row r="424" spans="1:297" x14ac:dyDescent="0.15">
      <c r="A424" s="2" t="s">
        <v>432</v>
      </c>
      <c r="B424" s="1">
        <v>79.015004928626183</v>
      </c>
      <c r="C424" s="1">
        <v>1.7633529261436238</v>
      </c>
      <c r="D424" s="1">
        <v>3.1324157570004743</v>
      </c>
      <c r="E424" s="1">
        <v>0.26286006352451535</v>
      </c>
      <c r="F424" s="1">
        <v>0.11317586068416634</v>
      </c>
      <c r="G424" s="1">
        <v>0</v>
      </c>
      <c r="H424" s="1">
        <v>0.66810266145814323</v>
      </c>
      <c r="I424" s="1">
        <v>0</v>
      </c>
      <c r="J424" s="1">
        <v>0</v>
      </c>
      <c r="K424" s="1">
        <v>3.2857507940564419E-2</v>
      </c>
      <c r="L424" s="1">
        <v>1.4603336862473075E-2</v>
      </c>
      <c r="M424" s="1">
        <v>9.0905771968894893</v>
      </c>
      <c r="N424" s="1">
        <v>9.127085539045672E-2</v>
      </c>
      <c r="O424" s="1">
        <v>0</v>
      </c>
      <c r="P424" s="1">
        <v>7.3016684312365377E-3</v>
      </c>
      <c r="Q424" s="1">
        <v>7.3016684312365382E-2</v>
      </c>
      <c r="R424" s="1">
        <v>0.73016684312365376</v>
      </c>
      <c r="S424" s="1">
        <v>0.93826439341389511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2.9206673724946151E-2</v>
      </c>
      <c r="AA424" s="1">
        <v>1.4603336862473075E-2</v>
      </c>
      <c r="AB424" s="1">
        <v>0</v>
      </c>
      <c r="AC424" s="1">
        <v>0</v>
      </c>
      <c r="AD424" s="1">
        <v>0</v>
      </c>
      <c r="AE424" s="1">
        <v>0</v>
      </c>
      <c r="AF424" s="1">
        <v>0.49651345332408459</v>
      </c>
      <c r="AG424" s="1">
        <v>0</v>
      </c>
      <c r="AH424" s="1">
        <v>0.43444927165857394</v>
      </c>
      <c r="AI424" s="1">
        <v>5.8413347449892301E-2</v>
      </c>
      <c r="AJ424" s="1">
        <v>0</v>
      </c>
      <c r="AK424" s="1">
        <v>0</v>
      </c>
      <c r="AL424" s="1">
        <v>0</v>
      </c>
      <c r="AM424" s="1">
        <v>0.52572012704903071</v>
      </c>
      <c r="AN424" s="1">
        <v>2.5555839509327882E-2</v>
      </c>
      <c r="AO424" s="1">
        <v>0</v>
      </c>
      <c r="AP424" s="1">
        <v>2.5555839509327882E-2</v>
      </c>
      <c r="AQ424" s="1">
        <v>5.8413347449892301E-2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3.2857507940564419E-2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0.40889343214924612</v>
      </c>
      <c r="BH424" s="1">
        <v>0</v>
      </c>
      <c r="BI424" s="1">
        <v>1.8254171078091345E-2</v>
      </c>
      <c r="BJ424" s="1">
        <v>0</v>
      </c>
      <c r="BK424" s="1">
        <v>0</v>
      </c>
      <c r="BL424" s="1">
        <v>0</v>
      </c>
      <c r="BM424" s="1">
        <v>1.0952502646854807E-2</v>
      </c>
      <c r="BN424" s="1">
        <v>0.52206929283341252</v>
      </c>
      <c r="BO424" s="1">
        <v>0</v>
      </c>
      <c r="BP424" s="1">
        <v>0.16428753970282209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1.0696944251761529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0.14968420284034903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2.1905005293709614E-2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</row>
    <row r="425" spans="1:297" x14ac:dyDescent="0.15">
      <c r="A425" s="2" t="s">
        <v>433</v>
      </c>
      <c r="B425" s="1">
        <v>71.620251654839279</v>
      </c>
      <c r="C425" s="1">
        <v>2.3793905420716799</v>
      </c>
      <c r="D425" s="1">
        <v>0.20275508378555671</v>
      </c>
      <c r="E425" s="1">
        <v>0.10137754189277835</v>
      </c>
      <c r="F425" s="1">
        <v>0</v>
      </c>
      <c r="G425" s="1">
        <v>3.578030890333353E-2</v>
      </c>
      <c r="H425" s="1">
        <v>0.1729381596994454</v>
      </c>
      <c r="I425" s="1">
        <v>0</v>
      </c>
      <c r="J425" s="1">
        <v>0</v>
      </c>
      <c r="K425" s="1">
        <v>0</v>
      </c>
      <c r="L425" s="1">
        <v>2.7014133222016818</v>
      </c>
      <c r="M425" s="1">
        <v>12.487327807263403</v>
      </c>
      <c r="N425" s="1">
        <v>0.29220585604389054</v>
      </c>
      <c r="O425" s="1">
        <v>0</v>
      </c>
      <c r="P425" s="1">
        <v>0</v>
      </c>
      <c r="Q425" s="1">
        <v>7.7524002623889324E-2</v>
      </c>
      <c r="R425" s="1">
        <v>0.25046216232333474</v>
      </c>
      <c r="S425" s="1">
        <v>7.156061780666706E-2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8.3487387441111574E-2</v>
      </c>
      <c r="AA425" s="1">
        <v>0.11330431152722284</v>
      </c>
      <c r="AB425" s="1">
        <v>0</v>
      </c>
      <c r="AC425" s="1">
        <v>0</v>
      </c>
      <c r="AD425" s="1">
        <v>0</v>
      </c>
      <c r="AE425" s="1">
        <v>0</v>
      </c>
      <c r="AF425" s="1">
        <v>0.91239787703500508</v>
      </c>
      <c r="AG425" s="1">
        <v>0</v>
      </c>
      <c r="AH425" s="1">
        <v>1.7174548273600094</v>
      </c>
      <c r="AI425" s="1">
        <v>0.29220585604389054</v>
      </c>
      <c r="AJ425" s="1">
        <v>3.6853718170433538</v>
      </c>
      <c r="AK425" s="1">
        <v>0</v>
      </c>
      <c r="AL425" s="1">
        <v>0</v>
      </c>
      <c r="AM425" s="1">
        <v>0.3518397042161131</v>
      </c>
      <c r="AN425" s="1">
        <v>1.7890154451666765E-2</v>
      </c>
      <c r="AO425" s="1">
        <v>2.9816924086111279E-2</v>
      </c>
      <c r="AP425" s="1">
        <v>0</v>
      </c>
      <c r="AQ425" s="1">
        <v>3.578030890333353E-2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0.1490846204305564</v>
      </c>
      <c r="BD425" s="1">
        <v>0</v>
      </c>
      <c r="BE425" s="1">
        <v>0</v>
      </c>
      <c r="BF425" s="1">
        <v>0</v>
      </c>
      <c r="BG425" s="1">
        <v>0.10734092671000059</v>
      </c>
      <c r="BH425" s="1">
        <v>0</v>
      </c>
      <c r="BI425" s="1">
        <v>1.1926769634444511E-2</v>
      </c>
      <c r="BJ425" s="1">
        <v>0</v>
      </c>
      <c r="BK425" s="1">
        <v>0</v>
      </c>
      <c r="BL425" s="1">
        <v>0</v>
      </c>
      <c r="BM425" s="1">
        <v>0</v>
      </c>
      <c r="BN425" s="1">
        <v>0.44129047647444686</v>
      </c>
      <c r="BO425" s="1">
        <v>0</v>
      </c>
      <c r="BP425" s="1">
        <v>9.5414157075556089E-2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0.88854433776611608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0.3637664738505576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0.31009601049555729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v>0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</row>
    <row r="426" spans="1:297" x14ac:dyDescent="0.15">
      <c r="A426" s="2" t="s">
        <v>434</v>
      </c>
      <c r="B426" s="1">
        <v>70.633664619864533</v>
      </c>
      <c r="C426" s="1">
        <v>3.8868139520162055</v>
      </c>
      <c r="D426" s="1">
        <v>2.2156105589668924E-2</v>
      </c>
      <c r="E426" s="1">
        <v>0</v>
      </c>
      <c r="F426" s="1">
        <v>3.1651579413812747E-2</v>
      </c>
      <c r="G426" s="1">
        <v>0</v>
      </c>
      <c r="H426" s="1">
        <v>8.5459264417294414E-2</v>
      </c>
      <c r="I426" s="1">
        <v>0</v>
      </c>
      <c r="J426" s="1">
        <v>0</v>
      </c>
      <c r="K426" s="1">
        <v>0</v>
      </c>
      <c r="L426" s="1">
        <v>1.5224409698043933</v>
      </c>
      <c r="M426" s="1">
        <v>19.351775653605117</v>
      </c>
      <c r="N426" s="1">
        <v>0.31018547825536491</v>
      </c>
      <c r="O426" s="1">
        <v>0</v>
      </c>
      <c r="P426" s="1">
        <v>0</v>
      </c>
      <c r="Q426" s="1">
        <v>0</v>
      </c>
      <c r="R426" s="1">
        <v>7.9128948534531882E-2</v>
      </c>
      <c r="S426" s="1">
        <v>0</v>
      </c>
      <c r="T426" s="1">
        <v>1.26606317655251E-2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6.6468316769006774E-2</v>
      </c>
      <c r="AA426" s="1">
        <v>7.9128948534531882E-2</v>
      </c>
      <c r="AB426" s="1">
        <v>9.4954738241438255E-2</v>
      </c>
      <c r="AC426" s="1">
        <v>0</v>
      </c>
      <c r="AD426" s="1">
        <v>0</v>
      </c>
      <c r="AE426" s="1">
        <v>0</v>
      </c>
      <c r="AF426" s="1">
        <v>9.4954738241438252E-3</v>
      </c>
      <c r="AG426" s="1">
        <v>0</v>
      </c>
      <c r="AH426" s="1">
        <v>0.83243653858327527</v>
      </c>
      <c r="AI426" s="1">
        <v>0.15509273912768246</v>
      </c>
      <c r="AJ426" s="1">
        <v>0.3671583212002279</v>
      </c>
      <c r="AK426" s="1">
        <v>0</v>
      </c>
      <c r="AL426" s="1">
        <v>0</v>
      </c>
      <c r="AM426" s="1">
        <v>0.36399316325884662</v>
      </c>
      <c r="AN426" s="1">
        <v>7.2798632651769321E-2</v>
      </c>
      <c r="AO426" s="1">
        <v>0</v>
      </c>
      <c r="AP426" s="1">
        <v>0</v>
      </c>
      <c r="AQ426" s="1">
        <v>4.7477369120719128E-2</v>
      </c>
      <c r="AR426" s="1">
        <v>0</v>
      </c>
      <c r="AS426" s="1">
        <v>0</v>
      </c>
      <c r="AT426" s="1">
        <v>0</v>
      </c>
      <c r="AU426" s="1">
        <v>9.4954738241438252E-3</v>
      </c>
      <c r="AV426" s="1">
        <v>0</v>
      </c>
      <c r="AW426" s="1">
        <v>0</v>
      </c>
      <c r="AX426" s="1">
        <v>0</v>
      </c>
      <c r="AY426" s="1">
        <v>0</v>
      </c>
      <c r="AZ426" s="1">
        <v>2.53212635310502E-2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2.2156105589668924E-2</v>
      </c>
      <c r="BJ426" s="1">
        <v>0</v>
      </c>
      <c r="BK426" s="1">
        <v>0</v>
      </c>
      <c r="BL426" s="1">
        <v>0</v>
      </c>
      <c r="BM426" s="1">
        <v>0</v>
      </c>
      <c r="BN426" s="1">
        <v>0.33234158384503387</v>
      </c>
      <c r="BO426" s="1">
        <v>0</v>
      </c>
      <c r="BP426" s="1">
        <v>9.4954738241438252E-3</v>
      </c>
      <c r="BQ426" s="1">
        <v>0</v>
      </c>
      <c r="BR426" s="1">
        <v>6.3303158827625501E-3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1.1679432803696903</v>
      </c>
      <c r="BY426" s="1">
        <v>0</v>
      </c>
      <c r="BZ426" s="1">
        <v>0</v>
      </c>
      <c r="CA426" s="1">
        <v>0</v>
      </c>
      <c r="CB426" s="1">
        <v>0</v>
      </c>
      <c r="CC426" s="1">
        <v>3.1651579413812747E-2</v>
      </c>
      <c r="CD426" s="1">
        <v>0</v>
      </c>
      <c r="CE426" s="1">
        <v>0</v>
      </c>
      <c r="CF426" s="1">
        <v>0</v>
      </c>
      <c r="CG426" s="1">
        <v>0.31968095207950875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1.899094764828765E-2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2.53212635310502E-2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6.3303158827625501E-3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</row>
    <row r="427" spans="1:297" x14ac:dyDescent="0.15">
      <c r="A427" s="2" t="s">
        <v>435</v>
      </c>
      <c r="B427" s="1">
        <v>41.579514483108319</v>
      </c>
      <c r="C427" s="1">
        <v>9.0733346010014575</v>
      </c>
      <c r="D427" s="1">
        <v>0.1045826202700133</v>
      </c>
      <c r="E427" s="1">
        <v>5.3875895290612916E-2</v>
      </c>
      <c r="F427" s="1">
        <v>3.1691703112125243E-3</v>
      </c>
      <c r="G427" s="1">
        <v>25.337516638144137</v>
      </c>
      <c r="H427" s="1">
        <v>0.12676681244850097</v>
      </c>
      <c r="I427" s="1">
        <v>9.5075109336375738E-3</v>
      </c>
      <c r="J427" s="1">
        <v>0</v>
      </c>
      <c r="K427" s="1">
        <v>0</v>
      </c>
      <c r="L427" s="1">
        <v>0.70672497940039292</v>
      </c>
      <c r="M427" s="1">
        <v>11.019205172085949</v>
      </c>
      <c r="N427" s="1">
        <v>2.8522532800912718E-2</v>
      </c>
      <c r="O427" s="1">
        <v>0</v>
      </c>
      <c r="P427" s="1">
        <v>0</v>
      </c>
      <c r="Q427" s="1">
        <v>0</v>
      </c>
      <c r="R427" s="1">
        <v>1.3405590416428979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7.9229257780313117E-2</v>
      </c>
      <c r="AA427" s="1">
        <v>1.093363757368321</v>
      </c>
      <c r="AB427" s="1">
        <v>0</v>
      </c>
      <c r="AC427" s="1">
        <v>0</v>
      </c>
      <c r="AD427" s="1">
        <v>0</v>
      </c>
      <c r="AE427" s="1">
        <v>0</v>
      </c>
      <c r="AF427" s="1">
        <v>0.32642454205489002</v>
      </c>
      <c r="AG427" s="1">
        <v>0</v>
      </c>
      <c r="AH427" s="1">
        <v>2.0314381694872283</v>
      </c>
      <c r="AI427" s="1">
        <v>0.72890917157888069</v>
      </c>
      <c r="AJ427" s="1">
        <v>1.1630855042149966</v>
      </c>
      <c r="AK427" s="1">
        <v>0</v>
      </c>
      <c r="AL427" s="1">
        <v>6.6552576535463023E-2</v>
      </c>
      <c r="AM427" s="1">
        <v>0.14895100462698865</v>
      </c>
      <c r="AN427" s="1">
        <v>0.13944349369335107</v>
      </c>
      <c r="AO427" s="1">
        <v>0</v>
      </c>
      <c r="AP427" s="1">
        <v>1.999746466375103</v>
      </c>
      <c r="AQ427" s="1">
        <v>0.18064270773911389</v>
      </c>
      <c r="AR427" s="1">
        <v>0</v>
      </c>
      <c r="AS427" s="1">
        <v>0</v>
      </c>
      <c r="AT427" s="1">
        <v>0</v>
      </c>
      <c r="AU427" s="1">
        <v>2.2184192178487671E-2</v>
      </c>
      <c r="AV427" s="1">
        <v>0</v>
      </c>
      <c r="AW427" s="1">
        <v>0</v>
      </c>
      <c r="AX427" s="1">
        <v>0</v>
      </c>
      <c r="AY427" s="1">
        <v>0</v>
      </c>
      <c r="AZ427" s="1">
        <v>1.0109653292767953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6.9721746846675536E-2</v>
      </c>
      <c r="BH427" s="1">
        <v>0</v>
      </c>
      <c r="BI427" s="1">
        <v>2.5353362489700194E-2</v>
      </c>
      <c r="BJ427" s="1">
        <v>0</v>
      </c>
      <c r="BK427" s="1">
        <v>0</v>
      </c>
      <c r="BL427" s="1">
        <v>0</v>
      </c>
      <c r="BM427" s="1">
        <v>0</v>
      </c>
      <c r="BN427" s="1">
        <v>0.2440261139633644</v>
      </c>
      <c r="BO427" s="1">
        <v>0</v>
      </c>
      <c r="BP427" s="1">
        <v>3.4860873423337768E-2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0.53558978259491663</v>
      </c>
      <c r="BY427" s="1">
        <v>0</v>
      </c>
      <c r="BZ427" s="1">
        <v>0</v>
      </c>
      <c r="CA427" s="1">
        <v>0</v>
      </c>
      <c r="CB427" s="1">
        <v>0</v>
      </c>
      <c r="CC427" s="1">
        <v>2.5353362489700194E-2</v>
      </c>
      <c r="CD427" s="1">
        <v>0</v>
      </c>
      <c r="CE427" s="1">
        <v>0</v>
      </c>
      <c r="CF427" s="1">
        <v>0</v>
      </c>
      <c r="CG427" s="1">
        <v>0.59897318881916717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3.1691703112125241E-2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1.9015021867275148E-2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1.2676681244850097E-2</v>
      </c>
      <c r="DG427" s="1">
        <v>2.8522532800912718E-2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</row>
    <row r="428" spans="1:297" x14ac:dyDescent="0.15">
      <c r="A428" s="2" t="s">
        <v>436</v>
      </c>
      <c r="B428" s="1">
        <v>25.531068106064374</v>
      </c>
      <c r="C428" s="1">
        <v>2.3282423760011941</v>
      </c>
      <c r="D428" s="1">
        <v>3.1291975523605791</v>
      </c>
      <c r="E428" s="1">
        <v>2.4874384358987114E-2</v>
      </c>
      <c r="F428" s="1">
        <v>4.4773891846176805E-2</v>
      </c>
      <c r="G428" s="1">
        <v>29.471170588527933</v>
      </c>
      <c r="H428" s="1">
        <v>0.18904532112830205</v>
      </c>
      <c r="I428" s="1">
        <v>0</v>
      </c>
      <c r="J428" s="1">
        <v>0</v>
      </c>
      <c r="K428" s="1">
        <v>0</v>
      </c>
      <c r="L428" s="1">
        <v>0.72135714641062632</v>
      </c>
      <c r="M428" s="1">
        <v>13.143624695288791</v>
      </c>
      <c r="N428" s="1">
        <v>0.1094472911795433</v>
      </c>
      <c r="O428" s="1">
        <v>0</v>
      </c>
      <c r="P428" s="1">
        <v>0</v>
      </c>
      <c r="Q428" s="1">
        <v>0</v>
      </c>
      <c r="R428" s="1">
        <v>3.1092980448733893</v>
      </c>
      <c r="S428" s="1">
        <v>0.17412069051290982</v>
      </c>
      <c r="T428" s="1">
        <v>6.4673399333366507E-2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0.30346748917964284</v>
      </c>
      <c r="AA428" s="1">
        <v>0.95517635938510526</v>
      </c>
      <c r="AB428" s="1">
        <v>0</v>
      </c>
      <c r="AC428" s="1">
        <v>0</v>
      </c>
      <c r="AD428" s="1">
        <v>0</v>
      </c>
      <c r="AE428" s="1">
        <v>0</v>
      </c>
      <c r="AF428" s="1">
        <v>1.2238197104621662</v>
      </c>
      <c r="AG428" s="1">
        <v>0</v>
      </c>
      <c r="AH428" s="1">
        <v>2.4476394209243324</v>
      </c>
      <c r="AI428" s="1">
        <v>1.328292124769912</v>
      </c>
      <c r="AJ428" s="1">
        <v>1.1491965573852048</v>
      </c>
      <c r="AK428" s="1">
        <v>0</v>
      </c>
      <c r="AL428" s="1">
        <v>0.1542211830257201</v>
      </c>
      <c r="AM428" s="1">
        <v>0.37311576538480673</v>
      </c>
      <c r="AN428" s="1">
        <v>1.492463061539227E-2</v>
      </c>
      <c r="AO428" s="1">
        <v>8.9547783692353611E-2</v>
      </c>
      <c r="AP428" s="1">
        <v>4.9102034724640564</v>
      </c>
      <c r="AQ428" s="1">
        <v>1.0646236505646485</v>
      </c>
      <c r="AR428" s="1">
        <v>0</v>
      </c>
      <c r="AS428" s="1">
        <v>1.1690960648723945</v>
      </c>
      <c r="AT428" s="1">
        <v>1.9899507487189692E-2</v>
      </c>
      <c r="AU428" s="1">
        <v>2.9849261230784539E-2</v>
      </c>
      <c r="AV428" s="1">
        <v>0</v>
      </c>
      <c r="AW428" s="1">
        <v>0</v>
      </c>
      <c r="AX428" s="1">
        <v>0</v>
      </c>
      <c r="AY428" s="1">
        <v>0</v>
      </c>
      <c r="AZ428" s="1">
        <v>1.8854783344112231</v>
      </c>
      <c r="BA428" s="1">
        <v>0</v>
      </c>
      <c r="BB428" s="1">
        <v>1.4526640465648475</v>
      </c>
      <c r="BC428" s="1">
        <v>0</v>
      </c>
      <c r="BD428" s="1">
        <v>0</v>
      </c>
      <c r="BE428" s="1">
        <v>0</v>
      </c>
      <c r="BF428" s="1">
        <v>0</v>
      </c>
      <c r="BG428" s="1">
        <v>0.14427142928212525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0.63678423959007013</v>
      </c>
      <c r="BO428" s="1">
        <v>0</v>
      </c>
      <c r="BP428" s="1">
        <v>0.15919605989751753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1.3929655241032786</v>
      </c>
      <c r="BY428" s="1">
        <v>0</v>
      </c>
      <c r="BZ428" s="1">
        <v>0</v>
      </c>
      <c r="CA428" s="1">
        <v>0</v>
      </c>
      <c r="CB428" s="1">
        <v>0</v>
      </c>
      <c r="CC428" s="1">
        <v>0.11442216805134073</v>
      </c>
      <c r="CD428" s="1">
        <v>0</v>
      </c>
      <c r="CE428" s="1">
        <v>0</v>
      </c>
      <c r="CF428" s="1">
        <v>0</v>
      </c>
      <c r="CG428" s="1">
        <v>0.57708571712850099</v>
      </c>
      <c r="CH428" s="1">
        <v>0</v>
      </c>
      <c r="CI428" s="1">
        <v>0</v>
      </c>
      <c r="CJ428" s="1">
        <v>0</v>
      </c>
      <c r="CK428" s="1">
        <v>6.9648276205163923E-2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6.4673399333366507E-2</v>
      </c>
      <c r="CY428" s="1">
        <v>0</v>
      </c>
      <c r="CZ428" s="1">
        <v>2.9849261230784539E-2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8.9547783692353611E-2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4.4773891846176805E-2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9.9497537435948458E-3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5.472364558977165E-2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0</v>
      </c>
      <c r="JQ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</row>
    <row r="429" spans="1:297" x14ac:dyDescent="0.15">
      <c r="A429" s="2" t="s">
        <v>437</v>
      </c>
      <c r="B429" s="1">
        <v>17.682317682317684</v>
      </c>
      <c r="C429" s="1">
        <v>11.075591075591076</v>
      </c>
      <c r="D429" s="1">
        <v>2.5441225441225441</v>
      </c>
      <c r="E429" s="1">
        <v>3.996003996003996E-2</v>
      </c>
      <c r="F429" s="1">
        <v>0</v>
      </c>
      <c r="G429" s="1">
        <v>34.205794205794206</v>
      </c>
      <c r="H429" s="1">
        <v>9.9900099900099903E-2</v>
      </c>
      <c r="I429" s="1">
        <v>0</v>
      </c>
      <c r="J429" s="1">
        <v>0</v>
      </c>
      <c r="K429" s="1">
        <v>6.6600066600066593E-2</v>
      </c>
      <c r="L429" s="1">
        <v>0.1665001665001665</v>
      </c>
      <c r="M429" s="1">
        <v>6.4402264402264402</v>
      </c>
      <c r="N429" s="1">
        <v>0.40626040626040627</v>
      </c>
      <c r="O429" s="1">
        <v>0</v>
      </c>
      <c r="P429" s="1">
        <v>0</v>
      </c>
      <c r="Q429" s="1">
        <v>0.13986013986013987</v>
      </c>
      <c r="R429" s="1">
        <v>1.1854811854811855</v>
      </c>
      <c r="S429" s="1">
        <v>1.998001998001998E-2</v>
      </c>
      <c r="T429" s="1">
        <v>1.0256410256410255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0.14652014652014653</v>
      </c>
      <c r="AA429" s="1">
        <v>1.471861471861472</v>
      </c>
      <c r="AB429" s="1">
        <v>0.51948051948051943</v>
      </c>
      <c r="AC429" s="1">
        <v>0</v>
      </c>
      <c r="AD429" s="1">
        <v>0</v>
      </c>
      <c r="AE429" s="1">
        <v>0</v>
      </c>
      <c r="AF429" s="1">
        <v>1.5984015984015985</v>
      </c>
      <c r="AG429" s="1">
        <v>0</v>
      </c>
      <c r="AH429" s="1">
        <v>1.6450216450216451</v>
      </c>
      <c r="AI429" s="1">
        <v>1.1322011322011323</v>
      </c>
      <c r="AJ429" s="1">
        <v>2.8105228105228108</v>
      </c>
      <c r="AK429" s="1">
        <v>0</v>
      </c>
      <c r="AL429" s="1">
        <v>0.11322011322011322</v>
      </c>
      <c r="AM429" s="1">
        <v>0.43956043956043955</v>
      </c>
      <c r="AN429" s="1">
        <v>0</v>
      </c>
      <c r="AO429" s="1">
        <v>5.9940059940059937E-2</v>
      </c>
      <c r="AP429" s="1">
        <v>4.4755244755244759</v>
      </c>
      <c r="AQ429" s="1">
        <v>2.8971028971028971</v>
      </c>
      <c r="AR429" s="1">
        <v>0</v>
      </c>
      <c r="AS429" s="1">
        <v>1.7249417249417249</v>
      </c>
      <c r="AT429" s="1">
        <v>0.45954045954045952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2.231102231102231</v>
      </c>
      <c r="BA429" s="1">
        <v>0</v>
      </c>
      <c r="BB429" s="1">
        <v>0.97236097236097241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5.9940059940059937E-2</v>
      </c>
      <c r="BJ429" s="1">
        <v>0</v>
      </c>
      <c r="BK429" s="1">
        <v>0</v>
      </c>
      <c r="BL429" s="1">
        <v>0</v>
      </c>
      <c r="BM429" s="1">
        <v>0.35298035298035296</v>
      </c>
      <c r="BN429" s="1">
        <v>0.23310023310023309</v>
      </c>
      <c r="BO429" s="1">
        <v>0</v>
      </c>
      <c r="BP429" s="1">
        <v>0.15318015318015318</v>
      </c>
      <c r="BQ429" s="1">
        <v>0</v>
      </c>
      <c r="BR429" s="1">
        <v>0.13320013320013319</v>
      </c>
      <c r="BS429" s="1">
        <v>0</v>
      </c>
      <c r="BT429" s="1">
        <v>0</v>
      </c>
      <c r="BU429" s="1">
        <v>1.332001332001332E-2</v>
      </c>
      <c r="BV429" s="1">
        <v>0</v>
      </c>
      <c r="BW429" s="1">
        <v>0</v>
      </c>
      <c r="BX429" s="1">
        <v>0.19980019980019981</v>
      </c>
      <c r="BY429" s="1">
        <v>0</v>
      </c>
      <c r="BZ429" s="1">
        <v>0</v>
      </c>
      <c r="CA429" s="1">
        <v>0</v>
      </c>
      <c r="CB429" s="1">
        <v>0</v>
      </c>
      <c r="CC429" s="1">
        <v>5.328005328005328E-2</v>
      </c>
      <c r="CD429" s="1">
        <v>0</v>
      </c>
      <c r="CE429" s="1">
        <v>0</v>
      </c>
      <c r="CF429" s="1">
        <v>0</v>
      </c>
      <c r="CG429" s="1">
        <v>0.54612054612054617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7.3260073260073263E-2</v>
      </c>
      <c r="CU429" s="1">
        <v>0</v>
      </c>
      <c r="CV429" s="1">
        <v>0</v>
      </c>
      <c r="CW429" s="1">
        <v>0</v>
      </c>
      <c r="CX429" s="1">
        <v>9.3240093240093247E-2</v>
      </c>
      <c r="CY429" s="1">
        <v>0</v>
      </c>
      <c r="CZ429" s="1">
        <v>3.3300033300033297E-2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0.19314019314019315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2.664002664002664E-2</v>
      </c>
      <c r="DN429" s="1">
        <v>0</v>
      </c>
      <c r="DO429" s="1">
        <v>3.996003996003996E-2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0</v>
      </c>
      <c r="IF429" s="1">
        <v>0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0</v>
      </c>
      <c r="IP429" s="1">
        <v>0</v>
      </c>
      <c r="IQ429" s="1">
        <v>0</v>
      </c>
      <c r="IR429" s="1">
        <v>0</v>
      </c>
      <c r="IS429" s="1">
        <v>0</v>
      </c>
      <c r="IT429" s="1">
        <v>0</v>
      </c>
      <c r="IU429" s="1">
        <v>0</v>
      </c>
      <c r="IV429" s="1">
        <v>0</v>
      </c>
      <c r="IW429" s="1">
        <v>0</v>
      </c>
      <c r="IX429" s="1">
        <v>0</v>
      </c>
      <c r="IY429" s="1">
        <v>0</v>
      </c>
      <c r="IZ429" s="1">
        <v>0</v>
      </c>
      <c r="JA429" s="1">
        <v>0</v>
      </c>
      <c r="JB429" s="1">
        <v>0</v>
      </c>
      <c r="JC429" s="1">
        <v>0</v>
      </c>
      <c r="JD429" s="1">
        <v>0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</row>
    <row r="430" spans="1:297" x14ac:dyDescent="0.15">
      <c r="A430" s="2" t="s">
        <v>438</v>
      </c>
      <c r="B430" s="1">
        <v>43.073785687801255</v>
      </c>
      <c r="C430" s="1">
        <v>1.2829069336299592</v>
      </c>
      <c r="D430" s="1">
        <v>2.8921023359288096</v>
      </c>
      <c r="E430" s="1">
        <v>9.6403411197626993E-2</v>
      </c>
      <c r="F430" s="1">
        <v>0</v>
      </c>
      <c r="G430" s="1">
        <v>23.088616981831663</v>
      </c>
      <c r="H430" s="1">
        <v>0.12977382276603633</v>
      </c>
      <c r="I430" s="1">
        <v>0</v>
      </c>
      <c r="J430" s="1">
        <v>0</v>
      </c>
      <c r="K430" s="1">
        <v>0</v>
      </c>
      <c r="L430" s="1">
        <v>3.3370411568409343E-2</v>
      </c>
      <c r="M430" s="1">
        <v>8.4204671857619573</v>
      </c>
      <c r="N430" s="1">
        <v>4.8201705598813496E-2</v>
      </c>
      <c r="O430" s="1">
        <v>0</v>
      </c>
      <c r="P430" s="1">
        <v>0</v>
      </c>
      <c r="Q430" s="1">
        <v>0</v>
      </c>
      <c r="R430" s="1">
        <v>2.1171672228401928</v>
      </c>
      <c r="S430" s="1">
        <v>1.1086392287727105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0.12235817575083426</v>
      </c>
      <c r="AA430" s="1">
        <v>0.68594734890619202</v>
      </c>
      <c r="AB430" s="1">
        <v>0.13348164627363737</v>
      </c>
      <c r="AC430" s="1">
        <v>0</v>
      </c>
      <c r="AD430" s="1">
        <v>0</v>
      </c>
      <c r="AE430" s="1">
        <v>0</v>
      </c>
      <c r="AF430" s="1">
        <v>0.12606599925843529</v>
      </c>
      <c r="AG430" s="1">
        <v>0</v>
      </c>
      <c r="AH430" s="1">
        <v>0.91954022988505746</v>
      </c>
      <c r="AI430" s="1">
        <v>0.46718576195773087</v>
      </c>
      <c r="AJ430" s="1">
        <v>2.6770485724879496</v>
      </c>
      <c r="AK430" s="1">
        <v>0</v>
      </c>
      <c r="AL430" s="1">
        <v>0</v>
      </c>
      <c r="AM430" s="1">
        <v>1.6166110493140526</v>
      </c>
      <c r="AN430" s="1">
        <v>8.8987764182424919E-2</v>
      </c>
      <c r="AO430" s="1">
        <v>6.6740823136818686E-2</v>
      </c>
      <c r="AP430" s="1">
        <v>1.6944753429736745</v>
      </c>
      <c r="AQ430" s="1">
        <v>0.25213199851687057</v>
      </c>
      <c r="AR430" s="1">
        <v>0</v>
      </c>
      <c r="AS430" s="1">
        <v>1.9132369299221357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2.5583982202447166</v>
      </c>
      <c r="BA430" s="1">
        <v>0</v>
      </c>
      <c r="BB430" s="1">
        <v>0.37449017426770487</v>
      </c>
      <c r="BC430" s="1">
        <v>2.1653689284390065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0.39673711531331113</v>
      </c>
      <c r="BO430" s="1">
        <v>0</v>
      </c>
      <c r="BP430" s="1">
        <v>0.45606229143492771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0.3077493511308862</v>
      </c>
      <c r="BY430" s="1">
        <v>0</v>
      </c>
      <c r="BZ430" s="1">
        <v>0</v>
      </c>
      <c r="CA430" s="1">
        <v>0</v>
      </c>
      <c r="CB430" s="1">
        <v>0</v>
      </c>
      <c r="CC430" s="1">
        <v>2.224694104560623E-2</v>
      </c>
      <c r="CD430" s="1">
        <v>0</v>
      </c>
      <c r="CE430" s="1">
        <v>0</v>
      </c>
      <c r="CF430" s="1">
        <v>0</v>
      </c>
      <c r="CG430" s="1">
        <v>0.37819799777530588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1.4831294030404153E-2</v>
      </c>
      <c r="CY430" s="1">
        <v>0</v>
      </c>
      <c r="CZ430" s="1">
        <v>1.1123470522803115E-2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0.10011123470522804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0.10381905821282907</v>
      </c>
      <c r="DN430" s="1">
        <v>0</v>
      </c>
      <c r="DO430" s="1">
        <v>2.5954764553207266E-2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2.9662588060808306E-2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</row>
    <row r="431" spans="1:297" x14ac:dyDescent="0.15">
      <c r="A431" s="2" t="s">
        <v>439</v>
      </c>
      <c r="B431" s="1">
        <v>63.834016648030811</v>
      </c>
      <c r="C431" s="1">
        <v>3.5687663063734623</v>
      </c>
      <c r="D431" s="1">
        <v>3.4165734873897374E-2</v>
      </c>
      <c r="E431" s="1">
        <v>3.1059758976270342E-2</v>
      </c>
      <c r="F431" s="1">
        <v>0</v>
      </c>
      <c r="G431" s="1">
        <v>1.9971425021741831</v>
      </c>
      <c r="H431" s="1">
        <v>1.5529879488135171E-2</v>
      </c>
      <c r="I431" s="1">
        <v>0</v>
      </c>
      <c r="J431" s="1">
        <v>0</v>
      </c>
      <c r="K431" s="1">
        <v>0</v>
      </c>
      <c r="L431" s="1">
        <v>0</v>
      </c>
      <c r="M431" s="1">
        <v>9.8987451857373596</v>
      </c>
      <c r="N431" s="1">
        <v>0</v>
      </c>
      <c r="O431" s="1">
        <v>0</v>
      </c>
      <c r="P431" s="1">
        <v>0</v>
      </c>
      <c r="Q431" s="1">
        <v>0</v>
      </c>
      <c r="R431" s="1">
        <v>1.170952913405392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2.4847807181016274E-2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0.2640079512982979</v>
      </c>
      <c r="AI431" s="1">
        <v>0.16772269847185986</v>
      </c>
      <c r="AJ431" s="1">
        <v>0.23916014411728162</v>
      </c>
      <c r="AK431" s="1">
        <v>0</v>
      </c>
      <c r="AL431" s="1">
        <v>1.8635855385762207E-2</v>
      </c>
      <c r="AM431" s="1">
        <v>7.5816871661075913</v>
      </c>
      <c r="AN431" s="1">
        <v>8.386134923592993E-2</v>
      </c>
      <c r="AO431" s="1">
        <v>0</v>
      </c>
      <c r="AP431" s="1">
        <v>0.10870915641694621</v>
      </c>
      <c r="AQ431" s="1">
        <v>6.2119517952540684E-2</v>
      </c>
      <c r="AR431" s="1">
        <v>0</v>
      </c>
      <c r="AS431" s="1">
        <v>3.4165734873897374E-2</v>
      </c>
      <c r="AT431" s="1">
        <v>1.5529879488135171E-2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0.86967325133556972</v>
      </c>
      <c r="BA431" s="1">
        <v>0</v>
      </c>
      <c r="BB431" s="1">
        <v>9.4111069698099143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9.3179276928811033E-3</v>
      </c>
      <c r="BJ431" s="1">
        <v>0</v>
      </c>
      <c r="BK431" s="1">
        <v>0</v>
      </c>
      <c r="BL431" s="1">
        <v>0</v>
      </c>
      <c r="BM431" s="1">
        <v>0</v>
      </c>
      <c r="BN431" s="1">
        <v>0.42551869797490371</v>
      </c>
      <c r="BO431" s="1">
        <v>0</v>
      </c>
      <c r="BP431" s="1">
        <v>0</v>
      </c>
      <c r="BQ431" s="1">
        <v>0</v>
      </c>
      <c r="BR431" s="1">
        <v>3.4165734873897374E-2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2.795378307864331E-2</v>
      </c>
      <c r="BY431" s="1">
        <v>0</v>
      </c>
      <c r="BZ431" s="1">
        <v>0</v>
      </c>
      <c r="CA431" s="1">
        <v>0</v>
      </c>
      <c r="CB431" s="1">
        <v>0</v>
      </c>
      <c r="CC431" s="1">
        <v>1.8635855385762207E-2</v>
      </c>
      <c r="CD431" s="1">
        <v>0</v>
      </c>
      <c r="CE431" s="1">
        <v>0</v>
      </c>
      <c r="CF431" s="1">
        <v>0</v>
      </c>
      <c r="CG431" s="1">
        <v>3.1059758976270342E-2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1.5529879488135171E-2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6.2119517952540686E-3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</row>
    <row r="432" spans="1:297" x14ac:dyDescent="0.15">
      <c r="A432" s="2" t="s">
        <v>440</v>
      </c>
      <c r="B432" s="1">
        <v>54.443771595483206</v>
      </c>
      <c r="C432" s="1">
        <v>2.5326826488084637</v>
      </c>
      <c r="D432" s="1">
        <v>3.2059274035550173E-2</v>
      </c>
      <c r="E432" s="1">
        <v>0.50582410144979162</v>
      </c>
      <c r="F432" s="1">
        <v>0.20304206889181775</v>
      </c>
      <c r="G432" s="1">
        <v>1.5174723043493747</v>
      </c>
      <c r="H432" s="1">
        <v>0.12111281302318955</v>
      </c>
      <c r="I432" s="1">
        <v>0</v>
      </c>
      <c r="J432" s="1">
        <v>0</v>
      </c>
      <c r="K432" s="1">
        <v>0</v>
      </c>
      <c r="L432" s="1">
        <v>0</v>
      </c>
      <c r="M432" s="1">
        <v>17.479428632493853</v>
      </c>
      <c r="N432" s="1">
        <v>0</v>
      </c>
      <c r="O432" s="1">
        <v>0</v>
      </c>
      <c r="P432" s="1">
        <v>0</v>
      </c>
      <c r="Q432" s="1">
        <v>0</v>
      </c>
      <c r="R432" s="1">
        <v>7.1242831190111494E-3</v>
      </c>
      <c r="S432" s="1">
        <v>4.2745698714066895E-2</v>
      </c>
      <c r="T432" s="1">
        <v>1.0365831938161223</v>
      </c>
      <c r="U432" s="1">
        <v>0</v>
      </c>
      <c r="V432" s="1">
        <v>0</v>
      </c>
      <c r="W432" s="1">
        <v>0</v>
      </c>
      <c r="X432" s="1">
        <v>0.23510134292736795</v>
      </c>
      <c r="Y432" s="1">
        <v>0</v>
      </c>
      <c r="Z432" s="1">
        <v>2.8497132476044598E-2</v>
      </c>
      <c r="AA432" s="1">
        <v>0.21372849357033449</v>
      </c>
      <c r="AB432" s="1">
        <v>0.11398852990417839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1.6278986926940477</v>
      </c>
      <c r="AJ432" s="1">
        <v>0.85491397428133797</v>
      </c>
      <c r="AK432" s="1">
        <v>0</v>
      </c>
      <c r="AL432" s="1">
        <v>0.13179923770170626</v>
      </c>
      <c r="AM432" s="1">
        <v>3.9539771310511882</v>
      </c>
      <c r="AN432" s="1">
        <v>0</v>
      </c>
      <c r="AO432" s="1">
        <v>8.1929255868628231E-2</v>
      </c>
      <c r="AP432" s="1">
        <v>5.9665871121718377</v>
      </c>
      <c r="AQ432" s="1">
        <v>5.6994264952089195E-2</v>
      </c>
      <c r="AR432" s="1">
        <v>0</v>
      </c>
      <c r="AS432" s="1">
        <v>0</v>
      </c>
      <c r="AT432" s="1">
        <v>1.0686424678516724E-2</v>
      </c>
      <c r="AU432" s="1">
        <v>7.1242831190111494E-3</v>
      </c>
      <c r="AV432" s="1">
        <v>0</v>
      </c>
      <c r="AW432" s="1">
        <v>0</v>
      </c>
      <c r="AX432" s="1">
        <v>0</v>
      </c>
      <c r="AY432" s="1">
        <v>0</v>
      </c>
      <c r="AZ432" s="1">
        <v>4.6022868948812024</v>
      </c>
      <c r="BA432" s="1">
        <v>0</v>
      </c>
      <c r="BB432" s="1">
        <v>1.4284187653617355</v>
      </c>
      <c r="BC432" s="1">
        <v>0.48088911053325256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4.6307840273572473E-2</v>
      </c>
      <c r="BN432" s="1">
        <v>5.3432123392583623E-2</v>
      </c>
      <c r="BO432" s="1">
        <v>0</v>
      </c>
      <c r="BP432" s="1">
        <v>7.1242831190111494E-3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0.71955259502012614</v>
      </c>
      <c r="BY432" s="1">
        <v>0</v>
      </c>
      <c r="BZ432" s="1">
        <v>0</v>
      </c>
      <c r="CA432" s="1">
        <v>0</v>
      </c>
      <c r="CB432" s="1">
        <v>0</v>
      </c>
      <c r="CC432" s="1">
        <v>6.4118548071100345E-2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1.3464895094931073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7.1242831190111494E-3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2.1372849357033447E-2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1.7810707797527872E-2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</row>
    <row r="433" spans="1:297" x14ac:dyDescent="0.15">
      <c r="A433" s="2" t="s">
        <v>441</v>
      </c>
      <c r="B433" s="1">
        <v>24.539663349762858</v>
      </c>
      <c r="C433" s="1">
        <v>1.4019343439040268</v>
      </c>
      <c r="D433" s="1">
        <v>3.3548777085464518</v>
      </c>
      <c r="E433" s="1">
        <v>2.0924393192597417E-2</v>
      </c>
      <c r="F433" s="1">
        <v>0</v>
      </c>
      <c r="G433" s="1">
        <v>27.996838091695341</v>
      </c>
      <c r="H433" s="1">
        <v>9.9972100809076536E-2</v>
      </c>
      <c r="I433" s="1">
        <v>0</v>
      </c>
      <c r="J433" s="1">
        <v>0</v>
      </c>
      <c r="K433" s="1">
        <v>6.7423044731702783E-2</v>
      </c>
      <c r="L433" s="1">
        <v>3.9523853808239563E-2</v>
      </c>
      <c r="M433" s="1">
        <v>10.964382032921046</v>
      </c>
      <c r="N433" s="1">
        <v>0.41848786385194836</v>
      </c>
      <c r="O433" s="1">
        <v>0</v>
      </c>
      <c r="P433" s="1">
        <v>0</v>
      </c>
      <c r="Q433" s="1">
        <v>0</v>
      </c>
      <c r="R433" s="1">
        <v>4.975355714684274</v>
      </c>
      <c r="S433" s="1">
        <v>2.2621593973774763</v>
      </c>
      <c r="T433" s="1">
        <v>3.9523853808239563E-2</v>
      </c>
      <c r="U433" s="1">
        <v>0</v>
      </c>
      <c r="V433" s="1">
        <v>0</v>
      </c>
      <c r="W433" s="1">
        <v>0</v>
      </c>
      <c r="X433" s="1">
        <v>1.9203943085650517</v>
      </c>
      <c r="Y433" s="1">
        <v>0</v>
      </c>
      <c r="Z433" s="1">
        <v>0.10927183111689762</v>
      </c>
      <c r="AA433" s="1">
        <v>1.0717939179763787</v>
      </c>
      <c r="AB433" s="1">
        <v>1.1624662884776342E-2</v>
      </c>
      <c r="AC433" s="1">
        <v>0</v>
      </c>
      <c r="AD433" s="1">
        <v>0</v>
      </c>
      <c r="AE433" s="1">
        <v>0</v>
      </c>
      <c r="AF433" s="1">
        <v>1.1880405468241422</v>
      </c>
      <c r="AG433" s="1">
        <v>0</v>
      </c>
      <c r="AH433" s="1">
        <v>0.62075699804705664</v>
      </c>
      <c r="AI433" s="1">
        <v>0.85557518831953872</v>
      </c>
      <c r="AJ433" s="1">
        <v>2.1668371617223103</v>
      </c>
      <c r="AK433" s="1">
        <v>0</v>
      </c>
      <c r="AL433" s="1">
        <v>0.20459406677206363</v>
      </c>
      <c r="AM433" s="1">
        <v>1.1671161536315446</v>
      </c>
      <c r="AN433" s="1">
        <v>6.0448247000836973E-2</v>
      </c>
      <c r="AO433" s="1">
        <v>1.6274528038686877E-2</v>
      </c>
      <c r="AP433" s="1">
        <v>2.720171115037664</v>
      </c>
      <c r="AQ433" s="1">
        <v>0.59053287454663816</v>
      </c>
      <c r="AR433" s="1">
        <v>0</v>
      </c>
      <c r="AS433" s="1">
        <v>0</v>
      </c>
      <c r="AT433" s="1">
        <v>1.6274528038686877E-2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5.0846275458011716</v>
      </c>
      <c r="BA433" s="1">
        <v>0</v>
      </c>
      <c r="BB433" s="1">
        <v>2.4900027899190924</v>
      </c>
      <c r="BC433" s="1">
        <v>0.87184971635822561</v>
      </c>
      <c r="BD433" s="1">
        <v>0</v>
      </c>
      <c r="BE433" s="1">
        <v>0</v>
      </c>
      <c r="BF433" s="1">
        <v>0</v>
      </c>
      <c r="BG433" s="1">
        <v>4.1848786385194833E-2</v>
      </c>
      <c r="BH433" s="1">
        <v>0</v>
      </c>
      <c r="BI433" s="1">
        <v>0</v>
      </c>
      <c r="BJ433" s="1">
        <v>0</v>
      </c>
      <c r="BK433" s="1">
        <v>3.7198921231284293E-2</v>
      </c>
      <c r="BL433" s="1">
        <v>0</v>
      </c>
      <c r="BM433" s="1">
        <v>3.4873988654329023E-2</v>
      </c>
      <c r="BN433" s="1">
        <v>0.49056077373756163</v>
      </c>
      <c r="BO433" s="1">
        <v>0</v>
      </c>
      <c r="BP433" s="1">
        <v>0.45336185250627731</v>
      </c>
      <c r="BQ433" s="1">
        <v>0</v>
      </c>
      <c r="BR433" s="1">
        <v>1.1624662884776342E-2</v>
      </c>
      <c r="BS433" s="1">
        <v>0</v>
      </c>
      <c r="BT433" s="1">
        <v>0</v>
      </c>
      <c r="BU433" s="1">
        <v>4.6498651539105366E-3</v>
      </c>
      <c r="BV433" s="1">
        <v>0</v>
      </c>
      <c r="BW433" s="1">
        <v>0</v>
      </c>
      <c r="BX433" s="1">
        <v>0.21156886450292939</v>
      </c>
      <c r="BY433" s="1">
        <v>0</v>
      </c>
      <c r="BZ433" s="1">
        <v>0</v>
      </c>
      <c r="CA433" s="1">
        <v>0</v>
      </c>
      <c r="CB433" s="1">
        <v>0</v>
      </c>
      <c r="CC433" s="1">
        <v>1.6274528038686877E-2</v>
      </c>
      <c r="CD433" s="1">
        <v>0</v>
      </c>
      <c r="CE433" s="1">
        <v>0</v>
      </c>
      <c r="CF433" s="1">
        <v>0</v>
      </c>
      <c r="CG433" s="1">
        <v>0.49753557146842742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6.9747977308658058E-3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0.49986050404538268</v>
      </c>
      <c r="CY433" s="1">
        <v>0</v>
      </c>
      <c r="CZ433" s="1">
        <v>6.9747977308658058E-3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0.11392169627080814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0.17669487584860039</v>
      </c>
      <c r="DN433" s="1">
        <v>0</v>
      </c>
      <c r="DO433" s="1">
        <v>1.1624662884776342E-2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1.1624662884776342E-2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1.3949595461731612E-2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1.1624662884776342E-2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</row>
    <row r="434" spans="1:297" x14ac:dyDescent="0.15">
      <c r="A434" s="2" t="s">
        <v>442</v>
      </c>
      <c r="B434" s="1">
        <v>15.53556827473426</v>
      </c>
      <c r="C434" s="1">
        <v>3.7612428454619788</v>
      </c>
      <c r="D434" s="1">
        <v>3.4750613246116107</v>
      </c>
      <c r="E434" s="1">
        <v>0.3134369037884982</v>
      </c>
      <c r="F434" s="1">
        <v>0</v>
      </c>
      <c r="G434" s="1">
        <v>17.279912782774598</v>
      </c>
      <c r="H434" s="1">
        <v>0</v>
      </c>
      <c r="I434" s="1">
        <v>0</v>
      </c>
      <c r="J434" s="1">
        <v>0</v>
      </c>
      <c r="K434" s="1">
        <v>0</v>
      </c>
      <c r="L434" s="1">
        <v>0.8994276369582993</v>
      </c>
      <c r="M434" s="1">
        <v>6.2551103843008988</v>
      </c>
      <c r="N434" s="1">
        <v>0.39520305260288913</v>
      </c>
      <c r="O434" s="1">
        <v>0</v>
      </c>
      <c r="P434" s="1">
        <v>0</v>
      </c>
      <c r="Q434" s="1">
        <v>0</v>
      </c>
      <c r="R434" s="1">
        <v>10.288907059144181</v>
      </c>
      <c r="S434" s="1">
        <v>0.81766148814390838</v>
      </c>
      <c r="T434" s="1">
        <v>0</v>
      </c>
      <c r="U434" s="1">
        <v>0</v>
      </c>
      <c r="V434" s="1">
        <v>0</v>
      </c>
      <c r="W434" s="1">
        <v>0</v>
      </c>
      <c r="X434" s="1">
        <v>8.4219133278822564</v>
      </c>
      <c r="Y434" s="1">
        <v>0</v>
      </c>
      <c r="Z434" s="1">
        <v>0.1362769146906514</v>
      </c>
      <c r="AA434" s="1">
        <v>0.25892613791223767</v>
      </c>
      <c r="AB434" s="1">
        <v>0</v>
      </c>
      <c r="AC434" s="1">
        <v>0</v>
      </c>
      <c r="AD434" s="1">
        <v>0</v>
      </c>
      <c r="AE434" s="1">
        <v>0</v>
      </c>
      <c r="AF434" s="1">
        <v>0.85854456255110378</v>
      </c>
      <c r="AG434" s="1">
        <v>0</v>
      </c>
      <c r="AH434" s="1">
        <v>0.70863995639138733</v>
      </c>
      <c r="AI434" s="1">
        <v>1.8669937312619245</v>
      </c>
      <c r="AJ434" s="1">
        <v>0.8994276369582993</v>
      </c>
      <c r="AK434" s="1">
        <v>0</v>
      </c>
      <c r="AL434" s="1">
        <v>0.54510765876260558</v>
      </c>
      <c r="AM434" s="1">
        <v>1.0357045516489507</v>
      </c>
      <c r="AN434" s="1">
        <v>0</v>
      </c>
      <c r="AO434" s="1">
        <v>0</v>
      </c>
      <c r="AP434" s="1">
        <v>4.5516489506677571</v>
      </c>
      <c r="AQ434" s="1">
        <v>6.4458980648678113</v>
      </c>
      <c r="AR434" s="1">
        <v>0</v>
      </c>
      <c r="AS434" s="1">
        <v>0</v>
      </c>
      <c r="AT434" s="1">
        <v>8.1766148814390843E-2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3.5431997819569365</v>
      </c>
      <c r="BA434" s="1">
        <v>0.17715998909784683</v>
      </c>
      <c r="BB434" s="1">
        <v>8.3128917961297351</v>
      </c>
      <c r="BC434" s="1">
        <v>0.23167075497410738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0.28618152085036791</v>
      </c>
      <c r="BL434" s="1">
        <v>0</v>
      </c>
      <c r="BM434" s="1">
        <v>5.4510765876260567E-2</v>
      </c>
      <c r="BN434" s="1">
        <v>0.35431997819569366</v>
      </c>
      <c r="BO434" s="1">
        <v>0</v>
      </c>
      <c r="BP434" s="1">
        <v>0.12264922322158626</v>
      </c>
      <c r="BQ434" s="1">
        <v>0</v>
      </c>
      <c r="BR434" s="1">
        <v>0.3134369037884982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0.46334150994821477</v>
      </c>
      <c r="BY434" s="1">
        <v>0</v>
      </c>
      <c r="BZ434" s="1">
        <v>0</v>
      </c>
      <c r="CA434" s="1">
        <v>0</v>
      </c>
      <c r="CB434" s="1">
        <v>0</v>
      </c>
      <c r="CC434" s="1">
        <v>4.0883074407195422E-2</v>
      </c>
      <c r="CD434" s="1">
        <v>0</v>
      </c>
      <c r="CE434" s="1">
        <v>0</v>
      </c>
      <c r="CF434" s="1">
        <v>0</v>
      </c>
      <c r="CG434" s="1">
        <v>0.65412919051512675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5.4510765876260567E-2</v>
      </c>
      <c r="CU434" s="1">
        <v>0</v>
      </c>
      <c r="CV434" s="1">
        <v>0</v>
      </c>
      <c r="CW434" s="1">
        <v>0</v>
      </c>
      <c r="CX434" s="1">
        <v>0.24529844644317253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4.0883074407195422E-2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0.23167075497410738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4.0883074407195422E-2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0</v>
      </c>
      <c r="IS434" s="1">
        <v>0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</row>
    <row r="435" spans="1:297" x14ac:dyDescent="0.15">
      <c r="A435" s="2" t="s">
        <v>443</v>
      </c>
      <c r="B435" s="1">
        <v>25.013574660633488</v>
      </c>
      <c r="C435" s="1">
        <v>4.3257918552036205</v>
      </c>
      <c r="D435" s="1">
        <v>0.59728506787330315</v>
      </c>
      <c r="E435" s="1">
        <v>9.0497737556561084E-2</v>
      </c>
      <c r="F435" s="1">
        <v>0</v>
      </c>
      <c r="G435" s="1">
        <v>17.900452488687783</v>
      </c>
      <c r="H435" s="1">
        <v>0.28959276018099545</v>
      </c>
      <c r="I435" s="1">
        <v>0</v>
      </c>
      <c r="J435" s="1">
        <v>0</v>
      </c>
      <c r="K435" s="1">
        <v>0</v>
      </c>
      <c r="L435" s="1">
        <v>2.9683257918552037</v>
      </c>
      <c r="M435" s="1">
        <v>8.235294117647058</v>
      </c>
      <c r="N435" s="1">
        <v>0</v>
      </c>
      <c r="O435" s="1">
        <v>0</v>
      </c>
      <c r="P435" s="1">
        <v>0</v>
      </c>
      <c r="Q435" s="1">
        <v>0</v>
      </c>
      <c r="R435" s="1">
        <v>5.4298642533936654</v>
      </c>
      <c r="S435" s="1">
        <v>3.6199095022624431E-2</v>
      </c>
      <c r="T435" s="1">
        <v>0</v>
      </c>
      <c r="U435" s="1">
        <v>0</v>
      </c>
      <c r="V435" s="1">
        <v>0</v>
      </c>
      <c r="W435" s="1">
        <v>0</v>
      </c>
      <c r="X435" s="1">
        <v>0.7601809954751132</v>
      </c>
      <c r="Y435" s="1">
        <v>0</v>
      </c>
      <c r="Z435" s="1">
        <v>0.18099547511312217</v>
      </c>
      <c r="AA435" s="1">
        <v>1.2850678733031675</v>
      </c>
      <c r="AB435" s="1">
        <v>0.12669683257918551</v>
      </c>
      <c r="AC435" s="1">
        <v>0</v>
      </c>
      <c r="AD435" s="1">
        <v>0</v>
      </c>
      <c r="AE435" s="1">
        <v>0</v>
      </c>
      <c r="AF435" s="1">
        <v>0.21719457013574661</v>
      </c>
      <c r="AG435" s="1">
        <v>0</v>
      </c>
      <c r="AH435" s="1">
        <v>0.79638009049773761</v>
      </c>
      <c r="AI435" s="1">
        <v>1.3755656108597285</v>
      </c>
      <c r="AJ435" s="1">
        <v>0.9773755656108597</v>
      </c>
      <c r="AK435" s="1">
        <v>0</v>
      </c>
      <c r="AL435" s="1">
        <v>0.27149321266968324</v>
      </c>
      <c r="AM435" s="1">
        <v>2.0633484162895925</v>
      </c>
      <c r="AN435" s="1">
        <v>0</v>
      </c>
      <c r="AO435" s="1">
        <v>5.4298642533936653E-2</v>
      </c>
      <c r="AP435" s="1">
        <v>7.004524886877828</v>
      </c>
      <c r="AQ435" s="1">
        <v>8.5429864253393664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5.1764705882352944</v>
      </c>
      <c r="BA435" s="1">
        <v>0</v>
      </c>
      <c r="BB435" s="1">
        <v>0.72398190045248867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0.14479638009049772</v>
      </c>
      <c r="BJ435" s="1">
        <v>0</v>
      </c>
      <c r="BK435" s="1">
        <v>1.7737556561085974</v>
      </c>
      <c r="BL435" s="1">
        <v>0</v>
      </c>
      <c r="BM435" s="1">
        <v>0.14479638009049772</v>
      </c>
      <c r="BN435" s="1">
        <v>0.57918552036199089</v>
      </c>
      <c r="BO435" s="1">
        <v>0</v>
      </c>
      <c r="BP435" s="1">
        <v>0.18099547511312217</v>
      </c>
      <c r="BQ435" s="1">
        <v>0</v>
      </c>
      <c r="BR435" s="1">
        <v>0.9773755656108597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0.30769230769230771</v>
      </c>
      <c r="BY435" s="1">
        <v>0</v>
      </c>
      <c r="BZ435" s="1">
        <v>0</v>
      </c>
      <c r="CA435" s="1">
        <v>0</v>
      </c>
      <c r="CB435" s="1">
        <v>0</v>
      </c>
      <c r="CC435" s="1">
        <v>5.4298642533936653E-2</v>
      </c>
      <c r="CD435" s="1">
        <v>0</v>
      </c>
      <c r="CE435" s="1">
        <v>0</v>
      </c>
      <c r="CF435" s="1">
        <v>0</v>
      </c>
      <c r="CG435" s="1">
        <v>0.41628959276018102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0.85067873303167429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5.4298642533936653E-2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7.2398190045248861E-2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0</v>
      </c>
      <c r="HZ435" s="1">
        <v>0</v>
      </c>
      <c r="IA435" s="1">
        <v>0</v>
      </c>
      <c r="IB435" s="1">
        <v>0</v>
      </c>
      <c r="IC435" s="1">
        <v>0</v>
      </c>
      <c r="ID435" s="1">
        <v>0</v>
      </c>
      <c r="IE435" s="1">
        <v>0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0</v>
      </c>
      <c r="JA435" s="1">
        <v>0</v>
      </c>
      <c r="JB435" s="1">
        <v>0</v>
      </c>
      <c r="JC435" s="1">
        <v>0</v>
      </c>
      <c r="JD435" s="1">
        <v>0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</row>
    <row r="436" spans="1:297" x14ac:dyDescent="0.15">
      <c r="A436" s="2" t="s">
        <v>444</v>
      </c>
      <c r="B436" s="1">
        <v>24.16808594261758</v>
      </c>
      <c r="C436" s="1">
        <v>2.6005502423686622</v>
      </c>
      <c r="D436" s="1">
        <v>0.3602777413860867</v>
      </c>
      <c r="E436" s="1">
        <v>0.21289139263723306</v>
      </c>
      <c r="F436" s="1">
        <v>0.27839643652561247</v>
      </c>
      <c r="G436" s="1">
        <v>34.799554565701555</v>
      </c>
      <c r="H436" s="1">
        <v>9.4982313638150143E-2</v>
      </c>
      <c r="I436" s="1">
        <v>0</v>
      </c>
      <c r="J436" s="1">
        <v>0</v>
      </c>
      <c r="K436" s="1">
        <v>0</v>
      </c>
      <c r="L436" s="1">
        <v>0.18996462727630029</v>
      </c>
      <c r="M436" s="1">
        <v>7.6968426568845798</v>
      </c>
      <c r="N436" s="1">
        <v>0.71400497838333554</v>
      </c>
      <c r="O436" s="1">
        <v>0</v>
      </c>
      <c r="P436" s="1">
        <v>0</v>
      </c>
      <c r="Q436" s="1">
        <v>4.5853530721865585E-2</v>
      </c>
      <c r="R436" s="1">
        <v>0.35700248919166777</v>
      </c>
      <c r="S436" s="1">
        <v>2.2926765360932792E-2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0.36355299358050569</v>
      </c>
      <c r="AA436" s="1">
        <v>3.2818026988078084</v>
      </c>
      <c r="AB436" s="1">
        <v>0.14738634874885367</v>
      </c>
      <c r="AC436" s="1">
        <v>0</v>
      </c>
      <c r="AD436" s="1">
        <v>0</v>
      </c>
      <c r="AE436" s="1">
        <v>0</v>
      </c>
      <c r="AF436" s="1">
        <v>7.4348224813310635</v>
      </c>
      <c r="AG436" s="1">
        <v>0</v>
      </c>
      <c r="AH436" s="1">
        <v>1.9061967771518407</v>
      </c>
      <c r="AI436" s="1">
        <v>1.7719114371806628</v>
      </c>
      <c r="AJ436" s="1">
        <v>1.0775579719638411</v>
      </c>
      <c r="AK436" s="1">
        <v>0</v>
      </c>
      <c r="AL436" s="1">
        <v>0.52404035110703517</v>
      </c>
      <c r="AM436" s="1">
        <v>0</v>
      </c>
      <c r="AN436" s="1">
        <v>0</v>
      </c>
      <c r="AO436" s="1">
        <v>2.6202017555351766E-2</v>
      </c>
      <c r="AP436" s="1">
        <v>2.2304467443993188</v>
      </c>
      <c r="AQ436" s="1">
        <v>1.1594392768243156</v>
      </c>
      <c r="AR436" s="1">
        <v>0</v>
      </c>
      <c r="AS436" s="1">
        <v>0</v>
      </c>
      <c r="AT436" s="1">
        <v>0.17031311410978647</v>
      </c>
      <c r="AU436" s="1">
        <v>1.9651513166513822E-2</v>
      </c>
      <c r="AV436" s="1">
        <v>0</v>
      </c>
      <c r="AW436" s="1">
        <v>0</v>
      </c>
      <c r="AX436" s="1">
        <v>0</v>
      </c>
      <c r="AY436" s="1">
        <v>0</v>
      </c>
      <c r="AZ436" s="1">
        <v>1.8374164810690423</v>
      </c>
      <c r="BA436" s="1">
        <v>0</v>
      </c>
      <c r="BB436" s="1">
        <v>0.42905803746888505</v>
      </c>
      <c r="BC436" s="1">
        <v>0</v>
      </c>
      <c r="BD436" s="1">
        <v>0</v>
      </c>
      <c r="BE436" s="1">
        <v>0</v>
      </c>
      <c r="BF436" s="1">
        <v>5.8954539499541464E-2</v>
      </c>
      <c r="BG436" s="1">
        <v>0</v>
      </c>
      <c r="BH436" s="1">
        <v>0.11463382680466395</v>
      </c>
      <c r="BI436" s="1">
        <v>4.2578278527446618E-2</v>
      </c>
      <c r="BJ436" s="1">
        <v>0</v>
      </c>
      <c r="BK436" s="1">
        <v>1.3723306694615487</v>
      </c>
      <c r="BL436" s="1">
        <v>0</v>
      </c>
      <c r="BM436" s="1">
        <v>0.31114895846980217</v>
      </c>
      <c r="BN436" s="1">
        <v>0.68780296082798376</v>
      </c>
      <c r="BO436" s="1">
        <v>0</v>
      </c>
      <c r="BP436" s="1">
        <v>3.6027774138608672E-2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2.3319795624263069</v>
      </c>
      <c r="BY436" s="1">
        <v>2.6202017555351766E-2</v>
      </c>
      <c r="BZ436" s="1">
        <v>0</v>
      </c>
      <c r="CA436" s="1">
        <v>0</v>
      </c>
      <c r="CB436" s="1">
        <v>0</v>
      </c>
      <c r="CC436" s="1">
        <v>6.5505043888379397E-2</v>
      </c>
      <c r="CD436" s="1">
        <v>0</v>
      </c>
      <c r="CE436" s="1">
        <v>0</v>
      </c>
      <c r="CF436" s="1">
        <v>0</v>
      </c>
      <c r="CG436" s="1">
        <v>0.52076509891261624</v>
      </c>
      <c r="CH436" s="1">
        <v>0</v>
      </c>
      <c r="CI436" s="1">
        <v>0</v>
      </c>
      <c r="CJ436" s="1">
        <v>0</v>
      </c>
      <c r="CK436" s="1">
        <v>1.3101008777675883E-2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0.10153281802698809</v>
      </c>
      <c r="CY436" s="1">
        <v>0</v>
      </c>
      <c r="CZ436" s="1">
        <v>5.5679287305122491E-2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0.14083584436001573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0.16703786191536749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6.5505043888379414E-3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1.6376260972094849E-2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</v>
      </c>
      <c r="IG436" s="1">
        <v>0</v>
      </c>
      <c r="IH436" s="1">
        <v>0</v>
      </c>
      <c r="II436" s="1">
        <v>9.8257565832569112E-3</v>
      </c>
      <c r="IJ436" s="1">
        <v>0</v>
      </c>
      <c r="IK436" s="1">
        <v>0</v>
      </c>
      <c r="IL436" s="1">
        <v>0</v>
      </c>
      <c r="IM436" s="1">
        <v>0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0</v>
      </c>
      <c r="JD436" s="1">
        <v>0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0</v>
      </c>
      <c r="JQ436" s="1">
        <v>0</v>
      </c>
      <c r="JR436" s="1">
        <v>0</v>
      </c>
      <c r="JS436" s="1">
        <v>0</v>
      </c>
      <c r="JT436" s="1">
        <v>0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</row>
    <row r="437" spans="1:297" x14ac:dyDescent="0.15">
      <c r="A437" s="2" t="s">
        <v>445</v>
      </c>
      <c r="B437" s="1">
        <v>33.227232537577365</v>
      </c>
      <c r="C437" s="1">
        <v>0.38903625110521661</v>
      </c>
      <c r="D437" s="1">
        <v>0</v>
      </c>
      <c r="E437" s="1">
        <v>0</v>
      </c>
      <c r="F437" s="1">
        <v>0.17683465959328026</v>
      </c>
      <c r="G437" s="1">
        <v>24.244031830238725</v>
      </c>
      <c r="H437" s="1">
        <v>0.17683465959328026</v>
      </c>
      <c r="I437" s="1">
        <v>0</v>
      </c>
      <c r="J437" s="1">
        <v>0</v>
      </c>
      <c r="K437" s="1">
        <v>0</v>
      </c>
      <c r="L437" s="1">
        <v>0.47745358090185674</v>
      </c>
      <c r="M437" s="1">
        <v>9.3368700265251992</v>
      </c>
      <c r="N437" s="1">
        <v>0.15915119363395225</v>
      </c>
      <c r="O437" s="1">
        <v>0</v>
      </c>
      <c r="P437" s="1">
        <v>0</v>
      </c>
      <c r="Q437" s="1">
        <v>0</v>
      </c>
      <c r="R437" s="1">
        <v>12.307692307692308</v>
      </c>
      <c r="S437" s="1">
        <v>0</v>
      </c>
      <c r="T437" s="1">
        <v>0.15915119363395225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0.21220159151193632</v>
      </c>
      <c r="AA437" s="1">
        <v>0.65428824049513701</v>
      </c>
      <c r="AB437" s="1">
        <v>0.19451812555260831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1.237842617152962</v>
      </c>
      <c r="AI437" s="1">
        <v>1.0433244916003537</v>
      </c>
      <c r="AJ437" s="1">
        <v>0.88417329796640143</v>
      </c>
      <c r="AK437" s="1">
        <v>0</v>
      </c>
      <c r="AL437" s="1">
        <v>0.3183023872679045</v>
      </c>
      <c r="AM437" s="1">
        <v>0</v>
      </c>
      <c r="AN437" s="1">
        <v>0</v>
      </c>
      <c r="AO437" s="1">
        <v>0</v>
      </c>
      <c r="AP437" s="1">
        <v>2.4756852343059239</v>
      </c>
      <c r="AQ437" s="1">
        <v>0.45977011494252873</v>
      </c>
      <c r="AR437" s="1">
        <v>0</v>
      </c>
      <c r="AS437" s="1">
        <v>0</v>
      </c>
      <c r="AT437" s="1">
        <v>0</v>
      </c>
      <c r="AU437" s="1">
        <v>5.305039787798408E-2</v>
      </c>
      <c r="AV437" s="1">
        <v>0</v>
      </c>
      <c r="AW437" s="1">
        <v>0</v>
      </c>
      <c r="AX437" s="1">
        <v>0</v>
      </c>
      <c r="AY437" s="1">
        <v>0</v>
      </c>
      <c r="AZ437" s="1">
        <v>4.5800176834659601</v>
      </c>
      <c r="BA437" s="1">
        <v>0</v>
      </c>
      <c r="BB437" s="1">
        <v>0.61892130857648098</v>
      </c>
      <c r="BC437" s="1">
        <v>4.3854995579133513</v>
      </c>
      <c r="BD437" s="1">
        <v>0</v>
      </c>
      <c r="BE437" s="1">
        <v>0</v>
      </c>
      <c r="BF437" s="1">
        <v>0.17683465959328026</v>
      </c>
      <c r="BG437" s="1">
        <v>0</v>
      </c>
      <c r="BH437" s="1">
        <v>0</v>
      </c>
      <c r="BI437" s="1">
        <v>0</v>
      </c>
      <c r="BJ437" s="1">
        <v>0</v>
      </c>
      <c r="BK437" s="1">
        <v>0.42440318302387264</v>
      </c>
      <c r="BL437" s="1">
        <v>0</v>
      </c>
      <c r="BM437" s="1">
        <v>8.8417329796640132E-2</v>
      </c>
      <c r="BN437" s="1">
        <v>0.67197170645446513</v>
      </c>
      <c r="BO437" s="1">
        <v>0</v>
      </c>
      <c r="BP437" s="1">
        <v>0.1237842617152962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0.38903625110521661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0.30061892130857648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5.305039787798408E-2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0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</row>
    <row r="438" spans="1:297" x14ac:dyDescent="0.15">
      <c r="A438" s="2" t="s">
        <v>446</v>
      </c>
      <c r="B438" s="1">
        <v>24.828301153297915</v>
      </c>
      <c r="C438" s="1">
        <v>8.8246728003110029</v>
      </c>
      <c r="D438" s="1">
        <v>0.5701697550861734</v>
      </c>
      <c r="E438" s="1">
        <v>0</v>
      </c>
      <c r="F438" s="1">
        <v>0</v>
      </c>
      <c r="G438" s="1">
        <v>29.402617597511988</v>
      </c>
      <c r="H438" s="1">
        <v>0.16845924582091487</v>
      </c>
      <c r="I438" s="1">
        <v>0</v>
      </c>
      <c r="J438" s="1">
        <v>0</v>
      </c>
      <c r="K438" s="1">
        <v>0.16845924582091487</v>
      </c>
      <c r="L438" s="1">
        <v>0</v>
      </c>
      <c r="M438" s="1">
        <v>10.50926525852015</v>
      </c>
      <c r="N438" s="1">
        <v>5.1833614098743042E-2</v>
      </c>
      <c r="O438" s="1">
        <v>0</v>
      </c>
      <c r="P438" s="1">
        <v>0</v>
      </c>
      <c r="Q438" s="1">
        <v>7.7750421148114562E-2</v>
      </c>
      <c r="R438" s="1">
        <v>5.5591551120901901</v>
      </c>
      <c r="S438" s="1">
        <v>0.24620966696902941</v>
      </c>
      <c r="T438" s="1">
        <v>0.49241933393805881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6.4792017623428802E-2</v>
      </c>
      <c r="AA438" s="1">
        <v>0.45354412336400157</v>
      </c>
      <c r="AB438" s="1">
        <v>0.14254243877154335</v>
      </c>
      <c r="AC438" s="1">
        <v>0</v>
      </c>
      <c r="AD438" s="1">
        <v>0</v>
      </c>
      <c r="AE438" s="1">
        <v>0</v>
      </c>
      <c r="AF438" s="1">
        <v>2.2418038097706363</v>
      </c>
      <c r="AG438" s="1">
        <v>0</v>
      </c>
      <c r="AH438" s="1">
        <v>1.399507580666062</v>
      </c>
      <c r="AI438" s="1">
        <v>0.98483866787611762</v>
      </c>
      <c r="AJ438" s="1">
        <v>0.67383698328365949</v>
      </c>
      <c r="AK438" s="1">
        <v>0</v>
      </c>
      <c r="AL438" s="1">
        <v>0.41466891278994433</v>
      </c>
      <c r="AM438" s="1">
        <v>0.49241933393805881</v>
      </c>
      <c r="AN438" s="1">
        <v>0.10366722819748608</v>
      </c>
      <c r="AO438" s="1">
        <v>0</v>
      </c>
      <c r="AP438" s="1">
        <v>3.1359336529739537</v>
      </c>
      <c r="AQ438" s="1">
        <v>0.99779707140080343</v>
      </c>
      <c r="AR438" s="1">
        <v>6.4792017623428802E-2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4.405857198393158</v>
      </c>
      <c r="BA438" s="1">
        <v>0</v>
      </c>
      <c r="BB438" s="1">
        <v>0.69975379033303098</v>
      </c>
      <c r="BC438" s="1">
        <v>0.2850848775430867</v>
      </c>
      <c r="BD438" s="1">
        <v>0</v>
      </c>
      <c r="BE438" s="1">
        <v>0</v>
      </c>
      <c r="BF438" s="1">
        <v>0.18141764934560062</v>
      </c>
      <c r="BG438" s="1">
        <v>0</v>
      </c>
      <c r="BH438" s="1">
        <v>3.8875210574057281E-2</v>
      </c>
      <c r="BI438" s="1">
        <v>0</v>
      </c>
      <c r="BJ438" s="1">
        <v>0</v>
      </c>
      <c r="BK438" s="1">
        <v>0.1295840352468576</v>
      </c>
      <c r="BL438" s="1">
        <v>0</v>
      </c>
      <c r="BM438" s="1">
        <v>9.0708824672800309E-2</v>
      </c>
      <c r="BN438" s="1">
        <v>0.31100168459245825</v>
      </c>
      <c r="BO438" s="1">
        <v>0</v>
      </c>
      <c r="BP438" s="1">
        <v>0.38875210574057273</v>
      </c>
      <c r="BQ438" s="1">
        <v>0</v>
      </c>
      <c r="BR438" s="1">
        <v>0</v>
      </c>
      <c r="BS438" s="1">
        <v>0</v>
      </c>
      <c r="BT438" s="1">
        <v>0</v>
      </c>
      <c r="BU438" s="1">
        <v>5.1833614098743042E-2</v>
      </c>
      <c r="BV438" s="1">
        <v>0</v>
      </c>
      <c r="BW438" s="1">
        <v>0</v>
      </c>
      <c r="BX438" s="1">
        <v>0.41466891278994433</v>
      </c>
      <c r="BY438" s="1">
        <v>0</v>
      </c>
      <c r="BZ438" s="1">
        <v>0</v>
      </c>
      <c r="CA438" s="1">
        <v>0</v>
      </c>
      <c r="CB438" s="1">
        <v>0</v>
      </c>
      <c r="CC438" s="1">
        <v>6.4792017623428802E-2</v>
      </c>
      <c r="CD438" s="1">
        <v>0</v>
      </c>
      <c r="CE438" s="1">
        <v>0</v>
      </c>
      <c r="CF438" s="1">
        <v>0</v>
      </c>
      <c r="CG438" s="1">
        <v>0.6090449656602307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6.4792017623428802E-2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9.0708824672800309E-2</v>
      </c>
      <c r="DN438" s="1">
        <v>0</v>
      </c>
      <c r="DO438" s="1">
        <v>5.1833614098743042E-2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5.1833614098743042E-2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</row>
    <row r="439" spans="1:297" x14ac:dyDescent="0.15">
      <c r="A439" s="2" t="s">
        <v>447</v>
      </c>
      <c r="B439" s="1">
        <v>23.047515019115238</v>
      </c>
      <c r="C439" s="1">
        <v>5.3704715091935187</v>
      </c>
      <c r="D439" s="1">
        <v>9.4847988348807579</v>
      </c>
      <c r="E439" s="1">
        <v>0.80101947933733841</v>
      </c>
      <c r="F439" s="1">
        <v>0</v>
      </c>
      <c r="G439" s="1">
        <v>28.12670671764063</v>
      </c>
      <c r="H439" s="1">
        <v>0.14563990533406151</v>
      </c>
      <c r="I439" s="1">
        <v>0</v>
      </c>
      <c r="J439" s="1">
        <v>0</v>
      </c>
      <c r="K439" s="1">
        <v>0</v>
      </c>
      <c r="L439" s="1">
        <v>0.21845985800109227</v>
      </c>
      <c r="M439" s="1">
        <v>5.1702166393591851</v>
      </c>
      <c r="N439" s="1">
        <v>0</v>
      </c>
      <c r="O439" s="1">
        <v>0</v>
      </c>
      <c r="P439" s="1">
        <v>0</v>
      </c>
      <c r="Q439" s="1">
        <v>3.6409976333515379E-2</v>
      </c>
      <c r="R439" s="1">
        <v>2.785363189513927</v>
      </c>
      <c r="S439" s="1">
        <v>1.5838339705079192</v>
      </c>
      <c r="T439" s="1">
        <v>0.83742945567085381</v>
      </c>
      <c r="U439" s="1">
        <v>0</v>
      </c>
      <c r="V439" s="1">
        <v>0</v>
      </c>
      <c r="W439" s="1">
        <v>0</v>
      </c>
      <c r="X439" s="1">
        <v>0.47332969233569999</v>
      </c>
      <c r="Y439" s="1">
        <v>0</v>
      </c>
      <c r="Z439" s="1">
        <v>9.1024940833788454E-2</v>
      </c>
      <c r="AA439" s="1">
        <v>0.72819952667030763</v>
      </c>
      <c r="AB439" s="1">
        <v>9.1024940833788454E-2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0.83742945567085381</v>
      </c>
      <c r="AI439" s="1">
        <v>1.2197342071727653</v>
      </c>
      <c r="AJ439" s="1">
        <v>0.58255962133624606</v>
      </c>
      <c r="AK439" s="1">
        <v>0</v>
      </c>
      <c r="AL439" s="1">
        <v>1.2015292190060076</v>
      </c>
      <c r="AM439" s="1">
        <v>0.30948479883488078</v>
      </c>
      <c r="AN439" s="1">
        <v>0.21845985800109227</v>
      </c>
      <c r="AO439" s="1">
        <v>7.2819952667030757E-2</v>
      </c>
      <c r="AP439" s="1">
        <v>0</v>
      </c>
      <c r="AQ439" s="1">
        <v>7.3730202075368654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7.063535408701985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0.43691971600218454</v>
      </c>
      <c r="BL439" s="1">
        <v>0</v>
      </c>
      <c r="BM439" s="1">
        <v>0.12743491716730385</v>
      </c>
      <c r="BN439" s="1">
        <v>0.50973966866921538</v>
      </c>
      <c r="BO439" s="1">
        <v>0</v>
      </c>
      <c r="BP439" s="1">
        <v>0.14563990533406151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0.21845985800109227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0.49153468050245769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0.12743491716730385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7.2819952667030757E-2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</row>
    <row r="440" spans="1:297" x14ac:dyDescent="0.15">
      <c r="A440" s="2" t="s">
        <v>448</v>
      </c>
      <c r="B440" s="1">
        <v>44.870243377706068</v>
      </c>
      <c r="C440" s="1">
        <v>7.5702568239881671</v>
      </c>
      <c r="D440" s="1">
        <v>0.45045045045045046</v>
      </c>
      <c r="E440" s="1">
        <v>0</v>
      </c>
      <c r="F440" s="1">
        <v>0</v>
      </c>
      <c r="G440" s="1">
        <v>26.623638563937067</v>
      </c>
      <c r="H440" s="1">
        <v>8.7400833669490391E-2</v>
      </c>
      <c r="I440" s="1">
        <v>4.0338846308995563E-2</v>
      </c>
      <c r="J440" s="1">
        <v>0</v>
      </c>
      <c r="K440" s="1">
        <v>0</v>
      </c>
      <c r="L440" s="1">
        <v>0.43364259782170228</v>
      </c>
      <c r="M440" s="1">
        <v>5.7180314643001209</v>
      </c>
      <c r="N440" s="1">
        <v>0</v>
      </c>
      <c r="O440" s="1">
        <v>0</v>
      </c>
      <c r="P440" s="1">
        <v>0</v>
      </c>
      <c r="Q440" s="1">
        <v>0</v>
      </c>
      <c r="R440" s="1">
        <v>0.61852897673793195</v>
      </c>
      <c r="S440" s="1">
        <v>0.15463224418448299</v>
      </c>
      <c r="T440" s="1">
        <v>0</v>
      </c>
      <c r="U440" s="1">
        <v>0</v>
      </c>
      <c r="V440" s="1">
        <v>0</v>
      </c>
      <c r="W440" s="1">
        <v>0</v>
      </c>
      <c r="X440" s="1">
        <v>0.19160951996772893</v>
      </c>
      <c r="Y440" s="1">
        <v>0</v>
      </c>
      <c r="Z440" s="1">
        <v>0</v>
      </c>
      <c r="AA440" s="1">
        <v>1.2202501008471156</v>
      </c>
      <c r="AB440" s="1">
        <v>0.19833266101922817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0.66559096409842677</v>
      </c>
      <c r="AI440" s="1">
        <v>1.1698265429608712</v>
      </c>
      <c r="AJ440" s="1">
        <v>1.8555869302137959</v>
      </c>
      <c r="AK440" s="1">
        <v>0</v>
      </c>
      <c r="AL440" s="1">
        <v>0.26892564205997038</v>
      </c>
      <c r="AM440" s="1">
        <v>2.302675810138497</v>
      </c>
      <c r="AN440" s="1">
        <v>3.0254134731746669E-2</v>
      </c>
      <c r="AO440" s="1">
        <v>0</v>
      </c>
      <c r="AP440" s="1">
        <v>0</v>
      </c>
      <c r="AQ440" s="1">
        <v>1.6202769934113217</v>
      </c>
      <c r="AR440" s="1">
        <v>0</v>
      </c>
      <c r="AS440" s="1">
        <v>0</v>
      </c>
      <c r="AT440" s="1">
        <v>0.42019631571870381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0.15799381471023261</v>
      </c>
      <c r="BB440" s="1">
        <v>0.28573349468871856</v>
      </c>
      <c r="BC440" s="1">
        <v>0</v>
      </c>
      <c r="BD440" s="1">
        <v>0</v>
      </c>
      <c r="BE440" s="1">
        <v>0</v>
      </c>
      <c r="BF440" s="1">
        <v>8.0677692617991126E-2</v>
      </c>
      <c r="BG440" s="1">
        <v>0</v>
      </c>
      <c r="BH440" s="1">
        <v>0</v>
      </c>
      <c r="BI440" s="1">
        <v>7.0592981040742242E-2</v>
      </c>
      <c r="BJ440" s="1">
        <v>0</v>
      </c>
      <c r="BK440" s="1">
        <v>0.86392362511765497</v>
      </c>
      <c r="BL440" s="1">
        <v>0</v>
      </c>
      <c r="BM440" s="1">
        <v>0.35968804625521045</v>
      </c>
      <c r="BN440" s="1">
        <v>0.55129756622293935</v>
      </c>
      <c r="BO440" s="1">
        <v>0</v>
      </c>
      <c r="BP440" s="1">
        <v>1.0084711577248891E-2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0.17480166733898078</v>
      </c>
      <c r="BY440" s="1">
        <v>0</v>
      </c>
      <c r="BZ440" s="1">
        <v>0</v>
      </c>
      <c r="CA440" s="1">
        <v>0</v>
      </c>
      <c r="CB440" s="1">
        <v>0</v>
      </c>
      <c r="CC440" s="1">
        <v>5.3785128411994079E-2</v>
      </c>
      <c r="CD440" s="1">
        <v>0</v>
      </c>
      <c r="CE440" s="1">
        <v>0</v>
      </c>
      <c r="CF440" s="1">
        <v>3.3615705257496298E-2</v>
      </c>
      <c r="CG440" s="1">
        <v>0.27901035363721932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6.0508269463493337E-2</v>
      </c>
      <c r="CR440" s="1">
        <v>0</v>
      </c>
      <c r="CS440" s="1">
        <v>0</v>
      </c>
      <c r="CT440" s="1">
        <v>0.11765496840123707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6.7231410514992596E-2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2.3530993680247411E-2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0.11093182734973779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1.0084711577248891E-2</v>
      </c>
      <c r="FP440" s="1">
        <v>0</v>
      </c>
      <c r="FQ440" s="1">
        <v>0</v>
      </c>
      <c r="FR440" s="1">
        <v>0</v>
      </c>
      <c r="FS440" s="1">
        <v>0</v>
      </c>
      <c r="FT440" s="1">
        <v>0.15127067365873337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1.0084711577248891E-2</v>
      </c>
      <c r="GY440" s="1">
        <v>1.6807852628748149E-2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0</v>
      </c>
      <c r="JQ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</row>
    <row r="441" spans="1:297" x14ac:dyDescent="0.15">
      <c r="A441" s="2" t="s">
        <v>449</v>
      </c>
      <c r="B441" s="1">
        <v>17.316017316017316</v>
      </c>
      <c r="C441" s="1">
        <v>11.604524507750314</v>
      </c>
      <c r="D441" s="1">
        <v>4.2871107387236425</v>
      </c>
      <c r="E441" s="1">
        <v>0.20248568635665409</v>
      </c>
      <c r="F441" s="1">
        <v>0</v>
      </c>
      <c r="G441" s="1">
        <v>32.174277335567659</v>
      </c>
      <c r="H441" s="1">
        <v>0.46781175813433884</v>
      </c>
      <c r="I441" s="1">
        <v>0</v>
      </c>
      <c r="J441" s="1">
        <v>0</v>
      </c>
      <c r="K441" s="1">
        <v>0.7889959502862729</v>
      </c>
      <c r="L441" s="1">
        <v>0</v>
      </c>
      <c r="M441" s="1">
        <v>9.1746962714704647</v>
      </c>
      <c r="N441" s="1">
        <v>0.2304147465437788</v>
      </c>
      <c r="O441" s="1">
        <v>0</v>
      </c>
      <c r="P441" s="1">
        <v>0</v>
      </c>
      <c r="Q441" s="1">
        <v>4.8875855327468229E-2</v>
      </c>
      <c r="R441" s="1">
        <v>4.9783549783549788</v>
      </c>
      <c r="S441" s="1">
        <v>0.11869850579527999</v>
      </c>
      <c r="T441" s="1">
        <v>1.4383465996369222</v>
      </c>
      <c r="U441" s="1">
        <v>0</v>
      </c>
      <c r="V441" s="1">
        <v>0</v>
      </c>
      <c r="W441" s="1">
        <v>0</v>
      </c>
      <c r="X441" s="1">
        <v>0.36307778243262112</v>
      </c>
      <c r="Y441" s="1">
        <v>0</v>
      </c>
      <c r="Z441" s="1">
        <v>0.16059209607596706</v>
      </c>
      <c r="AA441" s="1">
        <v>0.71219103477167989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0.99846390168970811</v>
      </c>
      <c r="AI441" s="1">
        <v>1.1869850579528001</v>
      </c>
      <c r="AJ441" s="1">
        <v>3.4981147884373689</v>
      </c>
      <c r="AK441" s="1">
        <v>0</v>
      </c>
      <c r="AL441" s="1">
        <v>0.34911325233905877</v>
      </c>
      <c r="AM441" s="1">
        <v>0</v>
      </c>
      <c r="AN441" s="1">
        <v>0</v>
      </c>
      <c r="AO441" s="1">
        <v>0.33514872224549641</v>
      </c>
      <c r="AP441" s="1">
        <v>0</v>
      </c>
      <c r="AQ441" s="1">
        <v>4.8247451473257925</v>
      </c>
      <c r="AR441" s="1">
        <v>0</v>
      </c>
      <c r="AS441" s="1">
        <v>0</v>
      </c>
      <c r="AT441" s="1">
        <v>0</v>
      </c>
      <c r="AU441" s="1">
        <v>2.7929060187124703E-2</v>
      </c>
      <c r="AV441" s="1">
        <v>0</v>
      </c>
      <c r="AW441" s="1">
        <v>0</v>
      </c>
      <c r="AX441" s="1">
        <v>0</v>
      </c>
      <c r="AY441" s="1">
        <v>8.3787180561374103E-2</v>
      </c>
      <c r="AZ441" s="1">
        <v>0</v>
      </c>
      <c r="BA441" s="1">
        <v>0</v>
      </c>
      <c r="BB441" s="1">
        <v>1.2498254433738305</v>
      </c>
      <c r="BC441" s="1">
        <v>0</v>
      </c>
      <c r="BD441" s="1">
        <v>0</v>
      </c>
      <c r="BE441" s="1">
        <v>0</v>
      </c>
      <c r="BF441" s="1">
        <v>0.16059209607596706</v>
      </c>
      <c r="BG441" s="1">
        <v>0</v>
      </c>
      <c r="BH441" s="1">
        <v>0</v>
      </c>
      <c r="BI441" s="1">
        <v>0</v>
      </c>
      <c r="BJ441" s="1">
        <v>0</v>
      </c>
      <c r="BK441" s="1">
        <v>0.80994274542661637</v>
      </c>
      <c r="BL441" s="1">
        <v>0</v>
      </c>
      <c r="BM441" s="1">
        <v>7.6804915514592939E-2</v>
      </c>
      <c r="BN441" s="1">
        <v>1.5151515151515151</v>
      </c>
      <c r="BO441" s="1">
        <v>0</v>
      </c>
      <c r="BP441" s="1">
        <v>0.16059209607596706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8.3787180561374103E-2</v>
      </c>
      <c r="BY441" s="1">
        <v>0</v>
      </c>
      <c r="BZ441" s="1">
        <v>0</v>
      </c>
      <c r="CA441" s="1">
        <v>0</v>
      </c>
      <c r="CB441" s="1">
        <v>0</v>
      </c>
      <c r="CC441" s="1">
        <v>1.3964530093562352E-2</v>
      </c>
      <c r="CD441" s="1">
        <v>0</v>
      </c>
      <c r="CE441" s="1">
        <v>0</v>
      </c>
      <c r="CF441" s="1">
        <v>0</v>
      </c>
      <c r="CG441" s="1">
        <v>0.31420192710515293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4.8875855327468229E-2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1.3964530093562352E-2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0.16059209607596706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2.0946795140343526E-2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</row>
    <row r="442" spans="1:297" x14ac:dyDescent="0.15">
      <c r="A442" s="2" t="s">
        <v>450</v>
      </c>
      <c r="B442" s="1">
        <v>23.929747530186606</v>
      </c>
      <c r="C442" s="1">
        <v>3.6101963654104159</v>
      </c>
      <c r="D442" s="1">
        <v>1.9026710574460302</v>
      </c>
      <c r="E442" s="1">
        <v>7.3179656055616535E-2</v>
      </c>
      <c r="F442" s="1">
        <v>0.55494572508842543</v>
      </c>
      <c r="G442" s="1">
        <v>40.407366752042932</v>
      </c>
      <c r="H442" s="1">
        <v>0.10367117941212343</v>
      </c>
      <c r="I442" s="1">
        <v>0</v>
      </c>
      <c r="J442" s="1">
        <v>0</v>
      </c>
      <c r="K442" s="1">
        <v>1.2440541529454812</v>
      </c>
      <c r="L442" s="1">
        <v>0</v>
      </c>
      <c r="M442" s="1">
        <v>9.5438468105866558</v>
      </c>
      <c r="N442" s="1">
        <v>4.2688132699109649E-2</v>
      </c>
      <c r="O442" s="1">
        <v>0</v>
      </c>
      <c r="P442" s="1">
        <v>0</v>
      </c>
      <c r="Q442" s="1">
        <v>2.4393218685205512E-2</v>
      </c>
      <c r="R442" s="1">
        <v>1.646542261251372</v>
      </c>
      <c r="S442" s="1">
        <v>1.8294914013904134E-2</v>
      </c>
      <c r="T442" s="1">
        <v>0.1402610074399317</v>
      </c>
      <c r="U442" s="1">
        <v>0</v>
      </c>
      <c r="V442" s="1">
        <v>0</v>
      </c>
      <c r="W442" s="1">
        <v>0</v>
      </c>
      <c r="X442" s="1">
        <v>7.9277960726917909E-2</v>
      </c>
      <c r="Y442" s="1">
        <v>0</v>
      </c>
      <c r="Z442" s="1">
        <v>0.13416270276863032</v>
      </c>
      <c r="AA442" s="1">
        <v>0.57933894377363093</v>
      </c>
      <c r="AB442" s="1">
        <v>0.87815587266739847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0.68301012318575438</v>
      </c>
      <c r="AI442" s="1">
        <v>1.8904744481034272</v>
      </c>
      <c r="AJ442" s="1">
        <v>1.5611659958531527</v>
      </c>
      <c r="AK442" s="1">
        <v>0</v>
      </c>
      <c r="AL442" s="1">
        <v>0.50615928771801433</v>
      </c>
      <c r="AM442" s="1">
        <v>7.9277960726917909E-2</v>
      </c>
      <c r="AN442" s="1">
        <v>1.8294914013904134E-2</v>
      </c>
      <c r="AO442" s="1">
        <v>7.9277960726917909E-2</v>
      </c>
      <c r="AP442" s="1">
        <v>0</v>
      </c>
      <c r="AQ442" s="1">
        <v>5.8360775704354193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1.5184778631540432</v>
      </c>
      <c r="BC442" s="1">
        <v>0</v>
      </c>
      <c r="BD442" s="1">
        <v>0</v>
      </c>
      <c r="BE442" s="1">
        <v>0</v>
      </c>
      <c r="BF442" s="1">
        <v>4.2688132699109649E-2</v>
      </c>
      <c r="BG442" s="1">
        <v>0</v>
      </c>
      <c r="BH442" s="1">
        <v>0</v>
      </c>
      <c r="BI442" s="1">
        <v>0</v>
      </c>
      <c r="BJ442" s="1">
        <v>0</v>
      </c>
      <c r="BK442" s="1">
        <v>0.92084400536650812</v>
      </c>
      <c r="BL442" s="1">
        <v>0</v>
      </c>
      <c r="BM442" s="1">
        <v>4.2688132699109649E-2</v>
      </c>
      <c r="BN442" s="1">
        <v>0.72569825588486403</v>
      </c>
      <c r="BO442" s="1">
        <v>0</v>
      </c>
      <c r="BP442" s="1">
        <v>3.6589828027808267E-2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1.2196609342602756E-2</v>
      </c>
      <c r="CD442" s="1">
        <v>0.18904744481034272</v>
      </c>
      <c r="CE442" s="1">
        <v>0</v>
      </c>
      <c r="CF442" s="1">
        <v>0</v>
      </c>
      <c r="CG442" s="1">
        <v>0.80497621661178198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3.6589828027808267E-2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0.10367117941212343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0</v>
      </c>
      <c r="JP442" s="1">
        <v>0</v>
      </c>
      <c r="JQ442" s="1">
        <v>0</v>
      </c>
      <c r="JR442" s="1">
        <v>0</v>
      </c>
      <c r="JS442" s="1">
        <v>0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</row>
    <row r="443" spans="1:297" x14ac:dyDescent="0.15">
      <c r="A443" s="2" t="s">
        <v>451</v>
      </c>
      <c r="B443" s="1">
        <v>14.989444053483462</v>
      </c>
      <c r="C443" s="1">
        <v>5.3684527998391474</v>
      </c>
      <c r="D443" s="1">
        <v>25.304111792500251</v>
      </c>
      <c r="E443" s="1">
        <v>0.72383633256258162</v>
      </c>
      <c r="F443" s="1">
        <v>2.5133205991756311E-2</v>
      </c>
      <c r="G443" s="1">
        <v>15.919372675178444</v>
      </c>
      <c r="H443" s="1">
        <v>0.26138534231426563</v>
      </c>
      <c r="I443" s="1">
        <v>0</v>
      </c>
      <c r="J443" s="1">
        <v>0</v>
      </c>
      <c r="K443" s="1">
        <v>1.5683120538855937</v>
      </c>
      <c r="L443" s="1">
        <v>0</v>
      </c>
      <c r="M443" s="1">
        <v>10.510706745752488</v>
      </c>
      <c r="N443" s="1">
        <v>0</v>
      </c>
      <c r="O443" s="1">
        <v>0</v>
      </c>
      <c r="P443" s="1">
        <v>0</v>
      </c>
      <c r="Q443" s="1">
        <v>0.1709058007439429</v>
      </c>
      <c r="R443" s="1">
        <v>2.2720418216547702</v>
      </c>
      <c r="S443" s="1">
        <v>0.86960892731476824</v>
      </c>
      <c r="T443" s="1">
        <v>0.29657183070272441</v>
      </c>
      <c r="U443" s="1">
        <v>0</v>
      </c>
      <c r="V443" s="1">
        <v>0</v>
      </c>
      <c r="W443" s="1">
        <v>0</v>
      </c>
      <c r="X443" s="1">
        <v>6.8563385945511213</v>
      </c>
      <c r="Y443" s="1">
        <v>0</v>
      </c>
      <c r="Z443" s="1">
        <v>0.49261083743842365</v>
      </c>
      <c r="AA443" s="1">
        <v>0.45742434904996482</v>
      </c>
      <c r="AB443" s="1">
        <v>7.5399617975268923E-2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2.0106564793405047E-2</v>
      </c>
      <c r="AI443" s="1">
        <v>3.1315974665728357</v>
      </c>
      <c r="AJ443" s="1">
        <v>1.4426460239268122</v>
      </c>
      <c r="AK443" s="1">
        <v>0</v>
      </c>
      <c r="AL443" s="1">
        <v>0.19101236553734793</v>
      </c>
      <c r="AM443" s="1">
        <v>0.29657183070272441</v>
      </c>
      <c r="AN443" s="1">
        <v>0</v>
      </c>
      <c r="AO443" s="1">
        <v>0.11058610636372776</v>
      </c>
      <c r="AP443" s="1">
        <v>0</v>
      </c>
      <c r="AQ443" s="1">
        <v>2.824972353473409</v>
      </c>
      <c r="AR443" s="1">
        <v>0</v>
      </c>
      <c r="AS443" s="1">
        <v>0</v>
      </c>
      <c r="AT443" s="1">
        <v>0</v>
      </c>
      <c r="AU443" s="1">
        <v>2.5133205991756311E-2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1.9855232733487482</v>
      </c>
      <c r="BC443" s="1">
        <v>0</v>
      </c>
      <c r="BD443" s="1">
        <v>0</v>
      </c>
      <c r="BE443" s="1">
        <v>0</v>
      </c>
      <c r="BF443" s="1">
        <v>0.11058610636372776</v>
      </c>
      <c r="BG443" s="1">
        <v>0</v>
      </c>
      <c r="BH443" s="1">
        <v>0</v>
      </c>
      <c r="BI443" s="1">
        <v>0</v>
      </c>
      <c r="BJ443" s="1">
        <v>0</v>
      </c>
      <c r="BK443" s="1">
        <v>1.4124861767367045</v>
      </c>
      <c r="BL443" s="1">
        <v>0</v>
      </c>
      <c r="BM443" s="1">
        <v>0.10053282396702524</v>
      </c>
      <c r="BN443" s="1">
        <v>0.95506182768673975</v>
      </c>
      <c r="BO443" s="1">
        <v>0</v>
      </c>
      <c r="BP443" s="1">
        <v>0.10053282396702524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3.0159847190107572E-2</v>
      </c>
      <c r="BY443" s="1">
        <v>0</v>
      </c>
      <c r="BZ443" s="1">
        <v>0</v>
      </c>
      <c r="CA443" s="1">
        <v>0</v>
      </c>
      <c r="CB443" s="1">
        <v>0</v>
      </c>
      <c r="CC443" s="1">
        <v>1.5079923595053786E-2</v>
      </c>
      <c r="CD443" s="1">
        <v>0</v>
      </c>
      <c r="CE443" s="1">
        <v>0</v>
      </c>
      <c r="CF443" s="1">
        <v>0</v>
      </c>
      <c r="CG443" s="1">
        <v>0.14074595355383532</v>
      </c>
      <c r="CH443" s="1">
        <v>0</v>
      </c>
      <c r="CI443" s="1">
        <v>0</v>
      </c>
      <c r="CJ443" s="1">
        <v>0</v>
      </c>
      <c r="CK443" s="1">
        <v>4.0213129586810094E-2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0.57303709661204383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0.29657183070272441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2.0106564793405047E-2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1.5079923595053786E-2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</row>
    <row r="444" spans="1:297" x14ac:dyDescent="0.15">
      <c r="A444" s="2" t="s">
        <v>452</v>
      </c>
      <c r="B444" s="1">
        <v>15.682739972960794</v>
      </c>
      <c r="C444" s="1">
        <v>3.5751840168243953</v>
      </c>
      <c r="D444" s="1">
        <v>8.261979870812679</v>
      </c>
      <c r="E444" s="1">
        <v>0</v>
      </c>
      <c r="F444" s="1">
        <v>0.78113264233138058</v>
      </c>
      <c r="G444" s="1">
        <v>41.685443893645783</v>
      </c>
      <c r="H444" s="1">
        <v>0.19528316058284514</v>
      </c>
      <c r="I444" s="1">
        <v>0.15021781583295779</v>
      </c>
      <c r="J444" s="1">
        <v>0</v>
      </c>
      <c r="K444" s="1">
        <v>0.64593660808171849</v>
      </c>
      <c r="L444" s="1">
        <v>0</v>
      </c>
      <c r="M444" s="1">
        <v>15.757848880877273</v>
      </c>
      <c r="N444" s="1">
        <v>0</v>
      </c>
      <c r="O444" s="1">
        <v>0</v>
      </c>
      <c r="P444" s="1">
        <v>0</v>
      </c>
      <c r="Q444" s="1">
        <v>0.30043563166591558</v>
      </c>
      <c r="R444" s="1">
        <v>2.4335286164939163</v>
      </c>
      <c r="S444" s="1">
        <v>0.39056632116569029</v>
      </c>
      <c r="T444" s="1">
        <v>0</v>
      </c>
      <c r="U444" s="1">
        <v>0</v>
      </c>
      <c r="V444" s="1">
        <v>0</v>
      </c>
      <c r="W444" s="1">
        <v>0</v>
      </c>
      <c r="X444" s="1">
        <v>3.0193780982424516</v>
      </c>
      <c r="Y444" s="1">
        <v>0</v>
      </c>
      <c r="Z444" s="1">
        <v>0.31545741324921134</v>
      </c>
      <c r="AA444" s="1">
        <v>1.1867207450803665</v>
      </c>
      <c r="AB444" s="1">
        <v>4.506534474988734E-2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0.19528316058284514</v>
      </c>
      <c r="AI444" s="1">
        <v>1.021481147664113</v>
      </c>
      <c r="AJ444" s="1">
        <v>0</v>
      </c>
      <c r="AK444" s="1">
        <v>0</v>
      </c>
      <c r="AL444" s="1">
        <v>0</v>
      </c>
      <c r="AM444" s="1">
        <v>0.13519603424966201</v>
      </c>
      <c r="AN444" s="1">
        <v>0</v>
      </c>
      <c r="AO444" s="1">
        <v>9.013068949977468E-2</v>
      </c>
      <c r="AP444" s="1">
        <v>0</v>
      </c>
      <c r="AQ444" s="1">
        <v>1.021481147664113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0.25537028691602826</v>
      </c>
      <c r="BC444" s="1">
        <v>0</v>
      </c>
      <c r="BD444" s="1">
        <v>0</v>
      </c>
      <c r="BE444" s="1">
        <v>0</v>
      </c>
      <c r="BF444" s="1">
        <v>0.19528316058284514</v>
      </c>
      <c r="BG444" s="1">
        <v>0</v>
      </c>
      <c r="BH444" s="1">
        <v>0</v>
      </c>
      <c r="BI444" s="1">
        <v>0</v>
      </c>
      <c r="BJ444" s="1">
        <v>0</v>
      </c>
      <c r="BK444" s="1">
        <v>0.64593660808171849</v>
      </c>
      <c r="BL444" s="1">
        <v>0</v>
      </c>
      <c r="BM444" s="1">
        <v>0</v>
      </c>
      <c r="BN444" s="1">
        <v>0.75108907916478895</v>
      </c>
      <c r="BO444" s="1">
        <v>0</v>
      </c>
      <c r="BP444" s="1">
        <v>0.37554453958239448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6.0087126333183118E-2</v>
      </c>
      <c r="BY444" s="1">
        <v>0</v>
      </c>
      <c r="BZ444" s="1">
        <v>0</v>
      </c>
      <c r="CA444" s="1">
        <v>0</v>
      </c>
      <c r="CB444" s="1">
        <v>0</v>
      </c>
      <c r="CC444" s="1">
        <v>6.0087126333183118E-2</v>
      </c>
      <c r="CD444" s="1">
        <v>0</v>
      </c>
      <c r="CE444" s="1">
        <v>0</v>
      </c>
      <c r="CF444" s="1">
        <v>0</v>
      </c>
      <c r="CG444" s="1">
        <v>0.4206098843322818</v>
      </c>
      <c r="CH444" s="1">
        <v>0</v>
      </c>
      <c r="CI444" s="1">
        <v>0</v>
      </c>
      <c r="CJ444" s="1">
        <v>0</v>
      </c>
      <c r="CK444" s="1">
        <v>9.013068949977468E-2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0.18026137899954936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7.5108907916478895E-2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0</v>
      </c>
      <c r="IA444" s="1">
        <v>0</v>
      </c>
      <c r="IB444" s="1">
        <v>0</v>
      </c>
      <c r="IC444" s="1">
        <v>0</v>
      </c>
      <c r="ID444" s="1">
        <v>0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0</v>
      </c>
      <c r="JA444" s="1">
        <v>0</v>
      </c>
      <c r="JB444" s="1">
        <v>0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0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0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</row>
    <row r="445" spans="1:297" x14ac:dyDescent="0.15">
      <c r="A445" s="2" t="s">
        <v>453</v>
      </c>
      <c r="B445" s="1">
        <v>44.970414201183431</v>
      </c>
      <c r="C445" s="1">
        <v>3.4216619500900434</v>
      </c>
      <c r="D445" s="1">
        <v>7.9109853357344999</v>
      </c>
      <c r="E445" s="1">
        <v>0</v>
      </c>
      <c r="F445" s="1">
        <v>0</v>
      </c>
      <c r="G445" s="1">
        <v>16.632364291227166</v>
      </c>
      <c r="H445" s="1">
        <v>0.23154103421661951</v>
      </c>
      <c r="I445" s="1">
        <v>0</v>
      </c>
      <c r="J445" s="1">
        <v>0</v>
      </c>
      <c r="K445" s="1">
        <v>0.48880885001286345</v>
      </c>
      <c r="L445" s="1">
        <v>0.14149729868793415</v>
      </c>
      <c r="M445" s="1">
        <v>7.4993568304605089</v>
      </c>
      <c r="N445" s="1">
        <v>0</v>
      </c>
      <c r="O445" s="1">
        <v>0</v>
      </c>
      <c r="P445" s="1">
        <v>0</v>
      </c>
      <c r="Q445" s="1">
        <v>2.5726781579624391E-2</v>
      </c>
      <c r="R445" s="1">
        <v>2.1095960895291999</v>
      </c>
      <c r="S445" s="1">
        <v>2.6755852842809364</v>
      </c>
      <c r="T445" s="1">
        <v>0.10290712631849756</v>
      </c>
      <c r="U445" s="1">
        <v>0</v>
      </c>
      <c r="V445" s="1">
        <v>0</v>
      </c>
      <c r="W445" s="1">
        <v>0</v>
      </c>
      <c r="X445" s="1">
        <v>5.2997170054026235</v>
      </c>
      <c r="Y445" s="1">
        <v>0</v>
      </c>
      <c r="Z445" s="1">
        <v>0.10290712631849756</v>
      </c>
      <c r="AA445" s="1">
        <v>0.69462310264985849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0.23154103421661951</v>
      </c>
      <c r="AI445" s="1">
        <v>1.9680987908412657</v>
      </c>
      <c r="AJ445" s="1">
        <v>0</v>
      </c>
      <c r="AK445" s="1">
        <v>0</v>
      </c>
      <c r="AL445" s="1">
        <v>0</v>
      </c>
      <c r="AM445" s="1">
        <v>0.27013120658605611</v>
      </c>
      <c r="AN445" s="1">
        <v>0.21867764342680729</v>
      </c>
      <c r="AO445" s="1">
        <v>3.8590172369436584E-2</v>
      </c>
      <c r="AP445" s="1">
        <v>0</v>
      </c>
      <c r="AQ445" s="1">
        <v>0.79753022896835601</v>
      </c>
      <c r="AR445" s="1">
        <v>0.11577051710830975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1.8394648829431439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0.19295086184718291</v>
      </c>
      <c r="BL445" s="1">
        <v>0</v>
      </c>
      <c r="BM445" s="1">
        <v>0</v>
      </c>
      <c r="BN445" s="1">
        <v>0.43735528685361458</v>
      </c>
      <c r="BO445" s="1">
        <v>0</v>
      </c>
      <c r="BP445" s="1">
        <v>0.29585798816568049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0.64316953949060973</v>
      </c>
      <c r="BY445" s="1">
        <v>0</v>
      </c>
      <c r="BZ445" s="1">
        <v>0</v>
      </c>
      <c r="CA445" s="1">
        <v>0</v>
      </c>
      <c r="CB445" s="1">
        <v>0</v>
      </c>
      <c r="CC445" s="1">
        <v>5.1453563159248782E-2</v>
      </c>
      <c r="CD445" s="1">
        <v>0</v>
      </c>
      <c r="CE445" s="1">
        <v>0</v>
      </c>
      <c r="CF445" s="1">
        <v>0</v>
      </c>
      <c r="CG445" s="1">
        <v>0.41162850527399025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0.18008747105737072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0</v>
      </c>
      <c r="IS445" s="1">
        <v>0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0</v>
      </c>
      <c r="JA445" s="1">
        <v>0</v>
      </c>
      <c r="JB445" s="1">
        <v>0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</row>
    <row r="446" spans="1:297" x14ac:dyDescent="0.15">
      <c r="A446" s="2" t="s">
        <v>454</v>
      </c>
      <c r="B446" s="1">
        <v>0</v>
      </c>
      <c r="C446" s="1">
        <v>0.46427260359757283</v>
      </c>
      <c r="D446" s="1">
        <v>0</v>
      </c>
      <c r="E446" s="1">
        <v>0</v>
      </c>
      <c r="F446" s="1">
        <v>0</v>
      </c>
      <c r="G446" s="1">
        <v>0</v>
      </c>
      <c r="H446" s="1">
        <v>4.7506964089053964E-2</v>
      </c>
      <c r="I446" s="1">
        <v>98.842557602193963</v>
      </c>
      <c r="J446" s="1">
        <v>6.6941631216394223E-2</v>
      </c>
      <c r="K446" s="1">
        <v>0</v>
      </c>
      <c r="L446" s="1">
        <v>0</v>
      </c>
      <c r="M446" s="1">
        <v>0</v>
      </c>
      <c r="N446" s="1">
        <v>2.8072296961713709E-2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6.262281629920749E-2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2.8072296961713709E-2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0.45995378868038611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</row>
    <row r="447" spans="1:297" x14ac:dyDescent="0.15">
      <c r="A447" s="2" t="s">
        <v>455</v>
      </c>
      <c r="B447" s="1">
        <v>0</v>
      </c>
      <c r="C447" s="1">
        <v>4.2713746707482021E-2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99.957286253292523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</row>
    <row r="448" spans="1:297" x14ac:dyDescent="0.15">
      <c r="A448" s="2" t="s">
        <v>456</v>
      </c>
      <c r="B448" s="1">
        <v>0</v>
      </c>
      <c r="C448" s="1">
        <v>69.181805178086108</v>
      </c>
      <c r="D448" s="1">
        <v>0</v>
      </c>
      <c r="E448" s="1">
        <v>0</v>
      </c>
      <c r="F448" s="1">
        <v>0.17164926333857819</v>
      </c>
      <c r="G448" s="1">
        <v>0</v>
      </c>
      <c r="H448" s="1">
        <v>0</v>
      </c>
      <c r="I448" s="1">
        <v>30.646545558575312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</row>
    <row r="449" spans="1:297" x14ac:dyDescent="0.15">
      <c r="A449" s="2" t="s">
        <v>457</v>
      </c>
      <c r="B449" s="1">
        <v>0</v>
      </c>
      <c r="C449" s="1">
        <v>96.594441827602452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3.1888836552048985</v>
      </c>
      <c r="J449" s="1">
        <v>0.21667451719265188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</row>
    <row r="450" spans="1:297" x14ac:dyDescent="0.15">
      <c r="A450" s="2" t="s">
        <v>458</v>
      </c>
      <c r="B450" s="1">
        <v>0</v>
      </c>
      <c r="C450" s="1">
        <v>90.973600336761081</v>
      </c>
      <c r="D450" s="1">
        <v>0</v>
      </c>
      <c r="E450" s="1">
        <v>0</v>
      </c>
      <c r="F450" s="1">
        <v>2.6339527331769799</v>
      </c>
      <c r="G450" s="1">
        <v>0</v>
      </c>
      <c r="H450" s="1">
        <v>0</v>
      </c>
      <c r="I450" s="1">
        <v>1.8341451680798604</v>
      </c>
      <c r="J450" s="1">
        <v>4.4981658548319201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6.013590715015936E-2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</row>
    <row r="451" spans="1:297" x14ac:dyDescent="0.15">
      <c r="A451" s="2" t="s">
        <v>459</v>
      </c>
      <c r="B451" s="1">
        <v>0</v>
      </c>
      <c r="C451" s="1">
        <v>0.88417329796640143</v>
      </c>
      <c r="D451" s="1">
        <v>0</v>
      </c>
      <c r="E451" s="1">
        <v>0</v>
      </c>
      <c r="F451" s="1">
        <v>33.099658961727926</v>
      </c>
      <c r="G451" s="1">
        <v>0</v>
      </c>
      <c r="H451" s="1">
        <v>0</v>
      </c>
      <c r="I451" s="1">
        <v>10.502715675129467</v>
      </c>
      <c r="J451" s="1">
        <v>55.481874447391689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3.1577617784514338E-2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</row>
    <row r="452" spans="1:297" x14ac:dyDescent="0.15">
      <c r="A452" s="2" t="s">
        <v>460</v>
      </c>
      <c r="B452" s="1">
        <v>0</v>
      </c>
      <c r="C452" s="1">
        <v>1.5242679502607299</v>
      </c>
      <c r="D452" s="1">
        <v>0</v>
      </c>
      <c r="E452" s="1">
        <v>0</v>
      </c>
      <c r="F452" s="1">
        <v>31.961492178098677</v>
      </c>
      <c r="G452" s="1">
        <v>0</v>
      </c>
      <c r="H452" s="1">
        <v>1.6044925792218209E-2</v>
      </c>
      <c r="I452" s="1">
        <v>13.758523866827115</v>
      </c>
      <c r="J452" s="1">
        <v>52.426795026073002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0.12835940633774567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0.18451664661050943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</row>
    <row r="453" spans="1:297" x14ac:dyDescent="0.15">
      <c r="A453" s="2" t="s">
        <v>461</v>
      </c>
      <c r="B453" s="1">
        <v>0</v>
      </c>
      <c r="C453" s="1">
        <v>1.4152278516841209E-2</v>
      </c>
      <c r="D453" s="1">
        <v>0</v>
      </c>
      <c r="E453" s="1">
        <v>2.6282802959847966E-2</v>
      </c>
      <c r="F453" s="1">
        <v>35.926569892038337</v>
      </c>
      <c r="G453" s="1">
        <v>0</v>
      </c>
      <c r="H453" s="1">
        <v>4.8522097772027012E-2</v>
      </c>
      <c r="I453" s="1">
        <v>1.8984270753305568</v>
      </c>
      <c r="J453" s="1">
        <v>62.057741296348709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2.8304557033682419E-2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</row>
    <row r="454" spans="1:297" x14ac:dyDescent="0.15">
      <c r="A454" s="2" t="s">
        <v>462</v>
      </c>
      <c r="B454" s="1">
        <v>0</v>
      </c>
      <c r="C454" s="1">
        <v>4.7428103307032295E-2</v>
      </c>
      <c r="D454" s="1">
        <v>0</v>
      </c>
      <c r="E454" s="1">
        <v>0</v>
      </c>
      <c r="F454" s="1">
        <v>36.414004225412839</v>
      </c>
      <c r="G454" s="1">
        <v>0</v>
      </c>
      <c r="H454" s="1">
        <v>1.2934937265554261E-2</v>
      </c>
      <c r="I454" s="1">
        <v>2.0200060363040571</v>
      </c>
      <c r="J454" s="1">
        <v>61.428017074117193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1.5090760143146639E-2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4.0960634674255161E-2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2.1558228775923772E-2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0</v>
      </c>
      <c r="JR454" s="1">
        <v>0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</row>
    <row r="455" spans="1:297" x14ac:dyDescent="0.15">
      <c r="A455" s="2" t="s">
        <v>463</v>
      </c>
      <c r="B455" s="1">
        <v>0</v>
      </c>
      <c r="C455" s="1">
        <v>1.0157537659550002</v>
      </c>
      <c r="D455" s="1">
        <v>7.6660661581509455E-3</v>
      </c>
      <c r="E455" s="1">
        <v>0</v>
      </c>
      <c r="F455" s="1">
        <v>35.095250872015029</v>
      </c>
      <c r="G455" s="1">
        <v>0</v>
      </c>
      <c r="H455" s="1">
        <v>0</v>
      </c>
      <c r="I455" s="1">
        <v>3.959523170684963</v>
      </c>
      <c r="J455" s="1">
        <v>59.634328644256193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3.8330330790754728E-2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0.13798919084671701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0.11115795929318871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</row>
    <row r="456" spans="1:297" x14ac:dyDescent="0.15">
      <c r="A456" s="2" t="s">
        <v>464</v>
      </c>
      <c r="B456" s="1">
        <v>0</v>
      </c>
      <c r="C456" s="1">
        <v>6.2161994156772551E-2</v>
      </c>
      <c r="D456" s="1">
        <v>0</v>
      </c>
      <c r="E456" s="1">
        <v>0</v>
      </c>
      <c r="F456" s="1">
        <v>35.86747062845776</v>
      </c>
      <c r="G456" s="1">
        <v>0</v>
      </c>
      <c r="H456" s="1">
        <v>0</v>
      </c>
      <c r="I456" s="1">
        <v>2.5672903586747067</v>
      </c>
      <c r="J456" s="1">
        <v>61.503077018710762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0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</row>
    <row r="457" spans="1:297" x14ac:dyDescent="0.15">
      <c r="A457" s="2" t="s">
        <v>465</v>
      </c>
      <c r="B457" s="1">
        <v>0</v>
      </c>
      <c r="C457" s="1">
        <v>3.9270039270039268E-2</v>
      </c>
      <c r="D457" s="1">
        <v>0</v>
      </c>
      <c r="E457" s="1">
        <v>2.7720027720027719E-2</v>
      </c>
      <c r="F457" s="1">
        <v>35.908985908985905</v>
      </c>
      <c r="G457" s="1">
        <v>0</v>
      </c>
      <c r="H457" s="1">
        <v>1.1550011550011549E-2</v>
      </c>
      <c r="I457" s="1">
        <v>4.2596442596442596</v>
      </c>
      <c r="J457" s="1">
        <v>59.376299376299379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2.5410025410025412E-2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0.28413028413028413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1.1550011550011549E-2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4.1580041580041582E-2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1.386001386001386E-2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0</v>
      </c>
      <c r="IA457" s="1">
        <v>0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0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</row>
    <row r="458" spans="1:297" x14ac:dyDescent="0.15">
      <c r="A458" s="2" t="s">
        <v>466</v>
      </c>
      <c r="B458" s="1">
        <v>0</v>
      </c>
      <c r="C458" s="1">
        <v>0.2670983407527317</v>
      </c>
      <c r="D458" s="1">
        <v>0</v>
      </c>
      <c r="E458" s="1">
        <v>0</v>
      </c>
      <c r="F458" s="1">
        <v>34.89680291380008</v>
      </c>
      <c r="G458" s="1">
        <v>0</v>
      </c>
      <c r="H458" s="1">
        <v>0.20234722784297854</v>
      </c>
      <c r="I458" s="1">
        <v>5.4997976527721573</v>
      </c>
      <c r="J458" s="1">
        <v>58.919465803318495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0.13354917037636585</v>
      </c>
      <c r="AU458" s="1">
        <v>4.856333468231485E-2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3.2375556454876574E-2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0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</row>
    <row r="459" spans="1:297" x14ac:dyDescent="0.15">
      <c r="A459" s="2" t="s">
        <v>467</v>
      </c>
      <c r="B459" s="1">
        <v>0</v>
      </c>
      <c r="C459" s="1">
        <v>0.24213075060532688</v>
      </c>
      <c r="D459" s="1">
        <v>0</v>
      </c>
      <c r="E459" s="1">
        <v>0</v>
      </c>
      <c r="F459" s="1">
        <v>36.134453781512605</v>
      </c>
      <c r="G459" s="1">
        <v>0</v>
      </c>
      <c r="H459" s="1">
        <v>7.1214926648625554E-2</v>
      </c>
      <c r="I459" s="1">
        <v>3.1761857285286994</v>
      </c>
      <c r="J459" s="1">
        <v>60.027061672126479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6.4093433983762993E-2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0.25637373593505197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2.8485970659450219E-2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</row>
    <row r="460" spans="1:297" x14ac:dyDescent="0.15">
      <c r="A460" s="2" t="s">
        <v>468</v>
      </c>
      <c r="B460" s="1">
        <v>0</v>
      </c>
      <c r="C460" s="1">
        <v>0.32331941263640041</v>
      </c>
      <c r="D460" s="1">
        <v>0</v>
      </c>
      <c r="E460" s="1">
        <v>0</v>
      </c>
      <c r="F460" s="1">
        <v>35.416947325879022</v>
      </c>
      <c r="G460" s="1">
        <v>0</v>
      </c>
      <c r="H460" s="1">
        <v>8.0829853159100101E-2</v>
      </c>
      <c r="I460" s="1">
        <v>4.0212851946652295</v>
      </c>
      <c r="J460" s="1">
        <v>59.800619695540888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0.3165835915398087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4.0414926579550051E-2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</row>
    <row r="461" spans="1:297" x14ac:dyDescent="0.15">
      <c r="A461" s="2" t="s">
        <v>469</v>
      </c>
      <c r="B461" s="1">
        <v>47.330657069029165</v>
      </c>
      <c r="C461" s="1">
        <v>10.040605389442598</v>
      </c>
      <c r="D461" s="1">
        <v>0</v>
      </c>
      <c r="E461" s="1">
        <v>0</v>
      </c>
      <c r="F461" s="1">
        <v>15.012458471760798</v>
      </c>
      <c r="G461" s="1">
        <v>0</v>
      </c>
      <c r="H461" s="1">
        <v>1.3842746400885935E-2</v>
      </c>
      <c r="I461" s="1">
        <v>1.6657438169066077</v>
      </c>
      <c r="J461" s="1">
        <v>25.018456995201184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1.6149870801033594E-2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0.50064599483204131</v>
      </c>
      <c r="AU461" s="1">
        <v>5.537098560354374E-2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0.26762643041712808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7.1520856404577338E-2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6.9213732004429675E-3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</row>
    <row r="462" spans="1:297" x14ac:dyDescent="0.15">
      <c r="A462" s="2" t="s">
        <v>470</v>
      </c>
      <c r="B462" s="1">
        <v>85.771451957619021</v>
      </c>
      <c r="C462" s="1">
        <v>9.972261379655313</v>
      </c>
      <c r="D462" s="1">
        <v>0</v>
      </c>
      <c r="E462" s="1">
        <v>0</v>
      </c>
      <c r="F462" s="1">
        <v>1.0913555545450413</v>
      </c>
      <c r="G462" s="1">
        <v>0</v>
      </c>
      <c r="H462" s="1">
        <v>3.6378518484834706E-2</v>
      </c>
      <c r="I462" s="1">
        <v>0.17279796280296483</v>
      </c>
      <c r="J462" s="1">
        <v>2.1372379609840388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0.42744759219680784</v>
      </c>
      <c r="AU462" s="1">
        <v>0.15460870356054751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0.19098722204538221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4.547314810604338E-2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</row>
    <row r="463" spans="1:297" x14ac:dyDescent="0.15">
      <c r="A463" s="2" t="s">
        <v>471</v>
      </c>
      <c r="B463" s="1">
        <v>59.742926680864002</v>
      </c>
      <c r="C463" s="1">
        <v>23.520687557042898</v>
      </c>
      <c r="D463" s="1">
        <v>0</v>
      </c>
      <c r="E463" s="1">
        <v>0</v>
      </c>
      <c r="F463" s="1">
        <v>6.1149984788560996</v>
      </c>
      <c r="G463" s="1">
        <v>0</v>
      </c>
      <c r="H463" s="1">
        <v>0</v>
      </c>
      <c r="I463" s="1">
        <v>0.39169455430483724</v>
      </c>
      <c r="J463" s="1">
        <v>9.8379981746273195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0.11788865226650441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0.15591724977182841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0.11788865226650441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</row>
    <row r="464" spans="1:297" x14ac:dyDescent="0.15">
      <c r="A464" s="2" t="s">
        <v>472</v>
      </c>
      <c r="B464" s="1">
        <v>72.143195827406359</v>
      </c>
      <c r="C464" s="1">
        <v>20.12012012012012</v>
      </c>
      <c r="D464" s="1">
        <v>0</v>
      </c>
      <c r="E464" s="1">
        <v>0</v>
      </c>
      <c r="F464" s="1">
        <v>2.4893314366998576</v>
      </c>
      <c r="G464" s="1">
        <v>0</v>
      </c>
      <c r="H464" s="1">
        <v>0</v>
      </c>
      <c r="I464" s="1">
        <v>1.0036352141615299</v>
      </c>
      <c r="J464" s="1">
        <v>3.9118065433854912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0.10273431326062905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0.22917654496601866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</row>
    <row r="465" spans="1:297" x14ac:dyDescent="0.15">
      <c r="A465" s="2" t="s">
        <v>473</v>
      </c>
      <c r="B465" s="1">
        <v>77.254204638067719</v>
      </c>
      <c r="C465" s="1">
        <v>16.574053493368897</v>
      </c>
      <c r="D465" s="1">
        <v>0</v>
      </c>
      <c r="E465" s="1">
        <v>0</v>
      </c>
      <c r="F465" s="1">
        <v>0.45195228569311696</v>
      </c>
      <c r="G465" s="1">
        <v>0</v>
      </c>
      <c r="H465" s="1">
        <v>0</v>
      </c>
      <c r="I465" s="1">
        <v>4.5565681262502782</v>
      </c>
      <c r="J465" s="1">
        <v>0.74090538638215908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9.6317700229680669E-2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0.15559013114025338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4.4454323182929537E-2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0.12595391568496703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</row>
    <row r="466" spans="1:297" x14ac:dyDescent="0.15">
      <c r="A466" s="2" t="s">
        <v>474</v>
      </c>
      <c r="B466" s="1">
        <v>81.40775585130794</v>
      </c>
      <c r="C466" s="1">
        <v>13.842358880220285</v>
      </c>
      <c r="D466" s="1">
        <v>0</v>
      </c>
      <c r="E466" s="1">
        <v>0</v>
      </c>
      <c r="F466" s="1">
        <v>0.76296466268930696</v>
      </c>
      <c r="G466" s="1">
        <v>0</v>
      </c>
      <c r="H466" s="1">
        <v>0</v>
      </c>
      <c r="I466" s="1">
        <v>2.4495181275814595</v>
      </c>
      <c r="J466" s="1">
        <v>1.3882514915098669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8.0312069756769161E-2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4.0156034878384581E-2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2.8682882055988988E-2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</row>
    <row r="467" spans="1:297" x14ac:dyDescent="0.15">
      <c r="A467" s="2" t="s">
        <v>475</v>
      </c>
      <c r="B467" s="1">
        <v>86.595983710153064</v>
      </c>
      <c r="C467" s="1">
        <v>11.11501193652577</v>
      </c>
      <c r="D467" s="1">
        <v>0</v>
      </c>
      <c r="E467" s="1">
        <v>0</v>
      </c>
      <c r="F467" s="1">
        <v>0.80044937508776859</v>
      </c>
      <c r="G467" s="1">
        <v>0</v>
      </c>
      <c r="H467" s="1">
        <v>0</v>
      </c>
      <c r="I467" s="1">
        <v>9.8300800449375086E-2</v>
      </c>
      <c r="J467" s="1">
        <v>1.2076955483780369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5.6171885971071485E-2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9.8300800449375086E-2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2.8085942985535742E-2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</row>
    <row r="468" spans="1:297" x14ac:dyDescent="0.15">
      <c r="A468" s="2" t="s">
        <v>476</v>
      </c>
      <c r="B468" s="1">
        <v>91.576773976066079</v>
      </c>
      <c r="C468" s="1">
        <v>7.1759649418506655</v>
      </c>
      <c r="D468" s="1">
        <v>0</v>
      </c>
      <c r="E468" s="1">
        <v>0</v>
      </c>
      <c r="F468" s="1">
        <v>0.47193662565312661</v>
      </c>
      <c r="G468" s="1">
        <v>0</v>
      </c>
      <c r="H468" s="1">
        <v>0</v>
      </c>
      <c r="I468" s="1">
        <v>1.6854879487611663E-2</v>
      </c>
      <c r="J468" s="1">
        <v>0.70790493847968983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4.2137198719029156E-2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8.4274397438058313E-3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</row>
    <row r="469" spans="1:297" x14ac:dyDescent="0.15">
      <c r="A469" s="2" t="s">
        <v>477</v>
      </c>
      <c r="B469" s="1">
        <v>79.837005734983407</v>
      </c>
      <c r="C469" s="1">
        <v>16.850286749169939</v>
      </c>
      <c r="D469" s="1">
        <v>0</v>
      </c>
      <c r="E469" s="1">
        <v>0</v>
      </c>
      <c r="F469" s="1">
        <v>1.0564443102927861</v>
      </c>
      <c r="G469" s="1">
        <v>0</v>
      </c>
      <c r="H469" s="1">
        <v>0</v>
      </c>
      <c r="I469" s="1">
        <v>4.5276184726833688E-2</v>
      </c>
      <c r="J469" s="1">
        <v>1.8336854814367642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0.17355870811952911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0.20374283127075157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</row>
    <row r="470" spans="1:297" x14ac:dyDescent="0.15">
      <c r="A470" s="2" t="s">
        <v>478</v>
      </c>
      <c r="B470" s="1">
        <v>92.438670618654214</v>
      </c>
      <c r="C470" s="1">
        <v>5.4486977360156397</v>
      </c>
      <c r="D470" s="1">
        <v>0</v>
      </c>
      <c r="E470" s="1">
        <v>0</v>
      </c>
      <c r="F470" s="1">
        <v>0.68739358012234342</v>
      </c>
      <c r="G470" s="1">
        <v>0</v>
      </c>
      <c r="H470" s="1">
        <v>0</v>
      </c>
      <c r="I470" s="1">
        <v>0</v>
      </c>
      <c r="J470" s="1">
        <v>1.3684807971242985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1.8919089361165414E-2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3.7838178722330827E-2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0</v>
      </c>
      <c r="JB470" s="1">
        <v>0</v>
      </c>
      <c r="JC470" s="1">
        <v>0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</row>
    <row r="471" spans="1:297" x14ac:dyDescent="0.15">
      <c r="A471" s="2" t="s">
        <v>479</v>
      </c>
      <c r="B471" s="1">
        <v>85.71075401730532</v>
      </c>
      <c r="C471" s="1">
        <v>9.2768850432632881</v>
      </c>
      <c r="D471" s="1">
        <v>0</v>
      </c>
      <c r="E471" s="1">
        <v>0</v>
      </c>
      <c r="F471" s="1">
        <v>1.8665018541409149</v>
      </c>
      <c r="G471" s="1">
        <v>0</v>
      </c>
      <c r="H471" s="1">
        <v>0</v>
      </c>
      <c r="I471" s="1">
        <v>4.9443757725587151E-2</v>
      </c>
      <c r="J471" s="1">
        <v>2.9728059332509273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9.2707045735475904E-2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3.0902348578491962E-2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</row>
    <row r="472" spans="1:297" x14ac:dyDescent="0.15">
      <c r="A472" s="2" t="s">
        <v>480</v>
      </c>
      <c r="B472" s="1">
        <v>65.067481538069771</v>
      </c>
      <c r="C472" s="1">
        <v>31.754519989814106</v>
      </c>
      <c r="D472" s="1">
        <v>0</v>
      </c>
      <c r="E472" s="1">
        <v>6.1115355233002287E-2</v>
      </c>
      <c r="F472" s="1">
        <v>0.85561497326203206</v>
      </c>
      <c r="G472" s="1">
        <v>0</v>
      </c>
      <c r="H472" s="1">
        <v>0</v>
      </c>
      <c r="I472" s="1">
        <v>0.15788133435192259</v>
      </c>
      <c r="J472" s="1">
        <v>1.5075120957473898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0.33104150751209571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0.26483320600967658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</row>
    <row r="473" spans="1:297" x14ac:dyDescent="0.15">
      <c r="A473" s="2" t="s">
        <v>481</v>
      </c>
      <c r="B473" s="1">
        <v>70.955294636458859</v>
      </c>
      <c r="C473" s="1">
        <v>23.543354831596936</v>
      </c>
      <c r="D473" s="1">
        <v>0</v>
      </c>
      <c r="E473" s="1">
        <v>1.2182349374345405</v>
      </c>
      <c r="F473" s="1">
        <v>1.1465740587619204</v>
      </c>
      <c r="G473" s="1">
        <v>0</v>
      </c>
      <c r="H473" s="1">
        <v>0</v>
      </c>
      <c r="I473" s="1">
        <v>0.14332175734524005</v>
      </c>
      <c r="J473" s="1">
        <v>2.1994377377211842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8.2685629237638503E-2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0.33625489223306326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0.33074251695055401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3.3074251695055401E-2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1.1024750565018466E-2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</row>
    <row r="474" spans="1:297" x14ac:dyDescent="0.15">
      <c r="A474" s="2" t="s">
        <v>482</v>
      </c>
      <c r="B474" s="1">
        <v>80.859869510176267</v>
      </c>
      <c r="C474" s="1">
        <v>17.061057551855097</v>
      </c>
      <c r="D474" s="1">
        <v>0</v>
      </c>
      <c r="E474" s="1">
        <v>0.9640666082383873</v>
      </c>
      <c r="F474" s="1">
        <v>0.30187944298373742</v>
      </c>
      <c r="G474" s="1">
        <v>0</v>
      </c>
      <c r="H474" s="1">
        <v>0</v>
      </c>
      <c r="I474" s="1">
        <v>1.9476093095724997E-2</v>
      </c>
      <c r="J474" s="1">
        <v>0.47716428084526247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0.15580874476579998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0.14120167494400623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1.9476093095724997E-2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</row>
    <row r="475" spans="1:297" x14ac:dyDescent="0.15">
      <c r="A475" s="2" t="s">
        <v>483</v>
      </c>
      <c r="B475" s="1">
        <v>85.703927492447136</v>
      </c>
      <c r="C475" s="1">
        <v>8.5558912386706947</v>
      </c>
      <c r="D475" s="1">
        <v>0</v>
      </c>
      <c r="E475" s="1">
        <v>2.7673716012084593</v>
      </c>
      <c r="F475" s="1">
        <v>1.0513595166163143</v>
      </c>
      <c r="G475" s="1">
        <v>0</v>
      </c>
      <c r="H475" s="1">
        <v>0</v>
      </c>
      <c r="I475" s="1">
        <v>4.8338368580060423E-2</v>
      </c>
      <c r="J475" s="1">
        <v>1.6858006042296072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3.6253776435045321E-2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7.8549848942598186E-2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7.2507552870090641E-2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</row>
    <row r="476" spans="1:297" x14ac:dyDescent="0.15">
      <c r="A476" s="2" t="s">
        <v>484</v>
      </c>
      <c r="B476" s="1">
        <v>76.694834487578618</v>
      </c>
      <c r="C476" s="1">
        <v>18.870322129741407</v>
      </c>
      <c r="D476" s="1">
        <v>0</v>
      </c>
      <c r="E476" s="1">
        <v>0.22237753351547113</v>
      </c>
      <c r="F476" s="1">
        <v>1.5121672279052036</v>
      </c>
      <c r="G476" s="1">
        <v>0</v>
      </c>
      <c r="H476" s="1">
        <v>0</v>
      </c>
      <c r="I476" s="1">
        <v>9.5304657220916189E-2</v>
      </c>
      <c r="J476" s="1">
        <v>2.2618971980430778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6.9890081962005204E-2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0.27320668403329307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</row>
    <row r="477" spans="1:297" x14ac:dyDescent="0.15">
      <c r="A477" s="2" t="s">
        <v>485</v>
      </c>
      <c r="B477" s="1">
        <v>84.60644608892423</v>
      </c>
      <c r="C477" s="1">
        <v>10.513118463702526</v>
      </c>
      <c r="D477" s="1">
        <v>0</v>
      </c>
      <c r="E477" s="1">
        <v>0</v>
      </c>
      <c r="F477" s="1">
        <v>1.7613601614580148</v>
      </c>
      <c r="G477" s="1">
        <v>0</v>
      </c>
      <c r="H477" s="1">
        <v>0</v>
      </c>
      <c r="I477" s="1">
        <v>3.0579169469757202E-2</v>
      </c>
      <c r="J477" s="1">
        <v>2.8927894318390313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7.3390006727417273E-2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4.2810837257660085E-2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7.9505840621368729E-2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</row>
    <row r="478" spans="1:297" x14ac:dyDescent="0.15">
      <c r="A478" s="2" t="s">
        <v>486</v>
      </c>
      <c r="B478" s="1">
        <v>87.58639977625954</v>
      </c>
      <c r="C478" s="1">
        <v>10.903352111550602</v>
      </c>
      <c r="D478" s="1">
        <v>0</v>
      </c>
      <c r="E478" s="1">
        <v>0.17180071117503695</v>
      </c>
      <c r="F478" s="1">
        <v>0.40752726836869235</v>
      </c>
      <c r="G478" s="1">
        <v>0</v>
      </c>
      <c r="H478" s="1">
        <v>0</v>
      </c>
      <c r="I478" s="1">
        <v>0</v>
      </c>
      <c r="J478" s="1">
        <v>0.63925846018618404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5.993048064245475E-2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8.3902672899436648E-2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0.14782851891805504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0</v>
      </c>
      <c r="JR478" s="1">
        <v>0</v>
      </c>
      <c r="JS478" s="1">
        <v>0</v>
      </c>
      <c r="JT478" s="1">
        <v>0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</row>
    <row r="479" spans="1:297" x14ac:dyDescent="0.15">
      <c r="A479" s="2" t="s">
        <v>487</v>
      </c>
      <c r="B479" s="1">
        <v>78.869969040247682</v>
      </c>
      <c r="C479" s="1">
        <v>13.555948695267581</v>
      </c>
      <c r="D479" s="1">
        <v>0</v>
      </c>
      <c r="E479" s="1">
        <v>0.18796992481203006</v>
      </c>
      <c r="F479" s="1">
        <v>2.316452896948253</v>
      </c>
      <c r="G479" s="1">
        <v>0</v>
      </c>
      <c r="H479" s="1">
        <v>0</v>
      </c>
      <c r="I479" s="1">
        <v>3.3171163202122954E-2</v>
      </c>
      <c r="J479" s="1">
        <v>4.4007076514816452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8.845643520566121E-2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0.25984077841662978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0.23219814241486067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5.5285272003538263E-2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0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</row>
    <row r="480" spans="1:297" x14ac:dyDescent="0.15">
      <c r="A480" s="2" t="s">
        <v>488</v>
      </c>
      <c r="B480" s="1">
        <v>75.371075166508078</v>
      </c>
      <c r="C480" s="1">
        <v>17.278782112274023</v>
      </c>
      <c r="D480" s="1">
        <v>0</v>
      </c>
      <c r="E480" s="1">
        <v>1.4176974310180781</v>
      </c>
      <c r="F480" s="1">
        <v>1.8030447193149379</v>
      </c>
      <c r="G480" s="1">
        <v>0</v>
      </c>
      <c r="H480" s="1">
        <v>0</v>
      </c>
      <c r="I480" s="1">
        <v>3.3301617507136061E-2</v>
      </c>
      <c r="J480" s="1">
        <v>3.1731684110371075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0.28068506184586106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0.28544243577545197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0.23786869647954328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3.3301617507136061E-2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8.5632730732635581E-2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</row>
    <row r="481" spans="1:297" x14ac:dyDescent="0.15">
      <c r="A481" s="2" t="s">
        <v>489</v>
      </c>
      <c r="B481" s="1">
        <v>83.518080068876458</v>
      </c>
      <c r="C481" s="1">
        <v>12.456952216960826</v>
      </c>
      <c r="D481" s="1">
        <v>0</v>
      </c>
      <c r="E481" s="1">
        <v>0.92014636246233317</v>
      </c>
      <c r="F481" s="1">
        <v>1.0385277658200605</v>
      </c>
      <c r="G481" s="1">
        <v>0</v>
      </c>
      <c r="H481" s="1">
        <v>0</v>
      </c>
      <c r="I481" s="1">
        <v>3.7666810159276795E-2</v>
      </c>
      <c r="J481" s="1">
        <v>1.5820060266896256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1.6142918639690057E-2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5.3809728798966852E-2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0.15066724063710718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0.2260008609556608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</row>
    <row r="482" spans="1:297" x14ac:dyDescent="0.15">
      <c r="A482" s="2" t="s">
        <v>490</v>
      </c>
      <c r="B482" s="1">
        <v>79.405926556075428</v>
      </c>
      <c r="C482" s="1">
        <v>16.461080391322842</v>
      </c>
      <c r="D482" s="1">
        <v>0</v>
      </c>
      <c r="E482" s="1">
        <v>0.49624273358854387</v>
      </c>
      <c r="F482" s="1">
        <v>1.1768041967956899</v>
      </c>
      <c r="G482" s="1">
        <v>0</v>
      </c>
      <c r="H482" s="1">
        <v>0</v>
      </c>
      <c r="I482" s="1">
        <v>2.835672763363108E-2</v>
      </c>
      <c r="J482" s="1">
        <v>1.6092442932085635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2.835672763363108E-2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0.26229973061108747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0.53168864313058273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</row>
    <row r="483" spans="1:297" x14ac:dyDescent="0.15">
      <c r="A483" s="2" t="s">
        <v>491</v>
      </c>
      <c r="B483" s="1">
        <v>83.355443949587794</v>
      </c>
      <c r="C483" s="1">
        <v>10.238794655548185</v>
      </c>
      <c r="D483" s="1">
        <v>0</v>
      </c>
      <c r="E483" s="1">
        <v>3.0465270539183171</v>
      </c>
      <c r="F483" s="1">
        <v>0.86705202312138718</v>
      </c>
      <c r="G483" s="1">
        <v>0</v>
      </c>
      <c r="H483" s="1">
        <v>0.48801288733061687</v>
      </c>
      <c r="I483" s="1">
        <v>1.4213967592153889E-2</v>
      </c>
      <c r="J483" s="1">
        <v>1.5967023595186203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3.7903913579077041E-2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0.14687766511892353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0.20847152468492372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</row>
    <row r="484" spans="1:297" x14ac:dyDescent="0.15">
      <c r="A484" s="2" t="s">
        <v>492</v>
      </c>
      <c r="B484" s="1">
        <v>75.175456186083821</v>
      </c>
      <c r="C484" s="1">
        <v>18.508121114898739</v>
      </c>
      <c r="D484" s="1">
        <v>0</v>
      </c>
      <c r="E484" s="1">
        <v>1.5891317425305795</v>
      </c>
      <c r="F484" s="1">
        <v>1.2031281331461801</v>
      </c>
      <c r="G484" s="1">
        <v>0</v>
      </c>
      <c r="H484" s="1">
        <v>0.37096450772007222</v>
      </c>
      <c r="I484" s="1">
        <v>6.5169440545418081E-2</v>
      </c>
      <c r="J484" s="1">
        <v>1.9450571485863246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0.48626428714658115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0.53138159213956282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1.503910166432725E-2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7.5195508321636254E-2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3.5091237216763584E-2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</row>
    <row r="485" spans="1:297" x14ac:dyDescent="0.15">
      <c r="A485" s="2" t="s">
        <v>493</v>
      </c>
      <c r="B485" s="1">
        <v>83.221368518444024</v>
      </c>
      <c r="C485" s="1">
        <v>10.189468602920472</v>
      </c>
      <c r="D485" s="1">
        <v>0</v>
      </c>
      <c r="E485" s="1">
        <v>0.92924091878193016</v>
      </c>
      <c r="F485" s="1">
        <v>1.8866406532845246</v>
      </c>
      <c r="G485" s="1">
        <v>0</v>
      </c>
      <c r="H485" s="1">
        <v>0.1488394545235126</v>
      </c>
      <c r="I485" s="1">
        <v>8.0453759201898709E-3</v>
      </c>
      <c r="J485" s="1">
        <v>3.2302184319562333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4.022687960094936E-2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0.1126352628826582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0.2051570859648417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2.8158815720664549E-2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</row>
    <row r="486" spans="1:297" x14ac:dyDescent="0.15">
      <c r="A486" s="2" t="s">
        <v>494</v>
      </c>
      <c r="B486" s="1">
        <v>58.480006488766321</v>
      </c>
      <c r="C486" s="1">
        <v>17.933327926028063</v>
      </c>
      <c r="D486" s="1">
        <v>0</v>
      </c>
      <c r="E486" s="1">
        <v>1.1923108119068861</v>
      </c>
      <c r="F486" s="1">
        <v>7.5999675561683837</v>
      </c>
      <c r="G486" s="1">
        <v>0</v>
      </c>
      <c r="H486" s="1">
        <v>0</v>
      </c>
      <c r="I486" s="1">
        <v>0</v>
      </c>
      <c r="J486" s="1">
        <v>13.407413415524374</v>
      </c>
      <c r="K486" s="1">
        <v>0</v>
      </c>
      <c r="L486" s="1">
        <v>0.69754237975504907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2.4332873712385433E-2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6.4887663233027831E-2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0.12166436856192715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0.47854651634358014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0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</row>
    <row r="487" spans="1:297" x14ac:dyDescent="0.15">
      <c r="A487" s="2" t="s">
        <v>495</v>
      </c>
      <c r="B487" s="1">
        <v>49.578820697954271</v>
      </c>
      <c r="C487" s="1">
        <v>18.807499708862231</v>
      </c>
      <c r="D487" s="1">
        <v>0</v>
      </c>
      <c r="E487" s="1">
        <v>7.3793719187919731</v>
      </c>
      <c r="F487" s="1">
        <v>8.7108419704204039</v>
      </c>
      <c r="G487" s="1">
        <v>0</v>
      </c>
      <c r="H487" s="1">
        <v>0</v>
      </c>
      <c r="I487" s="1">
        <v>4.2700205737354918E-2</v>
      </c>
      <c r="J487" s="1">
        <v>14.735452816272659</v>
      </c>
      <c r="K487" s="1">
        <v>0</v>
      </c>
      <c r="L487" s="1">
        <v>5.0463879507783083E-2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1.5527347540856334E-2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9.7045922130352083E-2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0.57451185901168433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7.763673770428167E-3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</row>
    <row r="488" spans="1:297" x14ac:dyDescent="0.15">
      <c r="A488" s="2" t="s">
        <v>496</v>
      </c>
      <c r="B488" s="1">
        <v>65.510948905109487</v>
      </c>
      <c r="C488" s="1">
        <v>4.3849291541434088</v>
      </c>
      <c r="D488" s="1">
        <v>0</v>
      </c>
      <c r="E488" s="1">
        <v>25.348862172606268</v>
      </c>
      <c r="F488" s="1">
        <v>0.84263632460283378</v>
      </c>
      <c r="G488" s="1">
        <v>0</v>
      </c>
      <c r="H488" s="1">
        <v>0</v>
      </c>
      <c r="I488" s="1">
        <v>1.6101331043366252E-2</v>
      </c>
      <c r="J488" s="1">
        <v>1.4330184628595966</v>
      </c>
      <c r="K488" s="1">
        <v>0</v>
      </c>
      <c r="L488" s="1">
        <v>0.56891369686560755</v>
      </c>
      <c r="M488" s="1">
        <v>0</v>
      </c>
      <c r="N488" s="1">
        <v>0</v>
      </c>
      <c r="O488" s="1">
        <v>0</v>
      </c>
      <c r="P488" s="1">
        <v>0</v>
      </c>
      <c r="Q488" s="1">
        <v>1.6852726492056676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4.8303993130098755E-2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0.14491197939029626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1.6101331043366252E-2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0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</row>
    <row r="489" spans="1:297" x14ac:dyDescent="0.15">
      <c r="A489" s="2" t="s">
        <v>497</v>
      </c>
      <c r="B489" s="1">
        <v>92.962197641910777</v>
      </c>
      <c r="C489" s="1">
        <v>4.7161784368542605</v>
      </c>
      <c r="D489" s="1">
        <v>0</v>
      </c>
      <c r="E489" s="1">
        <v>0.38896317004983594</v>
      </c>
      <c r="F489" s="1">
        <v>0</v>
      </c>
      <c r="G489" s="1">
        <v>0</v>
      </c>
      <c r="H489" s="1">
        <v>1.4768445362829707</v>
      </c>
      <c r="I489" s="1">
        <v>0</v>
      </c>
      <c r="J489" s="1">
        <v>0.20663668408897531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7.9008143916372911E-2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8.5085693448401611E-2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8.5085693448401611E-2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</row>
    <row r="490" spans="1:297" x14ac:dyDescent="0.15">
      <c r="A490" s="2" t="s">
        <v>498</v>
      </c>
      <c r="B490" s="1">
        <v>94.689810604562879</v>
      </c>
      <c r="C490" s="1">
        <v>2.7835989087027007</v>
      </c>
      <c r="D490" s="1">
        <v>0</v>
      </c>
      <c r="E490" s="1">
        <v>1.0794353722668144</v>
      </c>
      <c r="F490" s="1">
        <v>0.19769878612945319</v>
      </c>
      <c r="G490" s="1">
        <v>0</v>
      </c>
      <c r="H490" s="1">
        <v>0.64449804278201728</v>
      </c>
      <c r="I490" s="1">
        <v>0</v>
      </c>
      <c r="J490" s="1">
        <v>0.32817998497489226</v>
      </c>
      <c r="K490" s="1">
        <v>0</v>
      </c>
      <c r="L490" s="1">
        <v>4.7447708671068754E-2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6.7217587284014071E-2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0.10675734450990471</v>
      </c>
      <c r="BJ490" s="1">
        <v>5.5355660116246881E-2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0</v>
      </c>
      <c r="JB490" s="1">
        <v>0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</row>
    <row r="491" spans="1:297" x14ac:dyDescent="0.15">
      <c r="A491" s="2" t="s">
        <v>499</v>
      </c>
      <c r="B491" s="1">
        <v>89.943120929849158</v>
      </c>
      <c r="C491" s="1">
        <v>5.1974280768279613</v>
      </c>
      <c r="D491" s="1">
        <v>0</v>
      </c>
      <c r="E491" s="1">
        <v>1.9742807682796144</v>
      </c>
      <c r="F491" s="1">
        <v>0.71304921276069577</v>
      </c>
      <c r="G491" s="1">
        <v>0</v>
      </c>
      <c r="H491" s="1">
        <v>0.4286538620064298</v>
      </c>
      <c r="I491" s="1">
        <v>8.243343500123651E-3</v>
      </c>
      <c r="J491" s="1">
        <v>1.252988212018795</v>
      </c>
      <c r="K491" s="1">
        <v>0</v>
      </c>
      <c r="L491" s="1">
        <v>1.2365015250185475E-2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0.25142197675377131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8.6555106751298322E-2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7.8311763251174685E-2</v>
      </c>
      <c r="BJ491" s="1">
        <v>5.3581732750803725E-2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</row>
    <row r="492" spans="1:297" x14ac:dyDescent="0.15">
      <c r="A492" s="2" t="s">
        <v>500</v>
      </c>
      <c r="B492" s="1">
        <v>94.156137184115522</v>
      </c>
      <c r="C492" s="1">
        <v>4.0658844765342961</v>
      </c>
      <c r="D492" s="1">
        <v>0</v>
      </c>
      <c r="E492" s="1">
        <v>0.62725631768953072</v>
      </c>
      <c r="F492" s="1">
        <v>0.32942238267148016</v>
      </c>
      <c r="G492" s="1">
        <v>0</v>
      </c>
      <c r="H492" s="1">
        <v>0.27075812274368227</v>
      </c>
      <c r="I492" s="1">
        <v>0</v>
      </c>
      <c r="J492" s="1">
        <v>0.42870036101083037</v>
      </c>
      <c r="K492" s="1">
        <v>0</v>
      </c>
      <c r="L492" s="1">
        <v>3.6101083032490974E-2</v>
      </c>
      <c r="M492" s="1">
        <v>0</v>
      </c>
      <c r="N492" s="1">
        <v>0</v>
      </c>
      <c r="O492" s="1">
        <v>0</v>
      </c>
      <c r="P492" s="1">
        <v>0</v>
      </c>
      <c r="Q492" s="1">
        <v>2.2563176895306861E-2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3.6101083032490974E-2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9.0252707581227436E-3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1.8050541516245487E-2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</row>
    <row r="493" spans="1:297" x14ac:dyDescent="0.15">
      <c r="A493" s="2" t="s">
        <v>501</v>
      </c>
      <c r="B493" s="1">
        <v>77.293183863840937</v>
      </c>
      <c r="C493" s="1">
        <v>16.807135258980445</v>
      </c>
      <c r="D493" s="1">
        <v>0</v>
      </c>
      <c r="E493" s="1">
        <v>0</v>
      </c>
      <c r="F493" s="1">
        <v>1.7592668357744863</v>
      </c>
      <c r="G493" s="1">
        <v>0</v>
      </c>
      <c r="H493" s="1">
        <v>0</v>
      </c>
      <c r="I493" s="1">
        <v>5.7278455118239098E-2</v>
      </c>
      <c r="J493" s="1">
        <v>2.5734391620980279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1.0637427379101547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4.5004500450045004E-2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0.37640127649128552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2.4547909336388184E-2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</row>
    <row r="494" spans="1:297" x14ac:dyDescent="0.15">
      <c r="A494" s="2" t="s">
        <v>502</v>
      </c>
      <c r="B494" s="1">
        <v>91.832863118980441</v>
      </c>
      <c r="C494" s="1">
        <v>3.045043292149042</v>
      </c>
      <c r="D494" s="1">
        <v>0</v>
      </c>
      <c r="E494" s="1">
        <v>2.1256931608133085</v>
      </c>
      <c r="F494" s="1">
        <v>0.78315011187858752</v>
      </c>
      <c r="G494" s="1">
        <v>0</v>
      </c>
      <c r="H494" s="1">
        <v>0.62262866037552289</v>
      </c>
      <c r="I494" s="1">
        <v>2.4321432045918863E-2</v>
      </c>
      <c r="J494" s="1">
        <v>1.2112073158867593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0.20430002918571843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1.945714563673509E-2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7.2964296137756596E-2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5.8371436910205271E-2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</row>
    <row r="495" spans="1:297" x14ac:dyDescent="0.15">
      <c r="A495" s="2" t="s">
        <v>503</v>
      </c>
      <c r="B495" s="1">
        <v>90.882865556824328</v>
      </c>
      <c r="C495" s="1">
        <v>2.920848608690426</v>
      </c>
      <c r="D495" s="1">
        <v>0</v>
      </c>
      <c r="E495" s="1">
        <v>1.7909730152052408</v>
      </c>
      <c r="F495" s="1">
        <v>0.13221948434401107</v>
      </c>
      <c r="G495" s="1">
        <v>0</v>
      </c>
      <c r="H495" s="1">
        <v>1.1899753590960995</v>
      </c>
      <c r="I495" s="1">
        <v>0</v>
      </c>
      <c r="J495" s="1">
        <v>0.15024941402728528</v>
      </c>
      <c r="K495" s="1">
        <v>0</v>
      </c>
      <c r="L495" s="1">
        <v>1.8029929683274236E-2</v>
      </c>
      <c r="M495" s="1">
        <v>2.1876314682372739</v>
      </c>
      <c r="N495" s="1">
        <v>0.15024941402728528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6.6109742172005534E-2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4.8079812488731298E-2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0.10817957809964542</v>
      </c>
      <c r="BJ495" s="1">
        <v>0.13221948434401107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0.22236913276038223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</row>
    <row r="496" spans="1:297" x14ac:dyDescent="0.15">
      <c r="A496" s="2" t="s">
        <v>504</v>
      </c>
      <c r="B496" s="1">
        <v>88.024201961193398</v>
      </c>
      <c r="C496" s="1">
        <v>6.4260379720425611</v>
      </c>
      <c r="D496" s="1">
        <v>0</v>
      </c>
      <c r="E496" s="1">
        <v>6.9545865498296125E-2</v>
      </c>
      <c r="F496" s="1">
        <v>1.4813269351137075</v>
      </c>
      <c r="G496" s="1">
        <v>0</v>
      </c>
      <c r="H496" s="1">
        <v>1.3909173099659226E-2</v>
      </c>
      <c r="I496" s="1">
        <v>0</v>
      </c>
      <c r="J496" s="1">
        <v>2.8235621392308228</v>
      </c>
      <c r="K496" s="1">
        <v>0</v>
      </c>
      <c r="L496" s="1">
        <v>0</v>
      </c>
      <c r="M496" s="1">
        <v>0</v>
      </c>
      <c r="N496" s="1">
        <v>9.7364211697614569E-2</v>
      </c>
      <c r="O496" s="1">
        <v>0</v>
      </c>
      <c r="P496" s="1">
        <v>0</v>
      </c>
      <c r="Q496" s="1">
        <v>0.556366923986369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6.2591278948466514E-2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0.29209263509284372</v>
      </c>
      <c r="AU496" s="1">
        <v>0</v>
      </c>
      <c r="AV496" s="1">
        <v>0</v>
      </c>
      <c r="AW496" s="1">
        <v>0</v>
      </c>
      <c r="AX496" s="1">
        <v>0</v>
      </c>
      <c r="AY496" s="1">
        <v>9.0409625147784972E-2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6.2591278948466514E-2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</row>
    <row r="497" spans="1:297" x14ac:dyDescent="0.15">
      <c r="A497" s="2" t="s">
        <v>505</v>
      </c>
      <c r="B497" s="1">
        <v>92.843075821323069</v>
      </c>
      <c r="C497" s="1">
        <v>4.0238116551785872</v>
      </c>
      <c r="D497" s="1">
        <v>8.9517500671381263E-3</v>
      </c>
      <c r="E497" s="1">
        <v>1.0070718825530391</v>
      </c>
      <c r="F497" s="1">
        <v>0.16560737624205532</v>
      </c>
      <c r="G497" s="1">
        <v>0</v>
      </c>
      <c r="H497" s="1">
        <v>0.214842001611315</v>
      </c>
      <c r="I497" s="1">
        <v>1.3427625100707188E-2</v>
      </c>
      <c r="J497" s="1">
        <v>0.34016650255124881</v>
      </c>
      <c r="K497" s="1">
        <v>0</v>
      </c>
      <c r="L497" s="1">
        <v>0</v>
      </c>
      <c r="M497" s="1">
        <v>1.1502998836272491</v>
      </c>
      <c r="N497" s="1">
        <v>0</v>
      </c>
      <c r="O497" s="1">
        <v>0</v>
      </c>
      <c r="P497" s="1">
        <v>0</v>
      </c>
      <c r="Q497" s="1">
        <v>2.6855250201414375E-2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0.11189687583922658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9.399337570495031E-2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</row>
    <row r="498" spans="1:297" x14ac:dyDescent="0.15">
      <c r="A498" s="2" t="s">
        <v>506</v>
      </c>
      <c r="B498" s="1">
        <v>94.362266257326269</v>
      </c>
      <c r="C498" s="1">
        <v>3.3324030142338819</v>
      </c>
      <c r="D498" s="1">
        <v>0</v>
      </c>
      <c r="E498" s="1">
        <v>1.0103265420039074</v>
      </c>
      <c r="F498" s="1">
        <v>0</v>
      </c>
      <c r="G498" s="1">
        <v>0</v>
      </c>
      <c r="H498" s="1">
        <v>0.35724253418922691</v>
      </c>
      <c r="I498" s="1">
        <v>0</v>
      </c>
      <c r="J498" s="1">
        <v>0.12280212112754675</v>
      </c>
      <c r="K498" s="1">
        <v>0</v>
      </c>
      <c r="L498" s="1">
        <v>0.23444041306168018</v>
      </c>
      <c r="M498" s="1">
        <v>0.51911805749372042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6.1401060563773376E-2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</row>
    <row r="499" spans="1:297" x14ac:dyDescent="0.15">
      <c r="A499" s="2" t="s">
        <v>507</v>
      </c>
      <c r="B499" s="1">
        <v>90.286556099415478</v>
      </c>
      <c r="C499" s="1">
        <v>4.1343914841039773</v>
      </c>
      <c r="D499" s="1">
        <v>0</v>
      </c>
      <c r="E499" s="1">
        <v>1.1120087440003801</v>
      </c>
      <c r="F499" s="1">
        <v>0</v>
      </c>
      <c r="G499" s="1">
        <v>0</v>
      </c>
      <c r="H499" s="1">
        <v>0.78886090386351759</v>
      </c>
      <c r="I499" s="1">
        <v>9.5043482393194888E-3</v>
      </c>
      <c r="J499" s="1">
        <v>0.15682174594877157</v>
      </c>
      <c r="K499" s="1">
        <v>0</v>
      </c>
      <c r="L499" s="1">
        <v>0</v>
      </c>
      <c r="M499" s="1">
        <v>1.6204913748039729</v>
      </c>
      <c r="N499" s="1">
        <v>0</v>
      </c>
      <c r="O499" s="1">
        <v>0</v>
      </c>
      <c r="P499" s="1">
        <v>0</v>
      </c>
      <c r="Q499" s="1">
        <v>0.33740436249584183</v>
      </c>
      <c r="R499" s="1">
        <v>0</v>
      </c>
      <c r="S499" s="1">
        <v>1.3638739723423465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4.7521741196597439E-2</v>
      </c>
      <c r="BJ499" s="1">
        <v>9.5043482393194878E-2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4.7521741196597439E-2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</row>
    <row r="500" spans="1:297" x14ac:dyDescent="0.15">
      <c r="A500" s="2" t="s">
        <v>508</v>
      </c>
      <c r="B500" s="1">
        <v>88.349993276256228</v>
      </c>
      <c r="C500" s="1">
        <v>3.5322067327087723</v>
      </c>
      <c r="D500" s="1">
        <v>0</v>
      </c>
      <c r="E500" s="1">
        <v>2.2546954144067417</v>
      </c>
      <c r="F500" s="1">
        <v>0.29584472634362813</v>
      </c>
      <c r="G500" s="1">
        <v>0</v>
      </c>
      <c r="H500" s="1">
        <v>1.2775113183020306</v>
      </c>
      <c r="I500" s="1">
        <v>8.9649917073826701E-3</v>
      </c>
      <c r="J500" s="1">
        <v>0.49307454390604688</v>
      </c>
      <c r="K500" s="1">
        <v>0</v>
      </c>
      <c r="L500" s="1">
        <v>1.792998341476534E-2</v>
      </c>
      <c r="M500" s="1">
        <v>2.0216056300147924</v>
      </c>
      <c r="N500" s="1">
        <v>1.2819938141557219</v>
      </c>
      <c r="O500" s="1">
        <v>0</v>
      </c>
      <c r="P500" s="1">
        <v>0</v>
      </c>
      <c r="Q500" s="1">
        <v>0.11206239634228338</v>
      </c>
      <c r="R500" s="1">
        <v>0</v>
      </c>
      <c r="S500" s="1">
        <v>0.19274732170872744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7.1719933659061361E-2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3.1377470975839344E-2</v>
      </c>
      <c r="BJ500" s="1">
        <v>5.827244609798736E-2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</row>
    <row r="501" spans="1:297" x14ac:dyDescent="0.15">
      <c r="A501" s="2" t="s">
        <v>509</v>
      </c>
      <c r="B501" s="1">
        <v>92.103169746665031</v>
      </c>
      <c r="C501" s="1">
        <v>2.9525149920450371</v>
      </c>
      <c r="D501" s="1">
        <v>1.1320523803695997</v>
      </c>
      <c r="E501" s="1">
        <v>0.79855586831477177</v>
      </c>
      <c r="F501" s="1">
        <v>9.790723289683026E-2</v>
      </c>
      <c r="G501" s="1">
        <v>0</v>
      </c>
      <c r="H501" s="1">
        <v>0.26006608738220538</v>
      </c>
      <c r="I501" s="1">
        <v>0</v>
      </c>
      <c r="J501" s="1">
        <v>0.24476808224207564</v>
      </c>
      <c r="K501" s="1">
        <v>0</v>
      </c>
      <c r="L501" s="1">
        <v>3.9774813364337289E-2</v>
      </c>
      <c r="M501" s="1">
        <v>2.3283563823277444</v>
      </c>
      <c r="N501" s="1">
        <v>2.4476808224207565E-2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1.8357606168155672E-2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0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</row>
    <row r="502" spans="1:297" x14ac:dyDescent="0.15">
      <c r="A502" s="2" t="s">
        <v>510</v>
      </c>
      <c r="B502" s="1">
        <v>90.267006425880794</v>
      </c>
      <c r="C502" s="1">
        <v>1.6674052736538887</v>
      </c>
      <c r="D502" s="1">
        <v>2.2767560381121208</v>
      </c>
      <c r="E502" s="1">
        <v>1.6120097496122314</v>
      </c>
      <c r="F502" s="1">
        <v>0.44316419233325943</v>
      </c>
      <c r="G502" s="1">
        <v>0</v>
      </c>
      <c r="H502" s="1">
        <v>0.28805672501661866</v>
      </c>
      <c r="I502" s="1">
        <v>0</v>
      </c>
      <c r="J502" s="1">
        <v>0.45978284954575671</v>
      </c>
      <c r="K502" s="1">
        <v>0</v>
      </c>
      <c r="L502" s="1">
        <v>0</v>
      </c>
      <c r="M502" s="1">
        <v>2.3986261910037667</v>
      </c>
      <c r="N502" s="1">
        <v>0</v>
      </c>
      <c r="O502" s="1">
        <v>0</v>
      </c>
      <c r="P502" s="1">
        <v>0</v>
      </c>
      <c r="Q502" s="1">
        <v>0.54287613560824277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1.661865721249723E-2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2.7697762020828715E-2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</row>
    <row r="503" spans="1:297" x14ac:dyDescent="0.15">
      <c r="A503" s="2" t="s">
        <v>511</v>
      </c>
      <c r="B503" s="1">
        <v>88.680458784435629</v>
      </c>
      <c r="C503" s="1">
        <v>3.0389109229285025</v>
      </c>
      <c r="D503" s="1">
        <v>3.1621824418480009</v>
      </c>
      <c r="E503" s="1">
        <v>2.0795369278593632</v>
      </c>
      <c r="F503" s="1">
        <v>1.0987244077607461</v>
      </c>
      <c r="G503" s="1">
        <v>0</v>
      </c>
      <c r="H503" s="1">
        <v>0.83610247614964095</v>
      </c>
      <c r="I503" s="1">
        <v>0</v>
      </c>
      <c r="J503" s="1">
        <v>0.73962911351699001</v>
      </c>
      <c r="K503" s="1">
        <v>0</v>
      </c>
      <c r="L503" s="1">
        <v>0</v>
      </c>
      <c r="M503" s="1">
        <v>5.3596312573694925E-2</v>
      </c>
      <c r="N503" s="1">
        <v>0</v>
      </c>
      <c r="O503" s="1">
        <v>0</v>
      </c>
      <c r="P503" s="1">
        <v>0</v>
      </c>
      <c r="Q503" s="1">
        <v>8.5754100117911888E-2</v>
      </c>
      <c r="R503" s="1">
        <v>0</v>
      </c>
      <c r="S503" s="1">
        <v>3.7517418801586454E-2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3.7517418801586454E-2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0.15006967520634582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</row>
    <row r="504" spans="1:297" x14ac:dyDescent="0.15">
      <c r="A504" s="2" t="s">
        <v>512</v>
      </c>
      <c r="B504" s="1">
        <v>69.306689411478004</v>
      </c>
      <c r="C504" s="1">
        <v>5.5196783233824789</v>
      </c>
      <c r="D504" s="1">
        <v>11.520653101011332</v>
      </c>
      <c r="E504" s="1">
        <v>3.0766418910685998</v>
      </c>
      <c r="F504" s="1">
        <v>1.0661630315584256</v>
      </c>
      <c r="G504" s="1">
        <v>4.8738881442670891E-2</v>
      </c>
      <c r="H504" s="1">
        <v>1.9922017789691726</v>
      </c>
      <c r="I504" s="1">
        <v>0</v>
      </c>
      <c r="J504" s="1">
        <v>1.279395637870111</v>
      </c>
      <c r="K504" s="1">
        <v>0</v>
      </c>
      <c r="L504" s="1">
        <v>0.1279395637870111</v>
      </c>
      <c r="M504" s="1">
        <v>2.3638357499695379</v>
      </c>
      <c r="N504" s="1">
        <v>0</v>
      </c>
      <c r="O504" s="1">
        <v>0</v>
      </c>
      <c r="P504" s="1">
        <v>0</v>
      </c>
      <c r="Q504" s="1">
        <v>2.9304252467405876</v>
      </c>
      <c r="R504" s="1">
        <v>0</v>
      </c>
      <c r="S504" s="1">
        <v>0.1279395637870111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0.1401242841476788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0.49957353478737665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L504" s="1">
        <v>0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0</v>
      </c>
      <c r="JR504" s="1">
        <v>0</v>
      </c>
      <c r="JS504" s="1">
        <v>0</v>
      </c>
      <c r="JT504" s="1">
        <v>0</v>
      </c>
      <c r="JU504" s="1">
        <v>0</v>
      </c>
      <c r="JV504" s="1">
        <v>0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</row>
    <row r="505" spans="1:297" x14ac:dyDescent="0.15">
      <c r="A505" s="2" t="s">
        <v>513</v>
      </c>
      <c r="B505" s="1">
        <v>85.390113460288902</v>
      </c>
      <c r="C505" s="1">
        <v>5.3781176588194128</v>
      </c>
      <c r="D505" s="1">
        <v>1.3895136702154247</v>
      </c>
      <c r="E505" s="1">
        <v>0.92967461388514028</v>
      </c>
      <c r="F505" s="1">
        <v>0.23991602938971357</v>
      </c>
      <c r="G505" s="1">
        <v>0</v>
      </c>
      <c r="H505" s="1">
        <v>0.14994751836857101</v>
      </c>
      <c r="I505" s="1">
        <v>0</v>
      </c>
      <c r="J505" s="1">
        <v>0.5598040685759984</v>
      </c>
      <c r="K505" s="1">
        <v>0</v>
      </c>
      <c r="L505" s="1">
        <v>7.9972009796571195E-2</v>
      </c>
      <c r="M505" s="1">
        <v>2.3641725396111362</v>
      </c>
      <c r="N505" s="1">
        <v>1.4994751836857098E-2</v>
      </c>
      <c r="O505" s="1">
        <v>0</v>
      </c>
      <c r="P505" s="1">
        <v>0</v>
      </c>
      <c r="Q505" s="1">
        <v>1.2395661518468537</v>
      </c>
      <c r="R505" s="1">
        <v>0</v>
      </c>
      <c r="S505" s="1">
        <v>9.9965012245713993E-3</v>
      </c>
      <c r="T505" s="1">
        <v>2.0592792522617085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0.16494227020542809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2.9989503673714196E-2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</row>
    <row r="506" spans="1:297" x14ac:dyDescent="0.15">
      <c r="A506" s="2" t="s">
        <v>514</v>
      </c>
      <c r="B506" s="1">
        <v>54.718725918314924</v>
      </c>
      <c r="C506" s="1">
        <v>3.5550988954533778</v>
      </c>
      <c r="D506" s="1">
        <v>4.8856922681736448</v>
      </c>
      <c r="E506" s="1">
        <v>1.9213973799126638</v>
      </c>
      <c r="F506" s="1">
        <v>1.3871050603647572</v>
      </c>
      <c r="G506" s="1">
        <v>0</v>
      </c>
      <c r="H506" s="1">
        <v>1.8032365784741846</v>
      </c>
      <c r="I506" s="1">
        <v>1.0274852298998202E-2</v>
      </c>
      <c r="J506" s="1">
        <v>1.5052658618032366</v>
      </c>
      <c r="K506" s="1">
        <v>0</v>
      </c>
      <c r="L506" s="1">
        <v>2.2656049319291034</v>
      </c>
      <c r="M506" s="1">
        <v>19.506807089648088</v>
      </c>
      <c r="N506" s="1">
        <v>2.2347803750321091</v>
      </c>
      <c r="O506" s="1">
        <v>0</v>
      </c>
      <c r="P506" s="1">
        <v>0</v>
      </c>
      <c r="Q506" s="1">
        <v>3.5139994862573856</v>
      </c>
      <c r="R506" s="1">
        <v>0</v>
      </c>
      <c r="S506" s="1">
        <v>0.53942974569740565</v>
      </c>
      <c r="T506" s="1">
        <v>1.685075777035705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4.1099409195992809E-2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5.1374261494991011E-2</v>
      </c>
      <c r="BJ506" s="1">
        <v>0.12843565373747753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0.17467248908296942</v>
      </c>
      <c r="BZ506" s="1">
        <v>0</v>
      </c>
      <c r="CA506" s="1">
        <v>0</v>
      </c>
      <c r="CB506" s="1">
        <v>0</v>
      </c>
      <c r="CC506" s="1">
        <v>4.623683534549191E-2</v>
      </c>
      <c r="CD506" s="1">
        <v>2.5687130747495505E-2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0</v>
      </c>
      <c r="IB506" s="1">
        <v>0</v>
      </c>
      <c r="IC506" s="1">
        <v>0</v>
      </c>
      <c r="ID506" s="1">
        <v>0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</row>
    <row r="507" spans="1:297" x14ac:dyDescent="0.15">
      <c r="A507" s="2" t="s">
        <v>515</v>
      </c>
      <c r="B507" s="1">
        <v>43.013365735115435</v>
      </c>
      <c r="C507" s="1">
        <v>5.6460105305791819</v>
      </c>
      <c r="D507" s="1">
        <v>3.8031591737545565</v>
      </c>
      <c r="E507" s="1">
        <v>2.8189550425273389</v>
      </c>
      <c r="F507" s="1">
        <v>4.1838801134062376</v>
      </c>
      <c r="G507" s="1">
        <v>0</v>
      </c>
      <c r="H507" s="1">
        <v>3.3211826650465777</v>
      </c>
      <c r="I507" s="1">
        <v>0</v>
      </c>
      <c r="J507" s="1">
        <v>7.0190360469825839</v>
      </c>
      <c r="K507" s="1">
        <v>0</v>
      </c>
      <c r="L507" s="1">
        <v>1.9076549210206561</v>
      </c>
      <c r="M507" s="1">
        <v>17.598217901984608</v>
      </c>
      <c r="N507" s="1">
        <v>1.8307006885378694</v>
      </c>
      <c r="O507" s="1">
        <v>0</v>
      </c>
      <c r="P507" s="1">
        <v>0</v>
      </c>
      <c r="Q507" s="1">
        <v>0.57108140947752128</v>
      </c>
      <c r="R507" s="1">
        <v>0</v>
      </c>
      <c r="S507" s="1">
        <v>0.15390846496557312</v>
      </c>
      <c r="T507" s="1">
        <v>0</v>
      </c>
      <c r="U507" s="1">
        <v>0</v>
      </c>
      <c r="V507" s="1">
        <v>0</v>
      </c>
      <c r="W507" s="1">
        <v>0</v>
      </c>
      <c r="X507" s="1">
        <v>5.3827460510328065</v>
      </c>
      <c r="Y507" s="1">
        <v>0</v>
      </c>
      <c r="Z507" s="1">
        <v>0</v>
      </c>
      <c r="AA507" s="1">
        <v>0</v>
      </c>
      <c r="AB507" s="1">
        <v>1.543134872417983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0.13365735115431349</v>
      </c>
      <c r="AR507" s="1">
        <v>0</v>
      </c>
      <c r="AS507" s="1">
        <v>0</v>
      </c>
      <c r="AT507" s="1">
        <v>0.66828675577156749</v>
      </c>
      <c r="AU507" s="1">
        <v>6.0753341433778855E-2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9.7205346294046174E-2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4.4552450384771167E-2</v>
      </c>
      <c r="BJ507" s="1">
        <v>4.0502227622519239E-2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1.2150668286755772E-2</v>
      </c>
      <c r="CD507" s="1">
        <v>0.13770757391656541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1.2150668286755772E-2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</row>
    <row r="508" spans="1:297" x14ac:dyDescent="0.15">
      <c r="A508" s="2" t="s">
        <v>516</v>
      </c>
      <c r="B508" s="1">
        <v>58.070216776625827</v>
      </c>
      <c r="C508" s="1">
        <v>1.6258246936852028</v>
      </c>
      <c r="D508" s="1">
        <v>1.2016965127238455</v>
      </c>
      <c r="E508" s="1">
        <v>1.0210493245366006</v>
      </c>
      <c r="F508" s="1">
        <v>0.21206409048067859</v>
      </c>
      <c r="G508" s="1">
        <v>9.6960414703110267</v>
      </c>
      <c r="H508" s="1">
        <v>0.31024191014765945</v>
      </c>
      <c r="I508" s="1">
        <v>0</v>
      </c>
      <c r="J508" s="1">
        <v>0.2984605717876217</v>
      </c>
      <c r="K508" s="1">
        <v>0</v>
      </c>
      <c r="L508" s="1">
        <v>0.24348099277411248</v>
      </c>
      <c r="M508" s="1">
        <v>12.122997172478794</v>
      </c>
      <c r="N508" s="1">
        <v>1.3509267986176563</v>
      </c>
      <c r="O508" s="1">
        <v>0</v>
      </c>
      <c r="P508" s="1">
        <v>0</v>
      </c>
      <c r="Q508" s="1">
        <v>0.62441093308199813</v>
      </c>
      <c r="R508" s="1">
        <v>6.2009110901665094</v>
      </c>
      <c r="S508" s="1">
        <v>2.7489789506754635E-2</v>
      </c>
      <c r="T508" s="1">
        <v>0</v>
      </c>
      <c r="U508" s="1">
        <v>0</v>
      </c>
      <c r="V508" s="1">
        <v>0</v>
      </c>
      <c r="W508" s="1">
        <v>0</v>
      </c>
      <c r="X508" s="1">
        <v>2.5683317624882189</v>
      </c>
      <c r="Y508" s="1">
        <v>0</v>
      </c>
      <c r="Z508" s="1">
        <v>0</v>
      </c>
      <c r="AA508" s="1">
        <v>1.5708451146716932E-2</v>
      </c>
      <c r="AB508" s="1">
        <v>0.65190072258875276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1.2645303173107132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5.1052466226830039E-2</v>
      </c>
      <c r="AO508" s="1">
        <v>0</v>
      </c>
      <c r="AP508" s="1">
        <v>4.3198240653471567E-2</v>
      </c>
      <c r="AQ508" s="1">
        <v>4.71253534401508E-2</v>
      </c>
      <c r="AR508" s="1">
        <v>0</v>
      </c>
      <c r="AS508" s="1">
        <v>0</v>
      </c>
      <c r="AT508" s="1">
        <v>0.31024191014765945</v>
      </c>
      <c r="AU508" s="1">
        <v>0</v>
      </c>
      <c r="AV508" s="1">
        <v>0</v>
      </c>
      <c r="AW508" s="1">
        <v>1.5708451146716932E-2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0.80113100848256369</v>
      </c>
      <c r="BE508" s="1">
        <v>0</v>
      </c>
      <c r="BF508" s="1">
        <v>0</v>
      </c>
      <c r="BG508" s="1">
        <v>0.10210493245366008</v>
      </c>
      <c r="BH508" s="1">
        <v>0</v>
      </c>
      <c r="BI508" s="1">
        <v>2.7489789506754635E-2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0.42805529374803641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9.0323594093622367E-2</v>
      </c>
      <c r="BZ508" s="1">
        <v>0</v>
      </c>
      <c r="CA508" s="1">
        <v>0</v>
      </c>
      <c r="CB508" s="1">
        <v>0</v>
      </c>
      <c r="CC508" s="1">
        <v>0</v>
      </c>
      <c r="CD508" s="1">
        <v>7.0688030160226206E-2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1.5708451146716932E-2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0.4633993088281495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2.7489789506754635E-2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</row>
    <row r="509" spans="1:297" x14ac:dyDescent="0.15">
      <c r="A509" s="2" t="s">
        <v>517</v>
      </c>
      <c r="B509" s="1">
        <v>33.227822417011602</v>
      </c>
      <c r="C509" s="1">
        <v>3.2343153964775584</v>
      </c>
      <c r="D509" s="1">
        <v>3.181559938316695</v>
      </c>
      <c r="E509" s="1">
        <v>2.1792062332602873</v>
      </c>
      <c r="F509" s="1">
        <v>2.0452885317750185</v>
      </c>
      <c r="G509" s="1">
        <v>17.048129210291371</v>
      </c>
      <c r="H509" s="1">
        <v>1.9600681762843926</v>
      </c>
      <c r="I509" s="1">
        <v>0</v>
      </c>
      <c r="J509" s="1">
        <v>1.9438357276195115</v>
      </c>
      <c r="K509" s="1">
        <v>0</v>
      </c>
      <c r="L509" s="1">
        <v>0.10145280415550686</v>
      </c>
      <c r="M509" s="1">
        <v>10.100641181722263</v>
      </c>
      <c r="N509" s="1">
        <v>0.84408733057381702</v>
      </c>
      <c r="O509" s="1">
        <v>0</v>
      </c>
      <c r="P509" s="1">
        <v>19.543868192516843</v>
      </c>
      <c r="Q509" s="1">
        <v>0</v>
      </c>
      <c r="R509" s="1">
        <v>0.76292508724941155</v>
      </c>
      <c r="S509" s="1">
        <v>2.4348672997321647E-2</v>
      </c>
      <c r="T509" s="1">
        <v>3.6523009495982472E-2</v>
      </c>
      <c r="U509" s="1">
        <v>0</v>
      </c>
      <c r="V509" s="1">
        <v>0</v>
      </c>
      <c r="W509" s="1">
        <v>0</v>
      </c>
      <c r="X509" s="1">
        <v>0.15015015015015015</v>
      </c>
      <c r="Y509" s="1">
        <v>0</v>
      </c>
      <c r="Z509" s="1">
        <v>1.4528041555068583</v>
      </c>
      <c r="AA509" s="1">
        <v>0</v>
      </c>
      <c r="AB509" s="1">
        <v>4.4639233828423018E-2</v>
      </c>
      <c r="AC509" s="1">
        <v>0</v>
      </c>
      <c r="AD509" s="1">
        <v>0.47479912344777209</v>
      </c>
      <c r="AE509" s="1">
        <v>0</v>
      </c>
      <c r="AF509" s="1">
        <v>0</v>
      </c>
      <c r="AG509" s="1">
        <v>0</v>
      </c>
      <c r="AH509" s="1">
        <v>0.84002921840759681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0.3003003003003003</v>
      </c>
      <c r="AO509" s="1">
        <v>1.6232448664881098E-2</v>
      </c>
      <c r="AP509" s="1">
        <v>0</v>
      </c>
      <c r="AQ509" s="1">
        <v>0</v>
      </c>
      <c r="AR509" s="1">
        <v>0</v>
      </c>
      <c r="AS509" s="1">
        <v>0</v>
      </c>
      <c r="AT509" s="1">
        <v>4.4639233828423018E-2</v>
      </c>
      <c r="AU509" s="1">
        <v>3.6523009495982472E-2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5.681357032708384E-2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1.6232448664881098E-2</v>
      </c>
      <c r="BJ509" s="1">
        <v>0.12985958931904878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0.15015015015015015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3.2464897329762196E-2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2.0290560831101374E-2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</row>
    <row r="510" spans="1:297" x14ac:dyDescent="0.15">
      <c r="A510" s="2" t="s">
        <v>518</v>
      </c>
      <c r="B510" s="1">
        <v>73.448221557290381</v>
      </c>
      <c r="C510" s="1">
        <v>5.4714391774843083</v>
      </c>
      <c r="D510" s="1">
        <v>0.48145065130824088</v>
      </c>
      <c r="E510" s="1">
        <v>0.40045895295732187</v>
      </c>
      <c r="F510" s="1">
        <v>0.35321379558595239</v>
      </c>
      <c r="G510" s="1">
        <v>4.0540844563432241</v>
      </c>
      <c r="H510" s="1">
        <v>5.849400436455264E-2</v>
      </c>
      <c r="I510" s="1">
        <v>0</v>
      </c>
      <c r="J510" s="1">
        <v>1.0596413867578574</v>
      </c>
      <c r="K510" s="1">
        <v>0</v>
      </c>
      <c r="L510" s="1">
        <v>0</v>
      </c>
      <c r="M510" s="1">
        <v>7.2150104614277035</v>
      </c>
      <c r="N510" s="1">
        <v>7.6492159553645744E-2</v>
      </c>
      <c r="O510" s="1">
        <v>0</v>
      </c>
      <c r="P510" s="1">
        <v>4.9607415239937902</v>
      </c>
      <c r="Q510" s="1">
        <v>0.55794281086188668</v>
      </c>
      <c r="R510" s="1">
        <v>0.18448109068820445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0.16198339670183806</v>
      </c>
      <c r="AA510" s="1">
        <v>0.2024792458772976</v>
      </c>
      <c r="AB510" s="1">
        <v>0</v>
      </c>
      <c r="AC510" s="1">
        <v>0</v>
      </c>
      <c r="AD510" s="1">
        <v>2.2497693986366397E-2</v>
      </c>
      <c r="AE510" s="1">
        <v>0</v>
      </c>
      <c r="AF510" s="1">
        <v>0</v>
      </c>
      <c r="AG510" s="1">
        <v>0</v>
      </c>
      <c r="AH510" s="1">
        <v>0.18223132128956782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0.65243312560462552</v>
      </c>
      <c r="AO510" s="1">
        <v>8.3241467749555667E-2</v>
      </c>
      <c r="AP510" s="1">
        <v>0</v>
      </c>
      <c r="AQ510" s="1">
        <v>2.2497693986366397E-2</v>
      </c>
      <c r="AR510" s="1">
        <v>0</v>
      </c>
      <c r="AS510" s="1">
        <v>0</v>
      </c>
      <c r="AT510" s="1">
        <v>0.14848478031001822</v>
      </c>
      <c r="AU510" s="1">
        <v>1.3498616391819838E-2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3.5996310378186236E-2</v>
      </c>
      <c r="BG510" s="1">
        <v>0</v>
      </c>
      <c r="BH510" s="1">
        <v>0</v>
      </c>
      <c r="BI510" s="1">
        <v>2.4747463385003037E-2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1.1248846993183199E-2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8.999077594546559E-3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6.5243312560462549E-2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4.2745618574096159E-2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</row>
    <row r="511" spans="1:297" x14ac:dyDescent="0.15">
      <c r="A511" s="2" t="s">
        <v>519</v>
      </c>
      <c r="B511" s="1">
        <v>26.947241984662295</v>
      </c>
      <c r="C511" s="1">
        <v>0.42040099787489604</v>
      </c>
      <c r="D511" s="1">
        <v>2.9520465674951493</v>
      </c>
      <c r="E511" s="1">
        <v>0</v>
      </c>
      <c r="F511" s="1">
        <v>5.5067910930425938</v>
      </c>
      <c r="G511" s="1">
        <v>0</v>
      </c>
      <c r="H511" s="1">
        <v>47.329760694816592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1.3859373556315255E-2</v>
      </c>
      <c r="O511" s="1">
        <v>0</v>
      </c>
      <c r="P511" s="1">
        <v>0</v>
      </c>
      <c r="Q511" s="1">
        <v>0.52203640395454132</v>
      </c>
      <c r="R511" s="1">
        <v>0.78074471033909265</v>
      </c>
      <c r="S511" s="1">
        <v>4.6521297237364871</v>
      </c>
      <c r="T511" s="1">
        <v>3.5202808833040748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4.8230619975977085</v>
      </c>
      <c r="AA511" s="1">
        <v>0.6098124364778712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3.2338538298068931E-2</v>
      </c>
      <c r="AO511" s="1">
        <v>0.3326249653515661</v>
      </c>
      <c r="AP511" s="1">
        <v>0</v>
      </c>
      <c r="AQ511" s="1">
        <v>0</v>
      </c>
      <c r="AR511" s="1">
        <v>0</v>
      </c>
      <c r="AS511" s="1">
        <v>0</v>
      </c>
      <c r="AT511" s="1">
        <v>0.1524531091194678</v>
      </c>
      <c r="AU511" s="1">
        <v>0</v>
      </c>
      <c r="AV511" s="1">
        <v>0</v>
      </c>
      <c r="AW511" s="1">
        <v>0</v>
      </c>
      <c r="AX511" s="1">
        <v>0</v>
      </c>
      <c r="AY511" s="1">
        <v>0.22174997690104409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9.7015614894206778E-2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6.0057285410699442E-2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3.2338538298068931E-2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0.99325510486925994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</row>
    <row r="512" spans="1:297" x14ac:dyDescent="0.15">
      <c r="A512" s="2" t="s">
        <v>520</v>
      </c>
      <c r="B512" s="1">
        <v>21.945033900936807</v>
      </c>
      <c r="C512" s="1">
        <v>15.666890947673515</v>
      </c>
      <c r="D512" s="1">
        <v>0.21738005279229852</v>
      </c>
      <c r="E512" s="1">
        <v>0</v>
      </c>
      <c r="F512" s="1">
        <v>0.51239583872470373</v>
      </c>
      <c r="G512" s="1">
        <v>16.386315408105169</v>
      </c>
      <c r="H512" s="1">
        <v>6.2108586512085298E-2</v>
      </c>
      <c r="I512" s="1">
        <v>0</v>
      </c>
      <c r="J512" s="1">
        <v>0.7711816158583924</v>
      </c>
      <c r="K512" s="1">
        <v>0</v>
      </c>
      <c r="L512" s="1">
        <v>1.630350395942239</v>
      </c>
      <c r="M512" s="1">
        <v>5.6674085192277834</v>
      </c>
      <c r="N512" s="1">
        <v>2.2307333988923967</v>
      </c>
      <c r="O512" s="1">
        <v>0</v>
      </c>
      <c r="P512" s="1">
        <v>20.966823663371461</v>
      </c>
      <c r="Q512" s="1">
        <v>0.1190414574814968</v>
      </c>
      <c r="R512" s="1">
        <v>9.1247865017338636</v>
      </c>
      <c r="S512" s="1">
        <v>0.12939288856684436</v>
      </c>
      <c r="T512" s="1">
        <v>0.33642151027379535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0.65214015837689565</v>
      </c>
      <c r="AA512" s="1">
        <v>0.39335438124320687</v>
      </c>
      <c r="AB512" s="1">
        <v>9.316287976812794E-2</v>
      </c>
      <c r="AC512" s="1">
        <v>0</v>
      </c>
      <c r="AD512" s="1">
        <v>0.25361006159101496</v>
      </c>
      <c r="AE512" s="1">
        <v>0</v>
      </c>
      <c r="AF512" s="1">
        <v>0</v>
      </c>
      <c r="AG512" s="1">
        <v>0</v>
      </c>
      <c r="AH512" s="1">
        <v>0.75565446923037105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1.0040888152787122</v>
      </c>
      <c r="AO512" s="1">
        <v>1.5527146628021325E-2</v>
      </c>
      <c r="AP512" s="1">
        <v>0</v>
      </c>
      <c r="AQ512" s="1">
        <v>4.658143988406397E-2</v>
      </c>
      <c r="AR512" s="1">
        <v>0</v>
      </c>
      <c r="AS512" s="1">
        <v>0</v>
      </c>
      <c r="AT512" s="1">
        <v>6.2108586512085298E-2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0.64696444283422183</v>
      </c>
      <c r="BG512" s="1">
        <v>0.17079861290823456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3.623000879871642E-2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7.7635733140106619E-2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1.0351431085347548E-2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1.5527146628021325E-2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0</v>
      </c>
      <c r="IA512" s="1">
        <v>0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</row>
    <row r="513" spans="1:297" x14ac:dyDescent="0.15">
      <c r="A513" s="2" t="s">
        <v>521</v>
      </c>
      <c r="B513" s="1">
        <v>54.957184907679959</v>
      </c>
      <c r="C513" s="1">
        <v>26.91998929622692</v>
      </c>
      <c r="D513" s="1">
        <v>0.55525822852555518</v>
      </c>
      <c r="E513" s="1">
        <v>0.14048702167514049</v>
      </c>
      <c r="F513" s="1">
        <v>0</v>
      </c>
      <c r="G513" s="1">
        <v>5.3184372491303185</v>
      </c>
      <c r="H513" s="1">
        <v>4.6829007225046834E-2</v>
      </c>
      <c r="I513" s="1">
        <v>0</v>
      </c>
      <c r="J513" s="1">
        <v>0.25421461065025419</v>
      </c>
      <c r="K513" s="1">
        <v>0</v>
      </c>
      <c r="L513" s="1">
        <v>1.3379716350013379E-2</v>
      </c>
      <c r="M513" s="1">
        <v>2.3481402194273482</v>
      </c>
      <c r="N513" s="1">
        <v>0.23414503612523416</v>
      </c>
      <c r="O513" s="1">
        <v>0</v>
      </c>
      <c r="P513" s="1">
        <v>5.2180893765052181</v>
      </c>
      <c r="Q513" s="1">
        <v>1.9601284452769601</v>
      </c>
      <c r="R513" s="1">
        <v>0.29435375970029437</v>
      </c>
      <c r="S513" s="1">
        <v>0.14717687985014719</v>
      </c>
      <c r="T513" s="1">
        <v>8.0278298100080275E-2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6.6898581750066896E-2</v>
      </c>
      <c r="AA513" s="1">
        <v>3.3449290875033448E-2</v>
      </c>
      <c r="AB513" s="1">
        <v>8.6968156275086958E-2</v>
      </c>
      <c r="AC513" s="1">
        <v>0</v>
      </c>
      <c r="AD513" s="1">
        <v>3.3449290875033448E-2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0.62884666845062887</v>
      </c>
      <c r="AO513" s="1">
        <v>4.0139149050040138E-2</v>
      </c>
      <c r="AP513" s="1">
        <v>0</v>
      </c>
      <c r="AQ513" s="1">
        <v>0.1271073053251271</v>
      </c>
      <c r="AR513" s="1">
        <v>0</v>
      </c>
      <c r="AS513" s="1">
        <v>0</v>
      </c>
      <c r="AT513" s="1">
        <v>0.16724645437516725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0.24752475247524752</v>
      </c>
      <c r="BG513" s="1">
        <v>0</v>
      </c>
      <c r="BH513" s="1">
        <v>0</v>
      </c>
      <c r="BI513" s="1">
        <v>2.6759432700026758E-2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1.3379716350013379E-2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4.0139149050040138E-2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</row>
    <row r="514" spans="1:297" x14ac:dyDescent="0.15">
      <c r="A514" s="2" t="s">
        <v>522</v>
      </c>
      <c r="B514" s="1">
        <v>43.053645116918844</v>
      </c>
      <c r="C514" s="1">
        <v>16.404521260690149</v>
      </c>
      <c r="D514" s="1">
        <v>1.3635548113151128</v>
      </c>
      <c r="E514" s="1">
        <v>0</v>
      </c>
      <c r="F514" s="1">
        <v>0.14353208540159079</v>
      </c>
      <c r="G514" s="1">
        <v>17.301596794450091</v>
      </c>
      <c r="H514" s="1">
        <v>4.7844028467196938E-2</v>
      </c>
      <c r="I514" s="1">
        <v>0</v>
      </c>
      <c r="J514" s="1">
        <v>0</v>
      </c>
      <c r="K514" s="1">
        <v>0</v>
      </c>
      <c r="L514" s="1">
        <v>0.80138747682554878</v>
      </c>
      <c r="M514" s="1">
        <v>3.8155612702589563</v>
      </c>
      <c r="N514" s="1">
        <v>1.8778781173374799</v>
      </c>
      <c r="O514" s="1">
        <v>0.31696668859517968</v>
      </c>
      <c r="P514" s="1">
        <v>9.6764547574905801</v>
      </c>
      <c r="Q514" s="1">
        <v>7.7746546259195026E-2</v>
      </c>
      <c r="R514" s="1">
        <v>0.28108366724478201</v>
      </c>
      <c r="S514" s="1">
        <v>0.14951258895999042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0.5382453202559655</v>
      </c>
      <c r="AA514" s="1">
        <v>0.15549309251839005</v>
      </c>
      <c r="AB514" s="1">
        <v>5.980503558399617E-2</v>
      </c>
      <c r="AC514" s="1">
        <v>0</v>
      </c>
      <c r="AD514" s="1">
        <v>1.4293403504575084</v>
      </c>
      <c r="AE514" s="1">
        <v>0</v>
      </c>
      <c r="AF514" s="1">
        <v>0</v>
      </c>
      <c r="AG514" s="1">
        <v>0</v>
      </c>
      <c r="AH514" s="1">
        <v>1.3216912864063153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0.67579690209915677</v>
      </c>
      <c r="AO514" s="1">
        <v>0.21529812810238622</v>
      </c>
      <c r="AP514" s="1">
        <v>0</v>
      </c>
      <c r="AQ514" s="1">
        <v>0</v>
      </c>
      <c r="AR514" s="1">
        <v>0</v>
      </c>
      <c r="AS514" s="1">
        <v>0</v>
      </c>
      <c r="AT514" s="1">
        <v>3.5883021350397698E-2</v>
      </c>
      <c r="AU514" s="1">
        <v>2.3922014233598469E-2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0.16147359607678965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3.5883021350397698E-2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3.5883021350397698E-2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</row>
    <row r="515" spans="1:297" x14ac:dyDescent="0.15">
      <c r="A515" s="2" t="s">
        <v>523</v>
      </c>
      <c r="B515" s="1">
        <v>54.006120027477678</v>
      </c>
      <c r="C515" s="1">
        <v>31.343283582089555</v>
      </c>
      <c r="D515" s="1">
        <v>0.37469555985761566</v>
      </c>
      <c r="E515" s="1">
        <v>0</v>
      </c>
      <c r="F515" s="1">
        <v>0</v>
      </c>
      <c r="G515" s="1">
        <v>0</v>
      </c>
      <c r="H515" s="1">
        <v>8.4244051707987264</v>
      </c>
      <c r="I515" s="1">
        <v>0</v>
      </c>
      <c r="J515" s="1">
        <v>0</v>
      </c>
      <c r="K515" s="1">
        <v>0.2248173359145694</v>
      </c>
      <c r="L515" s="1">
        <v>0</v>
      </c>
      <c r="M515" s="1">
        <v>3.7469555985761571E-2</v>
      </c>
      <c r="N515" s="1">
        <v>0</v>
      </c>
      <c r="O515" s="1">
        <v>4.9959407981015426E-2</v>
      </c>
      <c r="P515" s="1">
        <v>0</v>
      </c>
      <c r="Q515" s="1">
        <v>0.15612314994067319</v>
      </c>
      <c r="R515" s="1">
        <v>2.4979703990507713E-2</v>
      </c>
      <c r="S515" s="1">
        <v>0</v>
      </c>
      <c r="T515" s="1">
        <v>0.97420845562980074</v>
      </c>
      <c r="U515" s="1">
        <v>0</v>
      </c>
      <c r="V515" s="1">
        <v>0.17485792793355398</v>
      </c>
      <c r="W515" s="1">
        <v>0</v>
      </c>
      <c r="X515" s="1">
        <v>0</v>
      </c>
      <c r="Y515" s="1">
        <v>0</v>
      </c>
      <c r="Z515" s="1">
        <v>0</v>
      </c>
      <c r="AA515" s="1">
        <v>8.742896396677699E-2</v>
      </c>
      <c r="AB515" s="1">
        <v>0.29975644788609257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6.8694185973896219E-2</v>
      </c>
      <c r="AJ515" s="1">
        <v>0</v>
      </c>
      <c r="AK515" s="1">
        <v>0</v>
      </c>
      <c r="AL515" s="1">
        <v>0</v>
      </c>
      <c r="AM515" s="1">
        <v>0</v>
      </c>
      <c r="AN515" s="1">
        <v>0.29975644788609257</v>
      </c>
      <c r="AO515" s="1">
        <v>0.13114344595016547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4.3714481983388495E-2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4.3714481983388495E-2</v>
      </c>
      <c r="BJ515" s="1">
        <v>3.1037282208205834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8.1184037969150066E-2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3.7469555985761571E-2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1.2489851995253856E-2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</row>
    <row r="516" spans="1:297" x14ac:dyDescent="0.15">
      <c r="A516" s="2" t="s">
        <v>524</v>
      </c>
      <c r="B516" s="1">
        <v>42.26783035592527</v>
      </c>
      <c r="C516" s="1">
        <v>7.7526251193236053</v>
      </c>
      <c r="D516" s="1">
        <v>0.32728760398199919</v>
      </c>
      <c r="E516" s="1">
        <v>0</v>
      </c>
      <c r="F516" s="1">
        <v>0</v>
      </c>
      <c r="G516" s="1">
        <v>14.946133915177962</v>
      </c>
      <c r="H516" s="1">
        <v>0.10909586799399973</v>
      </c>
      <c r="I516" s="1">
        <v>0</v>
      </c>
      <c r="J516" s="1">
        <v>0</v>
      </c>
      <c r="K516" s="1">
        <v>7.173053320605483</v>
      </c>
      <c r="L516" s="1">
        <v>1.1591435974362472</v>
      </c>
      <c r="M516" s="1">
        <v>0</v>
      </c>
      <c r="N516" s="1">
        <v>1.8409927723987454</v>
      </c>
      <c r="O516" s="1">
        <v>1.1318696304377474</v>
      </c>
      <c r="P516" s="1">
        <v>16.187099413609708</v>
      </c>
      <c r="Q516" s="1">
        <v>0.10227737624437475</v>
      </c>
      <c r="R516" s="1">
        <v>0.4295649802263739</v>
      </c>
      <c r="S516" s="1">
        <v>0</v>
      </c>
      <c r="T516" s="1">
        <v>0.2318287194872494</v>
      </c>
      <c r="U516" s="1">
        <v>0</v>
      </c>
      <c r="V516" s="1">
        <v>9.5458884494749763E-2</v>
      </c>
      <c r="W516" s="1">
        <v>0</v>
      </c>
      <c r="X516" s="1">
        <v>0</v>
      </c>
      <c r="Y516" s="1">
        <v>0</v>
      </c>
      <c r="Z516" s="1">
        <v>0.80458202645574806</v>
      </c>
      <c r="AA516" s="1">
        <v>0.5045683894722488</v>
      </c>
      <c r="AB516" s="1">
        <v>0.85231146870312291</v>
      </c>
      <c r="AC516" s="1">
        <v>0</v>
      </c>
      <c r="AD516" s="1">
        <v>0.4295649802263739</v>
      </c>
      <c r="AE516" s="1">
        <v>0</v>
      </c>
      <c r="AF516" s="1">
        <v>2.1750988681303696</v>
      </c>
      <c r="AG516" s="1">
        <v>0</v>
      </c>
      <c r="AH516" s="1">
        <v>0</v>
      </c>
      <c r="AI516" s="1">
        <v>8.1821900995499797E-2</v>
      </c>
      <c r="AJ516" s="1">
        <v>0</v>
      </c>
      <c r="AK516" s="1">
        <v>0</v>
      </c>
      <c r="AL516" s="1">
        <v>0</v>
      </c>
      <c r="AM516" s="1">
        <v>1.3636983499249966E-2</v>
      </c>
      <c r="AN516" s="1">
        <v>0</v>
      </c>
      <c r="AO516" s="1">
        <v>0.45683894722487384</v>
      </c>
      <c r="AP516" s="1">
        <v>0.43638347197599892</v>
      </c>
      <c r="AQ516" s="1">
        <v>0.10909586799399973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6.1366425746624848E-2</v>
      </c>
      <c r="BC516" s="1">
        <v>0</v>
      </c>
      <c r="BD516" s="1">
        <v>0</v>
      </c>
      <c r="BE516" s="1">
        <v>0</v>
      </c>
      <c r="BF516" s="1">
        <v>0.27955816173462428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4.0910950497749898E-2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</row>
    <row r="517" spans="1:297" x14ac:dyDescent="0.15">
      <c r="A517" s="2" t="s">
        <v>525</v>
      </c>
      <c r="B517" s="1">
        <v>28.218922602395814</v>
      </c>
      <c r="C517" s="1">
        <v>15.285847500179328</v>
      </c>
      <c r="D517" s="1">
        <v>11.476938526648016</v>
      </c>
      <c r="E517" s="1">
        <v>2.0658489347966427</v>
      </c>
      <c r="F517" s="1">
        <v>2.3169069650670684</v>
      </c>
      <c r="G517" s="1">
        <v>7.7110680725916358</v>
      </c>
      <c r="H517" s="1">
        <v>0.32996198264113047</v>
      </c>
      <c r="I517" s="1">
        <v>0</v>
      </c>
      <c r="J517" s="1">
        <v>0.17215407789972026</v>
      </c>
      <c r="K517" s="1">
        <v>5.8891040814862636</v>
      </c>
      <c r="L517" s="1">
        <v>0.53798149343662582</v>
      </c>
      <c r="M517" s="1">
        <v>0</v>
      </c>
      <c r="N517" s="1">
        <v>1.8434832508428378</v>
      </c>
      <c r="O517" s="1">
        <v>0.71013557133634608</v>
      </c>
      <c r="P517" s="1">
        <v>10.989168639265475</v>
      </c>
      <c r="Q517" s="1">
        <v>2.3742916577003084</v>
      </c>
      <c r="R517" s="1">
        <v>2.7688114195538338</v>
      </c>
      <c r="S517" s="1">
        <v>0</v>
      </c>
      <c r="T517" s="1">
        <v>0</v>
      </c>
      <c r="U517" s="1">
        <v>0</v>
      </c>
      <c r="V517" s="1">
        <v>0.16498099132056523</v>
      </c>
      <c r="W517" s="1">
        <v>0</v>
      </c>
      <c r="X517" s="1">
        <v>0</v>
      </c>
      <c r="Y517" s="1">
        <v>0</v>
      </c>
      <c r="Z517" s="1">
        <v>0.58819309949071086</v>
      </c>
      <c r="AA517" s="1">
        <v>0.43038519474930059</v>
      </c>
      <c r="AB517" s="1">
        <v>0.93250125529015138</v>
      </c>
      <c r="AC517" s="1">
        <v>0</v>
      </c>
      <c r="AD517" s="1">
        <v>1.1190015063481817</v>
      </c>
      <c r="AE517" s="1">
        <v>0</v>
      </c>
      <c r="AF517" s="1">
        <v>1.5422136145183274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1.434617315831002E-2</v>
      </c>
      <c r="AN517" s="1">
        <v>5.7384692633240079E-2</v>
      </c>
      <c r="AO517" s="1">
        <v>0.78186643712789616</v>
      </c>
      <c r="AP517" s="1">
        <v>0.16498099132056523</v>
      </c>
      <c r="AQ517" s="1">
        <v>5.0211606054085069E-2</v>
      </c>
      <c r="AR517" s="1">
        <v>0</v>
      </c>
      <c r="AS517" s="1">
        <v>0</v>
      </c>
      <c r="AT517" s="1">
        <v>0</v>
      </c>
      <c r="AU517" s="1">
        <v>2.1519259737465032E-2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0.96119360160677147</v>
      </c>
      <c r="BB517" s="1">
        <v>0.19367333763718528</v>
      </c>
      <c r="BC517" s="1">
        <v>0</v>
      </c>
      <c r="BD517" s="1">
        <v>0</v>
      </c>
      <c r="BE517" s="1">
        <v>0</v>
      </c>
      <c r="BF517" s="1">
        <v>0.2080195107954953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2.869234631662004E-2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3.5865432895775047E-2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1.434617315831002E-2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</row>
    <row r="518" spans="1:297" x14ac:dyDescent="0.15">
      <c r="A518" s="2" t="s">
        <v>526</v>
      </c>
      <c r="B518" s="1">
        <v>54.755804643714967</v>
      </c>
      <c r="C518" s="1">
        <v>2.3458767013610888</v>
      </c>
      <c r="D518" s="1">
        <v>0.24819855884707767</v>
      </c>
      <c r="E518" s="1">
        <v>0</v>
      </c>
      <c r="F518" s="1">
        <v>0.632506004803843</v>
      </c>
      <c r="G518" s="1">
        <v>13.939151321056844</v>
      </c>
      <c r="H518" s="1">
        <v>9.6076861489191354E-2</v>
      </c>
      <c r="I518" s="1">
        <v>0</v>
      </c>
      <c r="J518" s="1">
        <v>0</v>
      </c>
      <c r="K518" s="1">
        <v>10.312249799839872</v>
      </c>
      <c r="L518" s="1">
        <v>0.22417934347477983</v>
      </c>
      <c r="M518" s="1">
        <v>0</v>
      </c>
      <c r="N518" s="1">
        <v>1.8734987990392316</v>
      </c>
      <c r="O518" s="1">
        <v>0.29623698959167333</v>
      </c>
      <c r="P518" s="1">
        <v>11.281024819855885</v>
      </c>
      <c r="Q518" s="1">
        <v>8.0064051240992792E-2</v>
      </c>
      <c r="R518" s="1">
        <v>0.22417934347477983</v>
      </c>
      <c r="S518" s="1">
        <v>0</v>
      </c>
      <c r="T518" s="1">
        <v>4.8038430744595677E-2</v>
      </c>
      <c r="U518" s="1">
        <v>4.0032025620496396E-2</v>
      </c>
      <c r="V518" s="1">
        <v>0</v>
      </c>
      <c r="W518" s="1">
        <v>0</v>
      </c>
      <c r="X518" s="1">
        <v>0</v>
      </c>
      <c r="Y518" s="1">
        <v>0</v>
      </c>
      <c r="Z518" s="1">
        <v>1.1449159327461969</v>
      </c>
      <c r="AA518" s="1">
        <v>0.29623698959167333</v>
      </c>
      <c r="AB518" s="1">
        <v>0.61649319455564455</v>
      </c>
      <c r="AC518" s="1">
        <v>0</v>
      </c>
      <c r="AD518" s="1">
        <v>0.6805444355484388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9.6076861489191354E-2</v>
      </c>
      <c r="AO518" s="1">
        <v>0.48839071257005601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5.6044835868694957E-2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0.10408326661329065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1.6012810248198558E-2</v>
      </c>
      <c r="CD518" s="1">
        <v>0</v>
      </c>
      <c r="CE518" s="1">
        <v>1.6012810248198558E-2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5.6044835868694957E-2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3.2025620496397116E-2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</row>
    <row r="519" spans="1:297" x14ac:dyDescent="0.15">
      <c r="A519" s="2" t="s">
        <v>527</v>
      </c>
      <c r="B519" s="1">
        <v>67.602115780193955</v>
      </c>
      <c r="C519" s="1">
        <v>1.9002840630815947</v>
      </c>
      <c r="D519" s="1">
        <v>2.2822999314330494</v>
      </c>
      <c r="E519" s="1">
        <v>0.96483494955431492</v>
      </c>
      <c r="F519" s="1">
        <v>0.94034675286511904</v>
      </c>
      <c r="G519" s="1">
        <v>0</v>
      </c>
      <c r="H519" s="1">
        <v>2.9826623567440493</v>
      </c>
      <c r="I519" s="1">
        <v>0</v>
      </c>
      <c r="J519" s="1">
        <v>5.3874032716230778E-2</v>
      </c>
      <c r="K519" s="1">
        <v>5.7841120579880503</v>
      </c>
      <c r="L519" s="1">
        <v>2.1745518660005878</v>
      </c>
      <c r="M519" s="1">
        <v>0</v>
      </c>
      <c r="N519" s="1">
        <v>10.128318150651387</v>
      </c>
      <c r="O519" s="1">
        <v>0.2693701635811539</v>
      </c>
      <c r="P519" s="1">
        <v>0</v>
      </c>
      <c r="Q519" s="1">
        <v>0.40160642570281119</v>
      </c>
      <c r="R519" s="1">
        <v>0.92075619551376231</v>
      </c>
      <c r="S519" s="1">
        <v>0</v>
      </c>
      <c r="T519" s="1">
        <v>0.13713390145949653</v>
      </c>
      <c r="U519" s="1">
        <v>0</v>
      </c>
      <c r="V519" s="1">
        <v>7.3464590067587418E-2</v>
      </c>
      <c r="W519" s="1">
        <v>0</v>
      </c>
      <c r="X519" s="1">
        <v>0</v>
      </c>
      <c r="Y519" s="1">
        <v>1.9590557351356647E-2</v>
      </c>
      <c r="Z519" s="1">
        <v>1.0921735723381332</v>
      </c>
      <c r="AA519" s="1">
        <v>0.66118131060828689</v>
      </c>
      <c r="AB519" s="1">
        <v>0.31344891762170635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8.815750808110491E-2</v>
      </c>
      <c r="AJ519" s="1">
        <v>0</v>
      </c>
      <c r="AK519" s="1">
        <v>0</v>
      </c>
      <c r="AL519" s="1">
        <v>0</v>
      </c>
      <c r="AM519" s="1">
        <v>7.3464590067587418E-2</v>
      </c>
      <c r="AN519" s="1">
        <v>0.18611029483788813</v>
      </c>
      <c r="AO519" s="1">
        <v>0.3183465569595455</v>
      </c>
      <c r="AP519" s="1">
        <v>0</v>
      </c>
      <c r="AQ519" s="1">
        <v>0</v>
      </c>
      <c r="AR519" s="1">
        <v>0</v>
      </c>
      <c r="AS519" s="1">
        <v>0</v>
      </c>
      <c r="AT519" s="1">
        <v>0.28406308159467136</v>
      </c>
      <c r="AU519" s="1">
        <v>3.9181114702713293E-2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0.18611029483788813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5.877167205406994E-2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1.9590557351356647E-2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2.938583602703497E-2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1.4692918013517485E-2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</row>
    <row r="520" spans="1:297" x14ac:dyDescent="0.15">
      <c r="A520" s="2" t="s">
        <v>528</v>
      </c>
      <c r="B520" s="1">
        <v>57.696629213483142</v>
      </c>
      <c r="C520" s="1">
        <v>1.5898876404494382</v>
      </c>
      <c r="D520" s="1">
        <v>3.0617977528089888</v>
      </c>
      <c r="E520" s="1">
        <v>0.9101123595505618</v>
      </c>
      <c r="F520" s="1">
        <v>0.3820224719101124</v>
      </c>
      <c r="G520" s="1">
        <v>8.98876404494382E-2</v>
      </c>
      <c r="H520" s="1">
        <v>3.6966292134831464</v>
      </c>
      <c r="I520" s="1">
        <v>0</v>
      </c>
      <c r="J520" s="1">
        <v>0</v>
      </c>
      <c r="K520" s="1">
        <v>10.898876404494381</v>
      </c>
      <c r="L520" s="1">
        <v>1.0393258426966292</v>
      </c>
      <c r="M520" s="1">
        <v>0</v>
      </c>
      <c r="N520" s="1">
        <v>2.297752808988764</v>
      </c>
      <c r="O520" s="1">
        <v>2.2584269662921348</v>
      </c>
      <c r="P520" s="1">
        <v>3.3707865168539325E-2</v>
      </c>
      <c r="Q520" s="1">
        <v>1.7865168539325842</v>
      </c>
      <c r="R520" s="1">
        <v>1.9325842696629212</v>
      </c>
      <c r="S520" s="1">
        <v>0</v>
      </c>
      <c r="T520" s="1">
        <v>6.1797752808988762E-2</v>
      </c>
      <c r="U520" s="1">
        <v>0.8146067415730337</v>
      </c>
      <c r="V520" s="1">
        <v>0.2640449438202247</v>
      </c>
      <c r="W520" s="1">
        <v>0</v>
      </c>
      <c r="X520" s="1">
        <v>0</v>
      </c>
      <c r="Y520" s="1">
        <v>0</v>
      </c>
      <c r="Z520" s="1">
        <v>5.6011235955056176</v>
      </c>
      <c r="AA520" s="1">
        <v>3.0505617977528088</v>
      </c>
      <c r="AB520" s="1">
        <v>3.3707865168539325E-2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0.23595505617977525</v>
      </c>
      <c r="AJ520" s="1">
        <v>0</v>
      </c>
      <c r="AK520" s="1">
        <v>0</v>
      </c>
      <c r="AL520" s="1">
        <v>0</v>
      </c>
      <c r="AM520" s="1">
        <v>2.8089887640449441E-2</v>
      </c>
      <c r="AN520" s="1">
        <v>0.10112359550561799</v>
      </c>
      <c r="AO520" s="1">
        <v>1.0449438202247192</v>
      </c>
      <c r="AP520" s="1">
        <v>0</v>
      </c>
      <c r="AQ520" s="1">
        <v>0</v>
      </c>
      <c r="AR520" s="1">
        <v>0.1292134831460674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5.0561797752808994E-2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0.14606741573033707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8.4269662921348312E-2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0.2808988764044944</v>
      </c>
      <c r="DF520" s="1">
        <v>0</v>
      </c>
      <c r="DG520" s="1">
        <v>1.6853932584269662E-2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0.3258426966292135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5.6179775280898882E-2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</row>
    <row r="521" spans="1:297" x14ac:dyDescent="0.15">
      <c r="A521" s="2" t="s">
        <v>529</v>
      </c>
      <c r="B521" s="1">
        <v>51.740550113453985</v>
      </c>
      <c r="C521" s="1">
        <v>0.65305218883170069</v>
      </c>
      <c r="D521" s="1">
        <v>7.9639160993967577</v>
      </c>
      <c r="E521" s="1">
        <v>1.8650727765786708</v>
      </c>
      <c r="F521" s="1">
        <v>2.6786208423266369</v>
      </c>
      <c r="G521" s="1">
        <v>12.136808899219657</v>
      </c>
      <c r="H521" s="1">
        <v>2.3299573855775084</v>
      </c>
      <c r="I521" s="1">
        <v>0</v>
      </c>
      <c r="J521" s="1">
        <v>0.6751895511649787</v>
      </c>
      <c r="K521" s="1">
        <v>4.0954120316564282</v>
      </c>
      <c r="L521" s="1">
        <v>0</v>
      </c>
      <c r="M521" s="1">
        <v>0</v>
      </c>
      <c r="N521" s="1">
        <v>1.782057667828878</v>
      </c>
      <c r="O521" s="1">
        <v>1.0625933919973436</v>
      </c>
      <c r="P521" s="1">
        <v>2.7671702916597485E-2</v>
      </c>
      <c r="Q521" s="1">
        <v>0.54236537716531075</v>
      </c>
      <c r="R521" s="1">
        <v>2.0975150810780896</v>
      </c>
      <c r="S521" s="1">
        <v>0</v>
      </c>
      <c r="T521" s="1">
        <v>2.2137362333277989E-2</v>
      </c>
      <c r="U521" s="1">
        <v>5.0694559743206593</v>
      </c>
      <c r="V521" s="1">
        <v>0.4814876307487963</v>
      </c>
      <c r="W521" s="1">
        <v>0</v>
      </c>
      <c r="X521" s="1">
        <v>0</v>
      </c>
      <c r="Y521" s="1">
        <v>0.35419779733244783</v>
      </c>
      <c r="Z521" s="1">
        <v>0.77480768166472958</v>
      </c>
      <c r="AA521" s="1">
        <v>1.3393104211633184</v>
      </c>
      <c r="AB521" s="1">
        <v>3.3206043499916987E-2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0.2103049421661409</v>
      </c>
      <c r="AJ521" s="1">
        <v>0</v>
      </c>
      <c r="AK521" s="1">
        <v>0</v>
      </c>
      <c r="AL521" s="1">
        <v>0</v>
      </c>
      <c r="AM521" s="1">
        <v>2.7671702916597485E-2</v>
      </c>
      <c r="AN521" s="1">
        <v>9.4083789916431459E-2</v>
      </c>
      <c r="AO521" s="1">
        <v>0.61984614533178373</v>
      </c>
      <c r="AP521" s="1">
        <v>0</v>
      </c>
      <c r="AQ521" s="1">
        <v>0</v>
      </c>
      <c r="AR521" s="1">
        <v>9.9618130499750948E-2</v>
      </c>
      <c r="AS521" s="1">
        <v>0</v>
      </c>
      <c r="AT521" s="1">
        <v>0.14389285516630693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1.1068681166638995E-2</v>
      </c>
      <c r="BC521" s="1">
        <v>0</v>
      </c>
      <c r="BD521" s="1">
        <v>0</v>
      </c>
      <c r="BE521" s="1">
        <v>0</v>
      </c>
      <c r="BF521" s="1">
        <v>0.37633515966572584</v>
      </c>
      <c r="BG521" s="1">
        <v>0</v>
      </c>
      <c r="BH521" s="1">
        <v>0</v>
      </c>
      <c r="BI521" s="1">
        <v>0</v>
      </c>
      <c r="BJ521" s="1">
        <v>8.8549449333111957E-2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0.12728983341634845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1.1068681166638995E-2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3.8740384083236483E-2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0.1992362609995019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0.22690796391609938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</row>
    <row r="522" spans="1:297" x14ac:dyDescent="0.15">
      <c r="A522" s="2" t="s">
        <v>530</v>
      </c>
      <c r="B522" s="1">
        <v>20.56814095649047</v>
      </c>
      <c r="C522" s="1">
        <v>9.7950377562028059</v>
      </c>
      <c r="D522" s="1">
        <v>12.189859762675297</v>
      </c>
      <c r="E522" s="1">
        <v>0</v>
      </c>
      <c r="F522" s="1">
        <v>0.60409924487594391</v>
      </c>
      <c r="G522" s="1">
        <v>11.578568860122258</v>
      </c>
      <c r="H522" s="1">
        <v>0.13664149586479685</v>
      </c>
      <c r="I522" s="1">
        <v>1.4383315354189142E-2</v>
      </c>
      <c r="J522" s="1">
        <v>7.9108234448040271E-2</v>
      </c>
      <c r="K522" s="1">
        <v>6.0697590794678176</v>
      </c>
      <c r="L522" s="1">
        <v>0</v>
      </c>
      <c r="M522" s="1">
        <v>0</v>
      </c>
      <c r="N522" s="1">
        <v>1.08594030924128</v>
      </c>
      <c r="O522" s="1">
        <v>1.0284070478245235</v>
      </c>
      <c r="P522" s="1">
        <v>0</v>
      </c>
      <c r="Q522" s="1">
        <v>0.64724919093851141</v>
      </c>
      <c r="R522" s="1">
        <v>3.4663790003595834</v>
      </c>
      <c r="S522" s="1">
        <v>0</v>
      </c>
      <c r="T522" s="1">
        <v>0</v>
      </c>
      <c r="U522" s="1">
        <v>25.04854368932039</v>
      </c>
      <c r="V522" s="1">
        <v>5.7533261416756569E-2</v>
      </c>
      <c r="W522" s="1">
        <v>0</v>
      </c>
      <c r="X522" s="1">
        <v>0</v>
      </c>
      <c r="Y522" s="1">
        <v>0</v>
      </c>
      <c r="Z522" s="1">
        <v>0.69759079467817331</v>
      </c>
      <c r="AA522" s="1">
        <v>1.4670981661272924</v>
      </c>
      <c r="AB522" s="1">
        <v>0.23013304566702628</v>
      </c>
      <c r="AC522" s="1">
        <v>0</v>
      </c>
      <c r="AD522" s="1">
        <v>2.143113987774182</v>
      </c>
      <c r="AE522" s="1">
        <v>0</v>
      </c>
      <c r="AF522" s="1">
        <v>0</v>
      </c>
      <c r="AG522" s="1">
        <v>0</v>
      </c>
      <c r="AH522" s="1">
        <v>0</v>
      </c>
      <c r="AI522" s="1">
        <v>0.1725997842502697</v>
      </c>
      <c r="AJ522" s="1">
        <v>0</v>
      </c>
      <c r="AK522" s="1">
        <v>0</v>
      </c>
      <c r="AL522" s="1">
        <v>0</v>
      </c>
      <c r="AM522" s="1">
        <v>0</v>
      </c>
      <c r="AN522" s="1">
        <v>0.12944983818770225</v>
      </c>
      <c r="AO522" s="1">
        <v>0.56814095649047103</v>
      </c>
      <c r="AP522" s="1">
        <v>0</v>
      </c>
      <c r="AQ522" s="1">
        <v>0</v>
      </c>
      <c r="AR522" s="1">
        <v>0</v>
      </c>
      <c r="AS522" s="1">
        <v>0</v>
      </c>
      <c r="AT522" s="1">
        <v>0.1222581805106077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8.629989212513485E-2</v>
      </c>
      <c r="BB522" s="1">
        <v>0</v>
      </c>
      <c r="BC522" s="1">
        <v>0</v>
      </c>
      <c r="BD522" s="1">
        <v>0</v>
      </c>
      <c r="BE522" s="1">
        <v>0</v>
      </c>
      <c r="BF522" s="1">
        <v>1.4095649047105359</v>
      </c>
      <c r="BG522" s="1">
        <v>0.17979144192736426</v>
      </c>
      <c r="BH522" s="1">
        <v>0</v>
      </c>
      <c r="BI522" s="1">
        <v>1.4383315354189142E-2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0.15102481121898598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5.7533261416756569E-2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0.17979144192736426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2.1574973031283712E-2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</row>
    <row r="523" spans="1:297" x14ac:dyDescent="0.15">
      <c r="A523" s="2" t="s">
        <v>531</v>
      </c>
      <c r="B523" s="1">
        <v>33.764211182058865</v>
      </c>
      <c r="C523" s="1">
        <v>12.420183771998131</v>
      </c>
      <c r="D523" s="1">
        <v>1.1914032082230182</v>
      </c>
      <c r="E523" s="1">
        <v>0.10123033795358979</v>
      </c>
      <c r="F523" s="1">
        <v>0.29590406478741627</v>
      </c>
      <c r="G523" s="1">
        <v>15.636193739292944</v>
      </c>
      <c r="H523" s="1">
        <v>0.82541660177542442</v>
      </c>
      <c r="I523" s="1">
        <v>0</v>
      </c>
      <c r="J523" s="1">
        <v>0.13237813424700201</v>
      </c>
      <c r="K523" s="1">
        <v>6.4787416290297468</v>
      </c>
      <c r="L523" s="1">
        <v>0.1946737268338265</v>
      </c>
      <c r="M523" s="1">
        <v>0</v>
      </c>
      <c r="N523" s="1">
        <v>1.6041115091107303</v>
      </c>
      <c r="O523" s="1">
        <v>0.69303846752842235</v>
      </c>
      <c r="P523" s="1">
        <v>0</v>
      </c>
      <c r="Q523" s="1">
        <v>0.49057779162124282</v>
      </c>
      <c r="R523" s="1">
        <v>1.3471421896900795</v>
      </c>
      <c r="S523" s="1">
        <v>0</v>
      </c>
      <c r="T523" s="1">
        <v>0</v>
      </c>
      <c r="U523" s="1">
        <v>14.312412396822923</v>
      </c>
      <c r="V523" s="1">
        <v>8.5656439806883672E-2</v>
      </c>
      <c r="W523" s="1">
        <v>0.13237813424700201</v>
      </c>
      <c r="X523" s="1">
        <v>3.0369101386076935</v>
      </c>
      <c r="Y523" s="1">
        <v>0</v>
      </c>
      <c r="Z523" s="1">
        <v>0.92664693972901413</v>
      </c>
      <c r="AA523" s="1">
        <v>1.035664226755957</v>
      </c>
      <c r="AB523" s="1">
        <v>0.13237813424700201</v>
      </c>
      <c r="AC523" s="1">
        <v>0</v>
      </c>
      <c r="AD523" s="1">
        <v>1.7909982868712038</v>
      </c>
      <c r="AE523" s="1">
        <v>0</v>
      </c>
      <c r="AF523" s="1">
        <v>0</v>
      </c>
      <c r="AG523" s="1">
        <v>0</v>
      </c>
      <c r="AH523" s="1">
        <v>0</v>
      </c>
      <c r="AI523" s="1">
        <v>0.10123033795358979</v>
      </c>
      <c r="AJ523" s="1">
        <v>0</v>
      </c>
      <c r="AK523" s="1">
        <v>0</v>
      </c>
      <c r="AL523" s="1">
        <v>7.7869490733530602E-3</v>
      </c>
      <c r="AM523" s="1">
        <v>0</v>
      </c>
      <c r="AN523" s="1">
        <v>9.3443388880236719E-2</v>
      </c>
      <c r="AO523" s="1">
        <v>1.9311633701915589</v>
      </c>
      <c r="AP523" s="1">
        <v>0</v>
      </c>
      <c r="AQ523" s="1">
        <v>0</v>
      </c>
      <c r="AR523" s="1">
        <v>0</v>
      </c>
      <c r="AS523" s="1">
        <v>0.14795203239370813</v>
      </c>
      <c r="AT523" s="1">
        <v>0</v>
      </c>
      <c r="AU523" s="1">
        <v>0.13237813424700201</v>
      </c>
      <c r="AV523" s="1">
        <v>0</v>
      </c>
      <c r="AW523" s="1">
        <v>0</v>
      </c>
      <c r="AX523" s="1">
        <v>0</v>
      </c>
      <c r="AY523" s="1">
        <v>7.7869490733530597E-2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0.14795203239370813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6.2295592586824482E-2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0.12459118517364896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1.557389814670612E-2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0.10123033795358979</v>
      </c>
      <c r="DC523" s="1">
        <v>0</v>
      </c>
      <c r="DD523" s="1">
        <v>0</v>
      </c>
      <c r="DE523" s="1">
        <v>0.2336084722005918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0.10901728702694286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8.5656439806883672E-2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</row>
    <row r="524" spans="1:297" x14ac:dyDescent="0.15">
      <c r="A524" s="2" t="s">
        <v>532</v>
      </c>
      <c r="B524" s="1">
        <v>46.607021002350443</v>
      </c>
      <c r="C524" s="1">
        <v>7.7943740996284792</v>
      </c>
      <c r="D524" s="1">
        <v>0.59898400181969824</v>
      </c>
      <c r="E524" s="1">
        <v>0</v>
      </c>
      <c r="F524" s="1">
        <v>0.13647736750322237</v>
      </c>
      <c r="G524" s="1">
        <v>16.703313367199939</v>
      </c>
      <c r="H524" s="1">
        <v>0.24262643111683979</v>
      </c>
      <c r="I524" s="1">
        <v>0</v>
      </c>
      <c r="J524" s="1">
        <v>0.34877549473045721</v>
      </c>
      <c r="K524" s="1">
        <v>1.7893699294866936</v>
      </c>
      <c r="L524" s="1">
        <v>0.88710288877094545</v>
      </c>
      <c r="M524" s="1">
        <v>0</v>
      </c>
      <c r="N524" s="1">
        <v>0.90226704071574793</v>
      </c>
      <c r="O524" s="1">
        <v>0.37910379862006216</v>
      </c>
      <c r="P524" s="1">
        <v>4.5492455834407461E-2</v>
      </c>
      <c r="Q524" s="1">
        <v>0.7127151414057169</v>
      </c>
      <c r="R524" s="1">
        <v>4.3596936841307148</v>
      </c>
      <c r="S524" s="1">
        <v>0</v>
      </c>
      <c r="T524" s="1">
        <v>6.8238683751611184E-2</v>
      </c>
      <c r="U524" s="1">
        <v>14.45901887936917</v>
      </c>
      <c r="V524" s="1">
        <v>0.28811888695124727</v>
      </c>
      <c r="W524" s="1">
        <v>0.26537265903404356</v>
      </c>
      <c r="X524" s="1">
        <v>0.21988020319963605</v>
      </c>
      <c r="Y524" s="1">
        <v>0</v>
      </c>
      <c r="Z524" s="1">
        <v>0.75820759724012432</v>
      </c>
      <c r="AA524" s="1">
        <v>0.47767078626127829</v>
      </c>
      <c r="AB524" s="1">
        <v>0</v>
      </c>
      <c r="AC524" s="1">
        <v>0</v>
      </c>
      <c r="AD524" s="1">
        <v>0.43217833042687082</v>
      </c>
      <c r="AE524" s="1">
        <v>0</v>
      </c>
      <c r="AF524" s="1">
        <v>0</v>
      </c>
      <c r="AG524" s="1">
        <v>0</v>
      </c>
      <c r="AH524" s="1">
        <v>0</v>
      </c>
      <c r="AI524" s="1">
        <v>0.10614906361361741</v>
      </c>
      <c r="AJ524" s="1">
        <v>0</v>
      </c>
      <c r="AK524" s="1">
        <v>0</v>
      </c>
      <c r="AL524" s="1">
        <v>0</v>
      </c>
      <c r="AM524" s="1">
        <v>0</v>
      </c>
      <c r="AN524" s="1">
        <v>0.25779058306164232</v>
      </c>
      <c r="AO524" s="1">
        <v>0.26537265903404356</v>
      </c>
      <c r="AP524" s="1">
        <v>0</v>
      </c>
      <c r="AQ524" s="1">
        <v>0</v>
      </c>
      <c r="AR524" s="1">
        <v>0</v>
      </c>
      <c r="AS524" s="1">
        <v>7.5820759724012435E-2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6.8238683751611184E-2</v>
      </c>
      <c r="BA524" s="1">
        <v>0</v>
      </c>
      <c r="BB524" s="1">
        <v>9.0984911668814922E-2</v>
      </c>
      <c r="BC524" s="1">
        <v>0</v>
      </c>
      <c r="BD524" s="1">
        <v>0</v>
      </c>
      <c r="BE524" s="1">
        <v>0</v>
      </c>
      <c r="BF524" s="1">
        <v>0.30328303889604974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1.5164151944802487E-2</v>
      </c>
      <c r="BQ524" s="1">
        <v>0</v>
      </c>
      <c r="BR524" s="1">
        <v>3.0328303889604974E-2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7.5820759724012435E-2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0.1213132155584199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0.11373113958601865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</row>
    <row r="525" spans="1:297" x14ac:dyDescent="0.15">
      <c r="A525" s="2" t="s">
        <v>533</v>
      </c>
      <c r="B525" s="1">
        <v>43.394456289978677</v>
      </c>
      <c r="C525" s="1">
        <v>5.2281449893390191</v>
      </c>
      <c r="D525" s="1">
        <v>9.3816631130063957E-2</v>
      </c>
      <c r="E525" s="1">
        <v>0</v>
      </c>
      <c r="F525" s="1">
        <v>3.5394456289978677</v>
      </c>
      <c r="G525" s="1">
        <v>20.383795309168441</v>
      </c>
      <c r="H525" s="1">
        <v>0.1023454157782516</v>
      </c>
      <c r="I525" s="1">
        <v>0</v>
      </c>
      <c r="J525" s="1">
        <v>4.1023454157782515</v>
      </c>
      <c r="K525" s="1">
        <v>2.4989339019189769</v>
      </c>
      <c r="L525" s="1">
        <v>0.34968017057569301</v>
      </c>
      <c r="M525" s="1">
        <v>0</v>
      </c>
      <c r="N525" s="1">
        <v>5.7142857142857144</v>
      </c>
      <c r="O525" s="1">
        <v>0.23880597014925373</v>
      </c>
      <c r="P525" s="1">
        <v>0</v>
      </c>
      <c r="Q525" s="1">
        <v>0.17057569296375266</v>
      </c>
      <c r="R525" s="1">
        <v>0.94669509594882739</v>
      </c>
      <c r="S525" s="1">
        <v>0</v>
      </c>
      <c r="T525" s="1">
        <v>0.41791044776119401</v>
      </c>
      <c r="U525" s="1">
        <v>6.2430703624733477</v>
      </c>
      <c r="V525" s="1">
        <v>5.9701492537313432E-2</v>
      </c>
      <c r="W525" s="1">
        <v>6.8230277185501065E-2</v>
      </c>
      <c r="X525" s="1">
        <v>1.2196162046908317</v>
      </c>
      <c r="Y525" s="1">
        <v>0.38379530916844351</v>
      </c>
      <c r="Z525" s="1">
        <v>0.44349680170575689</v>
      </c>
      <c r="AA525" s="1">
        <v>1.2707889125799574</v>
      </c>
      <c r="AB525" s="1">
        <v>1.398720682302772</v>
      </c>
      <c r="AC525" s="1">
        <v>0</v>
      </c>
      <c r="AD525" s="1">
        <v>0.29850746268656719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0.52878464818763327</v>
      </c>
      <c r="AO525" s="1">
        <v>0.30703624733475476</v>
      </c>
      <c r="AP525" s="1">
        <v>0</v>
      </c>
      <c r="AQ525" s="1">
        <v>0</v>
      </c>
      <c r="AR525" s="1">
        <v>0</v>
      </c>
      <c r="AS525" s="1">
        <v>0</v>
      </c>
      <c r="AT525" s="1">
        <v>9.3816631130063957E-2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0.22174840085287845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0.11940298507462686</v>
      </c>
      <c r="BN525" s="1">
        <v>0</v>
      </c>
      <c r="BO525" s="1">
        <v>0</v>
      </c>
      <c r="BP525" s="1">
        <v>5.1172707889125799E-2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5.1172707889125799E-2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5.9701492537313432E-2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</row>
    <row r="526" spans="1:297" x14ac:dyDescent="0.15">
      <c r="A526" s="2" t="s">
        <v>534</v>
      </c>
      <c r="B526" s="1">
        <v>26.595319063812759</v>
      </c>
      <c r="C526" s="1">
        <v>10.292058411682337</v>
      </c>
      <c r="D526" s="1">
        <v>2.0604120824164833</v>
      </c>
      <c r="E526" s="1">
        <v>0</v>
      </c>
      <c r="F526" s="1">
        <v>0</v>
      </c>
      <c r="G526" s="1">
        <v>16.723344668933787</v>
      </c>
      <c r="H526" s="1">
        <v>0.23004600920184035</v>
      </c>
      <c r="I526" s="1">
        <v>0</v>
      </c>
      <c r="J526" s="1">
        <v>0</v>
      </c>
      <c r="K526" s="1">
        <v>4.2408481696339271</v>
      </c>
      <c r="L526" s="1">
        <v>1.4502900580116025</v>
      </c>
      <c r="M526" s="1">
        <v>0</v>
      </c>
      <c r="N526" s="1">
        <v>2.510502100420084</v>
      </c>
      <c r="O526" s="1">
        <v>0.15003000600120023</v>
      </c>
      <c r="P526" s="1">
        <v>0</v>
      </c>
      <c r="Q526" s="1">
        <v>0.57011402280456092</v>
      </c>
      <c r="R526" s="1">
        <v>7.101420284056811</v>
      </c>
      <c r="S526" s="1">
        <v>0</v>
      </c>
      <c r="T526" s="1">
        <v>0</v>
      </c>
      <c r="U526" s="1">
        <v>21.704340868173635</v>
      </c>
      <c r="V526" s="1">
        <v>0.17003400680136027</v>
      </c>
      <c r="W526" s="1">
        <v>0.11002200440088017</v>
      </c>
      <c r="X526" s="1">
        <v>0.26005201040208037</v>
      </c>
      <c r="Y526" s="1">
        <v>5.0010002000400081E-2</v>
      </c>
      <c r="Z526" s="1">
        <v>0.69013802760552112</v>
      </c>
      <c r="AA526" s="1">
        <v>1.2702540508101621</v>
      </c>
      <c r="AB526" s="1">
        <v>0.90018003600720142</v>
      </c>
      <c r="AC526" s="1">
        <v>0</v>
      </c>
      <c r="AD526" s="1">
        <v>0.44008801760352068</v>
      </c>
      <c r="AE526" s="1">
        <v>0</v>
      </c>
      <c r="AF526" s="1">
        <v>0</v>
      </c>
      <c r="AG526" s="1">
        <v>0</v>
      </c>
      <c r="AH526" s="1">
        <v>0</v>
      </c>
      <c r="AI526" s="1">
        <v>0.13002600520104018</v>
      </c>
      <c r="AJ526" s="1">
        <v>0</v>
      </c>
      <c r="AK526" s="1">
        <v>0</v>
      </c>
      <c r="AL526" s="1">
        <v>0</v>
      </c>
      <c r="AM526" s="1">
        <v>0</v>
      </c>
      <c r="AN526" s="1">
        <v>0.33006601320264056</v>
      </c>
      <c r="AO526" s="1">
        <v>0.53010602120424088</v>
      </c>
      <c r="AP526" s="1">
        <v>0</v>
      </c>
      <c r="AQ526" s="1">
        <v>0</v>
      </c>
      <c r="AR526" s="1">
        <v>0</v>
      </c>
      <c r="AS526" s="1">
        <v>0.23004600920184035</v>
      </c>
      <c r="AT526" s="1">
        <v>0</v>
      </c>
      <c r="AU526" s="1">
        <v>4.0008001600320066E-2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0.18003600720144028</v>
      </c>
      <c r="BG526" s="1">
        <v>0.13002600520104018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5.0010002000400081E-2</v>
      </c>
      <c r="BN526" s="1">
        <v>0</v>
      </c>
      <c r="BO526" s="1">
        <v>0</v>
      </c>
      <c r="BP526" s="1">
        <v>0.16003200640128026</v>
      </c>
      <c r="BQ526" s="1">
        <v>0</v>
      </c>
      <c r="BR526" s="1">
        <v>0.16003200640128026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0.12002400480096019</v>
      </c>
      <c r="BZ526" s="1">
        <v>0</v>
      </c>
      <c r="CA526" s="1">
        <v>0</v>
      </c>
      <c r="CB526" s="1">
        <v>0</v>
      </c>
      <c r="CC526" s="1">
        <v>4.0008001600320066E-2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7.001400280056011E-2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0.31006201240248049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</row>
    <row r="527" spans="1:297" x14ac:dyDescent="0.15">
      <c r="A527" s="2" t="s">
        <v>535</v>
      </c>
      <c r="B527" s="1">
        <v>45.523204903677758</v>
      </c>
      <c r="C527" s="1">
        <v>6.7425569176882663</v>
      </c>
      <c r="D527" s="1">
        <v>1.2587565674255692</v>
      </c>
      <c r="E527" s="1">
        <v>0</v>
      </c>
      <c r="F527" s="1">
        <v>0</v>
      </c>
      <c r="G527" s="1">
        <v>12.155210157618214</v>
      </c>
      <c r="H527" s="1">
        <v>0.29006129597197894</v>
      </c>
      <c r="I527" s="1">
        <v>0</v>
      </c>
      <c r="J527" s="1">
        <v>0</v>
      </c>
      <c r="K527" s="1">
        <v>5.8559544658493872</v>
      </c>
      <c r="L527" s="1">
        <v>2.917031523642732</v>
      </c>
      <c r="M527" s="1">
        <v>7.1147110332749564E-2</v>
      </c>
      <c r="N527" s="1">
        <v>2.4901488616462344</v>
      </c>
      <c r="O527" s="1">
        <v>0.35026269702276708</v>
      </c>
      <c r="P527" s="1">
        <v>0</v>
      </c>
      <c r="Q527" s="1">
        <v>0.40499124343257437</v>
      </c>
      <c r="R527" s="1">
        <v>0.94133099824868638</v>
      </c>
      <c r="S527" s="1">
        <v>0</v>
      </c>
      <c r="T527" s="1">
        <v>3.2837127845884412E-2</v>
      </c>
      <c r="U527" s="1">
        <v>10.403896672504379</v>
      </c>
      <c r="V527" s="1">
        <v>0.41046409807355516</v>
      </c>
      <c r="W527" s="1">
        <v>0.20796847635726795</v>
      </c>
      <c r="X527" s="1">
        <v>1.3572679509632224</v>
      </c>
      <c r="Y527" s="1">
        <v>0</v>
      </c>
      <c r="Z527" s="1">
        <v>0.55823117338003503</v>
      </c>
      <c r="AA527" s="1">
        <v>0.87565674255691772</v>
      </c>
      <c r="AB527" s="1">
        <v>0.66768826619964972</v>
      </c>
      <c r="AC527" s="1">
        <v>0</v>
      </c>
      <c r="AD527" s="1">
        <v>1.8552977232924694</v>
      </c>
      <c r="AE527" s="1">
        <v>0</v>
      </c>
      <c r="AF527" s="1">
        <v>0</v>
      </c>
      <c r="AG527" s="1">
        <v>0</v>
      </c>
      <c r="AH527" s="1">
        <v>0</v>
      </c>
      <c r="AI527" s="1">
        <v>6.5674255691768824E-2</v>
      </c>
      <c r="AJ527" s="1">
        <v>0.46519264448336256</v>
      </c>
      <c r="AK527" s="1">
        <v>0</v>
      </c>
      <c r="AL527" s="1">
        <v>0</v>
      </c>
      <c r="AM527" s="1">
        <v>0</v>
      </c>
      <c r="AN527" s="1">
        <v>0.19154991243432576</v>
      </c>
      <c r="AO527" s="1">
        <v>0.86471103327495613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1.0945709281961471E-2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1.6418563922942206E-2</v>
      </c>
      <c r="BC527" s="1">
        <v>0</v>
      </c>
      <c r="BD527" s="1">
        <v>0</v>
      </c>
      <c r="BE527" s="1">
        <v>0</v>
      </c>
      <c r="BF527" s="1">
        <v>0.12040280210157618</v>
      </c>
      <c r="BG527" s="1">
        <v>0</v>
      </c>
      <c r="BH527" s="1">
        <v>2.0140105078809105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5.4728546409807358E-2</v>
      </c>
      <c r="BQ527" s="1">
        <v>0</v>
      </c>
      <c r="BR527" s="1">
        <v>0</v>
      </c>
      <c r="BS527" s="1">
        <v>0</v>
      </c>
      <c r="BT527" s="1">
        <v>0</v>
      </c>
      <c r="BU527" s="1">
        <v>8.7565674255691769E-2</v>
      </c>
      <c r="BV527" s="1">
        <v>0</v>
      </c>
      <c r="BW527" s="1">
        <v>0</v>
      </c>
      <c r="BX527" s="1">
        <v>0</v>
      </c>
      <c r="BY527" s="1">
        <v>4.3782837127845885E-2</v>
      </c>
      <c r="BZ527" s="1">
        <v>0</v>
      </c>
      <c r="CA527" s="1">
        <v>0</v>
      </c>
      <c r="CB527" s="1">
        <v>0</v>
      </c>
      <c r="CC527" s="1">
        <v>3.2837127845884412E-2</v>
      </c>
      <c r="CD527" s="1">
        <v>0</v>
      </c>
      <c r="CE527" s="1">
        <v>1.0945709281961471E-2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2.1891418563922942E-2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0.14229422066549913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2.7364273204903679E-2</v>
      </c>
      <c r="DA527" s="1">
        <v>0</v>
      </c>
      <c r="DB527" s="1">
        <v>4.9255691768826618E-2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8.7565674255691769E-2</v>
      </c>
      <c r="DS527" s="1">
        <v>0</v>
      </c>
      <c r="DT527" s="1">
        <v>0</v>
      </c>
      <c r="DU527" s="1">
        <v>0.1696584938704028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3.2837127845884412E-2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1.0945709281961471E-2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1.0945709281961471E-2</v>
      </c>
      <c r="FP527" s="1">
        <v>0</v>
      </c>
      <c r="FQ527" s="1">
        <v>0</v>
      </c>
      <c r="FR527" s="1">
        <v>0</v>
      </c>
      <c r="FS527" s="1">
        <v>7.6619964973730303E-2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2.1891418563922942E-2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</row>
    <row r="528" spans="1:297" x14ac:dyDescent="0.15">
      <c r="A528" s="2" t="s">
        <v>536</v>
      </c>
      <c r="B528" s="1">
        <v>39.336682269665488</v>
      </c>
      <c r="C528" s="1">
        <v>4.652357575065647</v>
      </c>
      <c r="D528" s="1">
        <v>2.3461582372416943</v>
      </c>
      <c r="E528" s="1">
        <v>0</v>
      </c>
      <c r="F528" s="1">
        <v>0.19408608288617424</v>
      </c>
      <c r="G528" s="1">
        <v>9.4759675762073297</v>
      </c>
      <c r="H528" s="1">
        <v>8.562621303801804E-2</v>
      </c>
      <c r="I528" s="1">
        <v>0</v>
      </c>
      <c r="J528" s="1">
        <v>0</v>
      </c>
      <c r="K528" s="1">
        <v>1.5641054914944628</v>
      </c>
      <c r="L528" s="1">
        <v>0.55371617764584991</v>
      </c>
      <c r="M528" s="1">
        <v>5.1033222970658754</v>
      </c>
      <c r="N528" s="1">
        <v>0.65646763329147162</v>
      </c>
      <c r="O528" s="1">
        <v>0.13129352665829433</v>
      </c>
      <c r="P528" s="1">
        <v>17.884461696540701</v>
      </c>
      <c r="Q528" s="1">
        <v>6.8500970430414435E-2</v>
      </c>
      <c r="R528" s="1">
        <v>3.0711268409635806</v>
      </c>
      <c r="S528" s="1">
        <v>0</v>
      </c>
      <c r="T528" s="1">
        <v>3.1053773261787878</v>
      </c>
      <c r="U528" s="1">
        <v>3.8246375156981394</v>
      </c>
      <c r="V528" s="1">
        <v>0.159835597670967</v>
      </c>
      <c r="W528" s="1">
        <v>7.420938463294896E-2</v>
      </c>
      <c r="X528" s="1">
        <v>0.6678844616965407</v>
      </c>
      <c r="Y528" s="1">
        <v>1.4156867222285647</v>
      </c>
      <c r="Z528" s="1">
        <v>4.566731362027629E-2</v>
      </c>
      <c r="AA528" s="1">
        <v>0.15412718346843249</v>
      </c>
      <c r="AB528" s="1">
        <v>3.2195456102294782</v>
      </c>
      <c r="AC528" s="1">
        <v>0</v>
      </c>
      <c r="AD528" s="1">
        <v>0.31396278113939946</v>
      </c>
      <c r="AE528" s="1">
        <v>0</v>
      </c>
      <c r="AF528" s="1">
        <v>9.1334627240552579E-2</v>
      </c>
      <c r="AG528" s="1">
        <v>0</v>
      </c>
      <c r="AH528" s="1">
        <v>0</v>
      </c>
      <c r="AI528" s="1">
        <v>0</v>
      </c>
      <c r="AJ528" s="1">
        <v>8.562621303801804E-2</v>
      </c>
      <c r="AK528" s="1">
        <v>0</v>
      </c>
      <c r="AL528" s="1">
        <v>5.7084142025345362E-3</v>
      </c>
      <c r="AM528" s="1">
        <v>4.566731362027629E-2</v>
      </c>
      <c r="AN528" s="1">
        <v>6.2792556227879895E-2</v>
      </c>
      <c r="AO528" s="1">
        <v>7.99177988354835E-2</v>
      </c>
      <c r="AP528" s="1">
        <v>0</v>
      </c>
      <c r="AQ528" s="1">
        <v>0</v>
      </c>
      <c r="AR528" s="1">
        <v>0</v>
      </c>
      <c r="AS528" s="1">
        <v>0</v>
      </c>
      <c r="AT528" s="1">
        <v>6.8500970430414435E-2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3.4250485215207217E-2</v>
      </c>
      <c r="BA528" s="1">
        <v>0</v>
      </c>
      <c r="BB528" s="1">
        <v>4.566731362027629E-2</v>
      </c>
      <c r="BC528" s="1">
        <v>0</v>
      </c>
      <c r="BD528" s="1">
        <v>0</v>
      </c>
      <c r="BE528" s="1">
        <v>0</v>
      </c>
      <c r="BF528" s="1">
        <v>0.159835597670967</v>
      </c>
      <c r="BG528" s="1">
        <v>4.566731362027629E-2</v>
      </c>
      <c r="BH528" s="1">
        <v>0.55371617764584991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4.566731362027629E-2</v>
      </c>
      <c r="BQ528" s="1">
        <v>0</v>
      </c>
      <c r="BR528" s="1">
        <v>0</v>
      </c>
      <c r="BS528" s="1">
        <v>0</v>
      </c>
      <c r="BT528" s="1">
        <v>0</v>
      </c>
      <c r="BU528" s="1">
        <v>9.1334627240552579E-2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5.7084142025345355E-2</v>
      </c>
      <c r="CD528" s="1">
        <v>0.21691973969631237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4.566731362027629E-2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5.7084142025345355E-2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0.10275145564562163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</row>
    <row r="529" spans="1:297" x14ac:dyDescent="0.15">
      <c r="A529" s="2" t="s">
        <v>537</v>
      </c>
      <c r="B529" s="1">
        <v>38.062068184392345</v>
      </c>
      <c r="C529" s="1">
        <v>2.6956620228791484</v>
      </c>
      <c r="D529" s="1">
        <v>0.84381017102729639</v>
      </c>
      <c r="E529" s="1">
        <v>0</v>
      </c>
      <c r="F529" s="1">
        <v>0.21519990938951181</v>
      </c>
      <c r="G529" s="1">
        <v>11.852984482953902</v>
      </c>
      <c r="H529" s="1">
        <v>0.1075999546947559</v>
      </c>
      <c r="I529" s="1">
        <v>0</v>
      </c>
      <c r="J529" s="1">
        <v>0</v>
      </c>
      <c r="K529" s="1">
        <v>3.6583984596217012</v>
      </c>
      <c r="L529" s="1">
        <v>0.97972590327330389</v>
      </c>
      <c r="M529" s="1">
        <v>4.3946086759542418</v>
      </c>
      <c r="N529" s="1">
        <v>1.2062521236833164</v>
      </c>
      <c r="O529" s="1">
        <v>0.27749462000226527</v>
      </c>
      <c r="P529" s="1">
        <v>20.217465171593613</v>
      </c>
      <c r="Q529" s="1">
        <v>7.3621021633254041E-2</v>
      </c>
      <c r="R529" s="1">
        <v>1.5517046098085854</v>
      </c>
      <c r="S529" s="1">
        <v>0</v>
      </c>
      <c r="T529" s="1">
        <v>2.8315777551251555E-2</v>
      </c>
      <c r="U529" s="1">
        <v>5.0402084041227768</v>
      </c>
      <c r="V529" s="1">
        <v>9.0610488164004979E-2</v>
      </c>
      <c r="W529" s="1">
        <v>0.14157888775625779</v>
      </c>
      <c r="X529" s="1">
        <v>2.5257673575716391</v>
      </c>
      <c r="Y529" s="1">
        <v>1.3081889228678221</v>
      </c>
      <c r="Z529" s="1">
        <v>0.1075999546947559</v>
      </c>
      <c r="AA529" s="1">
        <v>0.24917884245101371</v>
      </c>
      <c r="AB529" s="1">
        <v>1.6309887869520898</v>
      </c>
      <c r="AC529" s="1">
        <v>0</v>
      </c>
      <c r="AD529" s="1">
        <v>0.65692603918903614</v>
      </c>
      <c r="AE529" s="1">
        <v>0</v>
      </c>
      <c r="AF529" s="1">
        <v>0.22086306489976212</v>
      </c>
      <c r="AG529" s="1">
        <v>0</v>
      </c>
      <c r="AH529" s="1">
        <v>0</v>
      </c>
      <c r="AI529" s="1">
        <v>0</v>
      </c>
      <c r="AJ529" s="1">
        <v>5.0968399592252807E-2</v>
      </c>
      <c r="AK529" s="1">
        <v>0</v>
      </c>
      <c r="AL529" s="1">
        <v>1.1326311020500622E-2</v>
      </c>
      <c r="AM529" s="1">
        <v>5.0968399592252807E-2</v>
      </c>
      <c r="AN529" s="1">
        <v>0</v>
      </c>
      <c r="AO529" s="1">
        <v>0.18688413183826028</v>
      </c>
      <c r="AP529" s="1">
        <v>4.530524408200249E-2</v>
      </c>
      <c r="AQ529" s="1">
        <v>0</v>
      </c>
      <c r="AR529" s="1">
        <v>0</v>
      </c>
      <c r="AS529" s="1">
        <v>0</v>
      </c>
      <c r="AT529" s="1">
        <v>4.530524408200249E-2</v>
      </c>
      <c r="AU529" s="1">
        <v>6.2294710612753428E-2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0.20387359836901123</v>
      </c>
      <c r="BG529" s="1">
        <v>3.9642088571752179E-2</v>
      </c>
      <c r="BH529" s="1">
        <v>0.74187337184279079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1.1326311020500622E-2</v>
      </c>
      <c r="BQ529" s="1">
        <v>0</v>
      </c>
      <c r="BR529" s="1">
        <v>0</v>
      </c>
      <c r="BS529" s="1">
        <v>0</v>
      </c>
      <c r="BT529" s="1">
        <v>0</v>
      </c>
      <c r="BU529" s="1">
        <v>4.530524408200249E-2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4.530524408200249E-2</v>
      </c>
      <c r="CD529" s="1">
        <v>0.15856835428700872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3.3978933061501869E-2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1.6989466530750934E-2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8.4947332653754662E-2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2.8315777551251555E-2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</row>
    <row r="530" spans="1:297" x14ac:dyDescent="0.15">
      <c r="A530" s="2" t="s">
        <v>538</v>
      </c>
      <c r="B530" s="1">
        <v>77.10082575810145</v>
      </c>
      <c r="C530" s="1">
        <v>15.293872736104364</v>
      </c>
      <c r="D530" s="1">
        <v>4.8574005967663592E-2</v>
      </c>
      <c r="E530" s="1">
        <v>0</v>
      </c>
      <c r="F530" s="1">
        <v>0</v>
      </c>
      <c r="G530" s="1">
        <v>0.86739296370827845</v>
      </c>
      <c r="H530" s="1">
        <v>4.1634862257997361E-2</v>
      </c>
      <c r="I530" s="1">
        <v>0</v>
      </c>
      <c r="J530" s="1">
        <v>0</v>
      </c>
      <c r="K530" s="1">
        <v>0.17347859274165567</v>
      </c>
      <c r="L530" s="1">
        <v>0.5412532093539657</v>
      </c>
      <c r="M530" s="1">
        <v>1.7417250711262231</v>
      </c>
      <c r="N530" s="1">
        <v>7.6330580806328499E-2</v>
      </c>
      <c r="O530" s="1">
        <v>0</v>
      </c>
      <c r="P530" s="1">
        <v>0.5620706404829644</v>
      </c>
      <c r="Q530" s="1">
        <v>0.74942752064395246</v>
      </c>
      <c r="R530" s="1">
        <v>0.81187981403094867</v>
      </c>
      <c r="S530" s="1">
        <v>0</v>
      </c>
      <c r="T530" s="1">
        <v>9.7148011935327183E-2</v>
      </c>
      <c r="U530" s="1">
        <v>0.18041773645132189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0.52043577822496701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0.95066268822427313</v>
      </c>
      <c r="AU530" s="1">
        <v>2.0817431128998681E-2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3.4695718548331131E-2</v>
      </c>
      <c r="BG530" s="1">
        <v>4.8574005967663592E-2</v>
      </c>
      <c r="BH530" s="1">
        <v>0</v>
      </c>
      <c r="BI530" s="1">
        <v>1.3878287419332455E-2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2.7756574838664911E-2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9.7148011935327183E-2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</row>
    <row r="531" spans="1:297" x14ac:dyDescent="0.15">
      <c r="A531" s="2" t="s">
        <v>539</v>
      </c>
      <c r="B531" s="1">
        <v>21.135883275380106</v>
      </c>
      <c r="C531" s="1">
        <v>4.6976205086248033</v>
      </c>
      <c r="D531" s="1">
        <v>4.7112565623508562</v>
      </c>
      <c r="E531" s="1">
        <v>0.13636053726051681</v>
      </c>
      <c r="F531" s="1">
        <v>0.34771937001431785</v>
      </c>
      <c r="G531" s="1">
        <v>2.986295766005318</v>
      </c>
      <c r="H531" s="1">
        <v>0.2181768596168269</v>
      </c>
      <c r="I531" s="1">
        <v>0</v>
      </c>
      <c r="J531" s="1">
        <v>0</v>
      </c>
      <c r="K531" s="1">
        <v>10.520215449648871</v>
      </c>
      <c r="L531" s="1">
        <v>2.0454080589077521</v>
      </c>
      <c r="M531" s="1">
        <v>6.8793891047930726</v>
      </c>
      <c r="N531" s="1">
        <v>1.6772346083043566</v>
      </c>
      <c r="O531" s="1">
        <v>0.17726869843867185</v>
      </c>
      <c r="P531" s="1">
        <v>29.10615667825731</v>
      </c>
      <c r="Q531" s="1">
        <v>0.25908502079498191</v>
      </c>
      <c r="R531" s="1">
        <v>1.8067771187018478</v>
      </c>
      <c r="S531" s="1">
        <v>0</v>
      </c>
      <c r="T531" s="1">
        <v>0</v>
      </c>
      <c r="U531" s="1">
        <v>7.7452785163973541</v>
      </c>
      <c r="V531" s="1">
        <v>0.33408331628826621</v>
      </c>
      <c r="W531" s="1">
        <v>0</v>
      </c>
      <c r="X531" s="1">
        <v>0.12272448353446512</v>
      </c>
      <c r="Y531" s="1">
        <v>0</v>
      </c>
      <c r="Z531" s="1">
        <v>0.19772277902774937</v>
      </c>
      <c r="AA531" s="1">
        <v>0.55907820276811893</v>
      </c>
      <c r="AB531" s="1">
        <v>0.13636053726051681</v>
      </c>
      <c r="AC531" s="1">
        <v>0</v>
      </c>
      <c r="AD531" s="1">
        <v>0.96134178768664347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0.49089793413786048</v>
      </c>
      <c r="AK531" s="1">
        <v>0.7431649280698166</v>
      </c>
      <c r="AL531" s="1">
        <v>6.8180268630258405E-3</v>
      </c>
      <c r="AM531" s="1">
        <v>2.7272107452103362E-2</v>
      </c>
      <c r="AN531" s="1">
        <v>8.1816322356310089E-2</v>
      </c>
      <c r="AO531" s="1">
        <v>0.45680779982273129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3.4090134315129202E-2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0.7568009817958683</v>
      </c>
      <c r="BG531" s="1">
        <v>6.136224176723256E-2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0.36135542374036955</v>
      </c>
      <c r="BS531" s="1">
        <v>0</v>
      </c>
      <c r="BT531" s="1">
        <v>0</v>
      </c>
      <c r="BU531" s="1">
        <v>2.0454080589077522E-2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2.0454080589077522E-2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5.4544214904206724E-2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8.8634349219335926E-2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3.4090134315129202E-2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</row>
    <row r="532" spans="1:297" x14ac:dyDescent="0.15">
      <c r="A532" s="2" t="s">
        <v>540</v>
      </c>
      <c r="B532" s="1">
        <v>29.993323159099582</v>
      </c>
      <c r="C532" s="1">
        <v>4.6690194582220528</v>
      </c>
      <c r="D532" s="1">
        <v>1.0635253719954216</v>
      </c>
      <c r="E532" s="1">
        <v>0.66768409004196871</v>
      </c>
      <c r="F532" s="1">
        <v>0.81075925219381906</v>
      </c>
      <c r="G532" s="1">
        <v>6.7817626859977107</v>
      </c>
      <c r="H532" s="1">
        <v>9.5383441434566965E-2</v>
      </c>
      <c r="I532" s="1">
        <v>0</v>
      </c>
      <c r="J532" s="1">
        <v>0</v>
      </c>
      <c r="K532" s="1">
        <v>1.8122853872567721</v>
      </c>
      <c r="L532" s="1">
        <v>0</v>
      </c>
      <c r="M532" s="1">
        <v>5.3796260969095764</v>
      </c>
      <c r="N532" s="1">
        <v>1.5070583746661581</v>
      </c>
      <c r="O532" s="1">
        <v>0.20984357115604729</v>
      </c>
      <c r="P532" s="1">
        <v>21.136970621900041</v>
      </c>
      <c r="Q532" s="1">
        <v>0.20507439908431896</v>
      </c>
      <c r="R532" s="1">
        <v>1.9648988935520793</v>
      </c>
      <c r="S532" s="1">
        <v>0</v>
      </c>
      <c r="T532" s="1">
        <v>0</v>
      </c>
      <c r="U532" s="1">
        <v>11.880007630675314</v>
      </c>
      <c r="V532" s="1">
        <v>6.1999236932468518E-2</v>
      </c>
      <c r="W532" s="1">
        <v>0.17645936665394887</v>
      </c>
      <c r="X532" s="1">
        <v>3.338420450209844E-2</v>
      </c>
      <c r="Y532" s="1">
        <v>3.0904235024799696</v>
      </c>
      <c r="Z532" s="1">
        <v>9.5383441434566965E-2</v>
      </c>
      <c r="AA532" s="1">
        <v>0.41968714231209459</v>
      </c>
      <c r="AB532" s="1">
        <v>0.29091949637542924</v>
      </c>
      <c r="AC532" s="1">
        <v>0</v>
      </c>
      <c r="AD532" s="1">
        <v>0.41491797024036625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4.5450209843571159</v>
      </c>
      <c r="AK532" s="1">
        <v>0.68676077832888216</v>
      </c>
      <c r="AL532" s="1">
        <v>0</v>
      </c>
      <c r="AM532" s="1">
        <v>0</v>
      </c>
      <c r="AN532" s="1">
        <v>0.76783670354826405</v>
      </c>
      <c r="AO532" s="1">
        <v>0.10969095764975199</v>
      </c>
      <c r="AP532" s="1">
        <v>0</v>
      </c>
      <c r="AQ532" s="1">
        <v>0</v>
      </c>
      <c r="AR532" s="1">
        <v>0</v>
      </c>
      <c r="AS532" s="1">
        <v>0</v>
      </c>
      <c r="AT532" s="1">
        <v>7.6306753147653575E-2</v>
      </c>
      <c r="AU532" s="1">
        <v>9.5383441434566969E-3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0.41491797024036625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1.9076688286913394E-2</v>
      </c>
      <c r="BQ532" s="1">
        <v>0</v>
      </c>
      <c r="BR532" s="1">
        <v>0.25276611980160241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2.8615032430370085E-2</v>
      </c>
      <c r="CD532" s="1">
        <v>7.1537581075925227E-2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9.5383441434566969E-3</v>
      </c>
      <c r="DA532" s="1">
        <v>0</v>
      </c>
      <c r="DB532" s="1">
        <v>0</v>
      </c>
      <c r="DC532" s="1">
        <v>0</v>
      </c>
      <c r="DD532" s="1">
        <v>0</v>
      </c>
      <c r="DE532" s="1">
        <v>3.338420450209844E-2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9.5383441434566969E-3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0.15738267836703548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9.5383441434566969E-3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3.8153376573826787E-2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</row>
    <row r="533" spans="1:297" x14ac:dyDescent="0.15">
      <c r="A533" s="2" t="s">
        <v>541</v>
      </c>
      <c r="B533" s="1">
        <v>75.672396359959563</v>
      </c>
      <c r="C533" s="1">
        <v>4.0849342770475232</v>
      </c>
      <c r="D533" s="1">
        <v>0</v>
      </c>
      <c r="E533" s="1">
        <v>0</v>
      </c>
      <c r="F533" s="1">
        <v>0.11459386585776878</v>
      </c>
      <c r="G533" s="1">
        <v>5.3117627232895179</v>
      </c>
      <c r="H533" s="1">
        <v>7.2800808897876639</v>
      </c>
      <c r="I533" s="1">
        <v>0</v>
      </c>
      <c r="J533" s="1">
        <v>0</v>
      </c>
      <c r="K533" s="1">
        <v>0</v>
      </c>
      <c r="L533" s="1">
        <v>1.8672059319177619</v>
      </c>
      <c r="M533" s="1">
        <v>0</v>
      </c>
      <c r="N533" s="1">
        <v>3.6535220761712166</v>
      </c>
      <c r="O533" s="1">
        <v>0.14155712841253792</v>
      </c>
      <c r="P533" s="1">
        <v>0</v>
      </c>
      <c r="Q533" s="1">
        <v>1.1122345803842264</v>
      </c>
      <c r="R533" s="1">
        <v>0</v>
      </c>
      <c r="S533" s="1">
        <v>0</v>
      </c>
      <c r="T533" s="1">
        <v>0</v>
      </c>
      <c r="U533" s="1">
        <v>0</v>
      </c>
      <c r="V533" s="1">
        <v>0.1482979440512302</v>
      </c>
      <c r="W533" s="1">
        <v>0</v>
      </c>
      <c r="X533" s="1">
        <v>0</v>
      </c>
      <c r="Y533" s="1">
        <v>0</v>
      </c>
      <c r="Z533" s="1">
        <v>1.3481631277384564E-2</v>
      </c>
      <c r="AA533" s="1">
        <v>7.4148972025615101E-2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0.12133468149646107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0.22918773171553755</v>
      </c>
      <c r="AU533" s="1">
        <v>8.7630603302999655E-2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5.3926525109538256E-2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3.3704078193461412E-2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</row>
    <row r="534" spans="1:297" x14ac:dyDescent="0.15">
      <c r="A534" s="2" t="s">
        <v>542</v>
      </c>
      <c r="B534" s="1">
        <v>67.895050685748359</v>
      </c>
      <c r="C534" s="1">
        <v>3.9475253428741799</v>
      </c>
      <c r="D534" s="1">
        <v>0</v>
      </c>
      <c r="E534" s="1">
        <v>4.7704233750745381E-2</v>
      </c>
      <c r="F534" s="1">
        <v>0.24448419797257009</v>
      </c>
      <c r="G534" s="1">
        <v>18.62850327966607</v>
      </c>
      <c r="H534" s="1">
        <v>4.1681574239713779</v>
      </c>
      <c r="I534" s="1">
        <v>0</v>
      </c>
      <c r="J534" s="1">
        <v>0</v>
      </c>
      <c r="K534" s="1">
        <v>0.17292784734645197</v>
      </c>
      <c r="L534" s="1">
        <v>1.4251639833035183</v>
      </c>
      <c r="M534" s="1">
        <v>0</v>
      </c>
      <c r="N534" s="1">
        <v>0.18485390578413832</v>
      </c>
      <c r="O534" s="1">
        <v>0.23255813953488372</v>
      </c>
      <c r="P534" s="1">
        <v>0</v>
      </c>
      <c r="Q534" s="1">
        <v>1.3297555158020276</v>
      </c>
      <c r="R534" s="1">
        <v>0</v>
      </c>
      <c r="S534" s="1">
        <v>0</v>
      </c>
      <c r="T534" s="1">
        <v>0</v>
      </c>
      <c r="U534" s="1">
        <v>0</v>
      </c>
      <c r="V534" s="1">
        <v>0.10137149672033394</v>
      </c>
      <c r="W534" s="1">
        <v>0</v>
      </c>
      <c r="X534" s="1">
        <v>0</v>
      </c>
      <c r="Y534" s="1">
        <v>1.2045319022063208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7.7519379844961239E-2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0.1967799642218247</v>
      </c>
      <c r="AU534" s="1">
        <v>2.9815146094215862E-2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7.7519379844961239E-2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3.5778175313059032E-2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</row>
    <row r="535" spans="1:297" x14ac:dyDescent="0.15">
      <c r="A535" s="2" t="s">
        <v>543</v>
      </c>
      <c r="B535" s="1">
        <v>60.432500904813615</v>
      </c>
      <c r="C535" s="1">
        <v>0.9591024249004706</v>
      </c>
      <c r="D535" s="1">
        <v>3.1577994933043794</v>
      </c>
      <c r="E535" s="1">
        <v>0</v>
      </c>
      <c r="F535" s="1">
        <v>0.15834238146941731</v>
      </c>
      <c r="G535" s="1">
        <v>15.757328990228011</v>
      </c>
      <c r="H535" s="1">
        <v>2.2213174086138254</v>
      </c>
      <c r="I535" s="1">
        <v>0</v>
      </c>
      <c r="J535" s="1">
        <v>0</v>
      </c>
      <c r="K535" s="1">
        <v>1.6015200868621065</v>
      </c>
      <c r="L535" s="1">
        <v>9.0481360839667034E-3</v>
      </c>
      <c r="M535" s="1">
        <v>0</v>
      </c>
      <c r="N535" s="1">
        <v>1.2260224393774883</v>
      </c>
      <c r="O535" s="1">
        <v>2.0810712993123417</v>
      </c>
      <c r="P535" s="1">
        <v>0.11310170104958379</v>
      </c>
      <c r="Q535" s="1">
        <v>1.081252262034021</v>
      </c>
      <c r="R535" s="1">
        <v>0</v>
      </c>
      <c r="S535" s="1">
        <v>0</v>
      </c>
      <c r="T535" s="1">
        <v>0.15834238146941731</v>
      </c>
      <c r="U535" s="1">
        <v>0</v>
      </c>
      <c r="V535" s="1">
        <v>0.78266377126311981</v>
      </c>
      <c r="W535" s="1">
        <v>0</v>
      </c>
      <c r="X535" s="1">
        <v>0</v>
      </c>
      <c r="Y535" s="1">
        <v>0</v>
      </c>
      <c r="Z535" s="1">
        <v>1.4341295693087224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2.420376402461093</v>
      </c>
      <c r="AI535" s="1">
        <v>8.1433224755700334E-2</v>
      </c>
      <c r="AJ535" s="1">
        <v>0</v>
      </c>
      <c r="AK535" s="1">
        <v>3.1713716974303292</v>
      </c>
      <c r="AL535" s="1">
        <v>4.5240680419833514E-2</v>
      </c>
      <c r="AM535" s="1">
        <v>9.0481360839667027E-2</v>
      </c>
      <c r="AN535" s="1">
        <v>1.3572204125950055E-2</v>
      </c>
      <c r="AO535" s="1">
        <v>0.75551936301121969</v>
      </c>
      <c r="AP535" s="1">
        <v>0</v>
      </c>
      <c r="AQ535" s="1">
        <v>0.60170104958378579</v>
      </c>
      <c r="AR535" s="1">
        <v>0</v>
      </c>
      <c r="AS535" s="1">
        <v>0</v>
      </c>
      <c r="AT535" s="1">
        <v>9.0481360839667034E-3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0.11762576909156715</v>
      </c>
      <c r="BH535" s="1">
        <v>0</v>
      </c>
      <c r="BI535" s="1">
        <v>0</v>
      </c>
      <c r="BJ535" s="1">
        <v>1.8096272167933407E-2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4.5240680419833514E-2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3.6192544335866814E-2</v>
      </c>
      <c r="CG535" s="1">
        <v>0</v>
      </c>
      <c r="CH535" s="1">
        <v>0</v>
      </c>
      <c r="CI535" s="1">
        <v>0</v>
      </c>
      <c r="CJ535" s="1">
        <v>0</v>
      </c>
      <c r="CK535" s="1">
        <v>0.36644951140065146</v>
      </c>
      <c r="CL535" s="1">
        <v>0</v>
      </c>
      <c r="CM535" s="1">
        <v>0</v>
      </c>
      <c r="CN535" s="1">
        <v>0</v>
      </c>
      <c r="CO535" s="1">
        <v>0</v>
      </c>
      <c r="CP535" s="1">
        <v>9.0481360839667034E-3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3.166847629388346E-2</v>
      </c>
      <c r="DA535" s="1">
        <v>0</v>
      </c>
      <c r="DB535" s="1">
        <v>0.93648208469055383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7.6909156713716981E-2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</row>
    <row r="536" spans="1:297" x14ac:dyDescent="0.15">
      <c r="A536" s="2" t="s">
        <v>544</v>
      </c>
      <c r="B536" s="1">
        <v>49.809020723283219</v>
      </c>
      <c r="C536" s="1">
        <v>0.99959366111336856</v>
      </c>
      <c r="D536" s="1">
        <v>0.81267777326290125</v>
      </c>
      <c r="E536" s="1">
        <v>0</v>
      </c>
      <c r="F536" s="1">
        <v>0.25193010971149937</v>
      </c>
      <c r="G536" s="1">
        <v>26.03006907761073</v>
      </c>
      <c r="H536" s="1">
        <v>0.27631044290938644</v>
      </c>
      <c r="I536" s="1">
        <v>0</v>
      </c>
      <c r="J536" s="1">
        <v>0</v>
      </c>
      <c r="K536" s="1">
        <v>0.60950832994717596</v>
      </c>
      <c r="L536" s="1">
        <v>2.0723283218203981</v>
      </c>
      <c r="M536" s="1">
        <v>0</v>
      </c>
      <c r="N536" s="1">
        <v>0.81267777326290125</v>
      </c>
      <c r="O536" s="1">
        <v>1.1458756603006908</v>
      </c>
      <c r="P536" s="1">
        <v>0</v>
      </c>
      <c r="Q536" s="1">
        <v>6.501422186103209E-2</v>
      </c>
      <c r="R536" s="1">
        <v>0</v>
      </c>
      <c r="S536" s="1">
        <v>0</v>
      </c>
      <c r="T536" s="1">
        <v>0.12190166598943519</v>
      </c>
      <c r="U536" s="1">
        <v>0</v>
      </c>
      <c r="V536" s="1">
        <v>0.47135310849248274</v>
      </c>
      <c r="W536" s="1">
        <v>0</v>
      </c>
      <c r="X536" s="1">
        <v>0</v>
      </c>
      <c r="Y536" s="1">
        <v>0</v>
      </c>
      <c r="Z536" s="1">
        <v>0.95895977245022346</v>
      </c>
      <c r="AA536" s="1">
        <v>1.4790735473384804</v>
      </c>
      <c r="AB536" s="1">
        <v>0.59325477448191788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4.2828118650954901</v>
      </c>
      <c r="AI536" s="1">
        <v>6.501422186103209E-2</v>
      </c>
      <c r="AJ536" s="1">
        <v>0</v>
      </c>
      <c r="AK536" s="1">
        <v>5.02234863876473</v>
      </c>
      <c r="AL536" s="1">
        <v>0</v>
      </c>
      <c r="AM536" s="1">
        <v>0</v>
      </c>
      <c r="AN536" s="1">
        <v>2.4380333197887037E-2</v>
      </c>
      <c r="AO536" s="1">
        <v>0.58512799674928884</v>
      </c>
      <c r="AP536" s="1">
        <v>0</v>
      </c>
      <c r="AQ536" s="1">
        <v>1.5928484355952863</v>
      </c>
      <c r="AR536" s="1">
        <v>0</v>
      </c>
      <c r="AS536" s="1">
        <v>0</v>
      </c>
      <c r="AT536" s="1">
        <v>0.13002844372206418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0.93457943925233633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9.7521332791548149E-2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4.063388866314506E-2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6.501422186103209E-2</v>
      </c>
      <c r="CR536" s="1">
        <v>0</v>
      </c>
      <c r="CS536" s="1">
        <v>0</v>
      </c>
      <c r="CT536" s="1">
        <v>7.3140999593661105E-2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6.501422186103209E-2</v>
      </c>
      <c r="DA536" s="1">
        <v>0</v>
      </c>
      <c r="DB536" s="1">
        <v>0.4632263307598537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1.6253555465258022E-2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3.2507110930516045E-2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">
        <v>0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</row>
    <row r="537" spans="1:297" x14ac:dyDescent="0.15">
      <c r="A537" s="2" t="s">
        <v>545</v>
      </c>
      <c r="B537" s="1">
        <v>0</v>
      </c>
      <c r="C537" s="1">
        <v>2.2144965324931647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97.457765223531965</v>
      </c>
      <c r="J537" s="1">
        <v>2.5349919423470403E-2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6.8806924149419663E-2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0.22090644069024207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1.2674959711735202E-2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</row>
    <row r="538" spans="1:297" x14ac:dyDescent="0.15">
      <c r="A538" s="2" t="s">
        <v>546</v>
      </c>
      <c r="B538" s="1">
        <v>0</v>
      </c>
      <c r="C538" s="1">
        <v>11.416380711576666</v>
      </c>
      <c r="D538" s="1">
        <v>0</v>
      </c>
      <c r="E538" s="1">
        <v>0</v>
      </c>
      <c r="F538" s="1">
        <v>0.19189091565829872</v>
      </c>
      <c r="G538" s="1">
        <v>0</v>
      </c>
      <c r="H538" s="1">
        <v>0</v>
      </c>
      <c r="I538" s="1">
        <v>88.057612425501176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2.4832942026368068E-2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0.29799530431641685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1.1287700921076395E-2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0</v>
      </c>
      <c r="IX538" s="1">
        <v>0</v>
      </c>
      <c r="IY538" s="1">
        <v>0</v>
      </c>
      <c r="IZ538" s="1">
        <v>0</v>
      </c>
      <c r="JA538" s="1">
        <v>0</v>
      </c>
      <c r="JB538" s="1">
        <v>0</v>
      </c>
      <c r="JC538" s="1">
        <v>0</v>
      </c>
      <c r="JD538" s="1">
        <v>0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</row>
    <row r="539" spans="1:297" x14ac:dyDescent="0.15">
      <c r="A539" s="2" t="s">
        <v>547</v>
      </c>
      <c r="B539" s="1">
        <v>0</v>
      </c>
      <c r="C539" s="1">
        <v>22.018896071606168</v>
      </c>
      <c r="D539" s="1">
        <v>0</v>
      </c>
      <c r="E539" s="1">
        <v>0</v>
      </c>
      <c r="F539" s="1">
        <v>0</v>
      </c>
      <c r="G539" s="1">
        <v>0</v>
      </c>
      <c r="H539" s="1">
        <v>9.9453008453505715E-2</v>
      </c>
      <c r="I539" s="1">
        <v>70.104425658876181</v>
      </c>
      <c r="J539" s="1">
        <v>9.9453008453505715E-2</v>
      </c>
      <c r="K539" s="1">
        <v>0</v>
      </c>
      <c r="L539" s="1">
        <v>1.9890601690701143E-2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7.4191944306315261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0.23868722028841374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</row>
    <row r="540" spans="1:297" x14ac:dyDescent="0.15">
      <c r="A540" s="2" t="s">
        <v>548</v>
      </c>
      <c r="B540" s="1">
        <v>0</v>
      </c>
      <c r="C540" s="1">
        <v>8.4890861010264</v>
      </c>
      <c r="D540" s="1">
        <v>0</v>
      </c>
      <c r="E540" s="1">
        <v>2.0169423154497781E-2</v>
      </c>
      <c r="F540" s="1">
        <v>4.0338846308995563E-2</v>
      </c>
      <c r="G540" s="1">
        <v>0</v>
      </c>
      <c r="H540" s="1">
        <v>67.334498677782264</v>
      </c>
      <c r="I540" s="1">
        <v>21.36390121464748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2.6601228093765408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7.8436645600824709E-2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1.344628210299852E-2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</row>
    <row r="541" spans="1:297" x14ac:dyDescent="0.15">
      <c r="A541" s="2" t="s">
        <v>549</v>
      </c>
      <c r="B541" s="1">
        <v>0</v>
      </c>
      <c r="C541" s="1">
        <v>3.7981009495252378</v>
      </c>
      <c r="D541" s="1">
        <v>0</v>
      </c>
      <c r="E541" s="1">
        <v>9.0339445661784493E-2</v>
      </c>
      <c r="F541" s="1">
        <v>6.3429823549763578E-2</v>
      </c>
      <c r="G541" s="1">
        <v>0</v>
      </c>
      <c r="H541" s="1">
        <v>76.690500903394451</v>
      </c>
      <c r="I541" s="1">
        <v>19.153884596163458</v>
      </c>
      <c r="J541" s="1">
        <v>0</v>
      </c>
      <c r="K541" s="1">
        <v>0</v>
      </c>
      <c r="L541" s="1">
        <v>0</v>
      </c>
      <c r="M541" s="1">
        <v>0</v>
      </c>
      <c r="N541" s="1">
        <v>2.1143274516587859E-2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5.7663475954330525E-3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7.6884634605774039E-3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0.12493753123438281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3.6520201437742671E-2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7.6884634605774039E-3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</row>
    <row r="542" spans="1:297" x14ac:dyDescent="0.15">
      <c r="A542" s="2" t="s">
        <v>550</v>
      </c>
      <c r="B542" s="1">
        <v>0</v>
      </c>
      <c r="C542" s="1">
        <v>55.573130596729335</v>
      </c>
      <c r="D542" s="1">
        <v>0</v>
      </c>
      <c r="E542" s="1">
        <v>0</v>
      </c>
      <c r="F542" s="1">
        <v>0</v>
      </c>
      <c r="G542" s="1">
        <v>0</v>
      </c>
      <c r="H542" s="1">
        <v>11.352909661453682</v>
      </c>
      <c r="I542" s="1">
        <v>22.06801540934255</v>
      </c>
      <c r="J542" s="1">
        <v>0.23216062453759218</v>
      </c>
      <c r="K542" s="1">
        <v>0</v>
      </c>
      <c r="L542" s="1">
        <v>0</v>
      </c>
      <c r="M542" s="1">
        <v>0</v>
      </c>
      <c r="N542" s="1">
        <v>3.7502870117611038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7.0234966961757284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</row>
    <row r="543" spans="1:297" x14ac:dyDescent="0.15">
      <c r="A543" s="2" t="s">
        <v>551</v>
      </c>
      <c r="B543" s="1">
        <v>0</v>
      </c>
      <c r="C543" s="1">
        <v>9.7268336854814361</v>
      </c>
      <c r="D543" s="1">
        <v>0</v>
      </c>
      <c r="E543" s="1">
        <v>0</v>
      </c>
      <c r="F543" s="1">
        <v>0</v>
      </c>
      <c r="G543" s="1">
        <v>0</v>
      </c>
      <c r="H543" s="1">
        <v>32.153637186839724</v>
      </c>
      <c r="I543" s="1">
        <v>16.737096287352852</v>
      </c>
      <c r="J543" s="1">
        <v>33.149713250830068</v>
      </c>
      <c r="K543" s="1">
        <v>0</v>
      </c>
      <c r="L543" s="1">
        <v>0</v>
      </c>
      <c r="M543" s="1">
        <v>0</v>
      </c>
      <c r="N543" s="1">
        <v>8.1270751584666474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0.10564443102927859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</row>
    <row r="544" spans="1:297" x14ac:dyDescent="0.15">
      <c r="A544" s="2" t="s">
        <v>552</v>
      </c>
      <c r="B544" s="1">
        <v>0</v>
      </c>
      <c r="C544" s="1">
        <v>7.7317223916900932</v>
      </c>
      <c r="D544" s="1">
        <v>0</v>
      </c>
      <c r="E544" s="1">
        <v>0</v>
      </c>
      <c r="F544" s="1">
        <v>0.2512111968419164</v>
      </c>
      <c r="G544" s="1">
        <v>0</v>
      </c>
      <c r="H544" s="1">
        <v>27.290308431525013</v>
      </c>
      <c r="I544" s="1">
        <v>19.690172857228301</v>
      </c>
      <c r="J544" s="1">
        <v>34.561476962338254</v>
      </c>
      <c r="K544" s="1">
        <v>0</v>
      </c>
      <c r="L544" s="1">
        <v>1.4933110034491694</v>
      </c>
      <c r="M544" s="1">
        <v>0</v>
      </c>
      <c r="N544" s="1">
        <v>8.9419223637777385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5.9812189724265811E-3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9.9686982873776336E-3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1.3956177602328687E-2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9.9686982873776336E-3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</row>
    <row r="545" spans="1:297" x14ac:dyDescent="0.15">
      <c r="A545" s="2" t="s">
        <v>553</v>
      </c>
      <c r="B545" s="1">
        <v>0</v>
      </c>
      <c r="C545" s="1">
        <v>7.0593809222994315</v>
      </c>
      <c r="D545" s="1">
        <v>0</v>
      </c>
      <c r="E545" s="1">
        <v>0</v>
      </c>
      <c r="F545" s="1">
        <v>0.23689197725837019</v>
      </c>
      <c r="G545" s="1">
        <v>0</v>
      </c>
      <c r="H545" s="1">
        <v>16.49557801642451</v>
      </c>
      <c r="I545" s="1">
        <v>6.711939355653822</v>
      </c>
      <c r="J545" s="1">
        <v>53.055906506632979</v>
      </c>
      <c r="K545" s="1">
        <v>0</v>
      </c>
      <c r="L545" s="1">
        <v>5.0931775110549591</v>
      </c>
      <c r="M545" s="1">
        <v>0</v>
      </c>
      <c r="N545" s="1">
        <v>9.2308907138344907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2.1004421983575492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1.5792798483891344E-2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</row>
    <row r="546" spans="1:297" x14ac:dyDescent="0.15">
      <c r="A546" s="2" t="s">
        <v>554</v>
      </c>
      <c r="B546" s="1">
        <v>0</v>
      </c>
      <c r="C546" s="1">
        <v>7.9258763116767135</v>
      </c>
      <c r="D546" s="1">
        <v>0</v>
      </c>
      <c r="E546" s="1">
        <v>0</v>
      </c>
      <c r="F546" s="1">
        <v>1.3842375530252289</v>
      </c>
      <c r="G546" s="1">
        <v>0</v>
      </c>
      <c r="H546" s="1">
        <v>30.171101503988307</v>
      </c>
      <c r="I546" s="1">
        <v>1.0290446325275528</v>
      </c>
      <c r="J546" s="1">
        <v>34.664799366741768</v>
      </c>
      <c r="K546" s="1">
        <v>0</v>
      </c>
      <c r="L546" s="1">
        <v>6.4482737624063811</v>
      </c>
      <c r="M546" s="1">
        <v>0</v>
      </c>
      <c r="N546" s="1">
        <v>14.538553654427734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6.0890214942458743E-3</v>
      </c>
      <c r="U546" s="1">
        <v>0</v>
      </c>
      <c r="V546" s="1">
        <v>0</v>
      </c>
      <c r="W546" s="1">
        <v>0</v>
      </c>
      <c r="X546" s="1">
        <v>0</v>
      </c>
      <c r="Y546" s="1">
        <v>1.2178042988491749E-2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0.15019586352473158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1.2178042988491749E-2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3.6574722442103553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</row>
    <row r="547" spans="1:297" x14ac:dyDescent="0.15">
      <c r="A547" s="2" t="s">
        <v>555</v>
      </c>
      <c r="B547" s="1">
        <v>1.4742613463295766</v>
      </c>
      <c r="C547" s="1">
        <v>7.6941821504721286</v>
      </c>
      <c r="D547" s="1">
        <v>0</v>
      </c>
      <c r="E547" s="1">
        <v>0</v>
      </c>
      <c r="F547" s="1">
        <v>10.399025281754493</v>
      </c>
      <c r="G547" s="1">
        <v>0</v>
      </c>
      <c r="H547" s="1">
        <v>27.407858665854402</v>
      </c>
      <c r="I547" s="1">
        <v>2.0651842826682913</v>
      </c>
      <c r="J547" s="1">
        <v>26.963143466341759</v>
      </c>
      <c r="K547" s="1">
        <v>0</v>
      </c>
      <c r="L547" s="1">
        <v>2.7292110874200426</v>
      </c>
      <c r="M547" s="1">
        <v>0</v>
      </c>
      <c r="N547" s="1">
        <v>10.295461468169357</v>
      </c>
      <c r="O547" s="1">
        <v>0</v>
      </c>
      <c r="P547" s="1">
        <v>0</v>
      </c>
      <c r="Q547" s="1">
        <v>9.7471824550715805E-2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0.52391105696009743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10.301553457203777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4.8735912275357902E-2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</row>
    <row r="548" spans="1:297" x14ac:dyDescent="0.15">
      <c r="A548" s="2" t="s">
        <v>556</v>
      </c>
      <c r="B548" s="1">
        <v>68.748635073160074</v>
      </c>
      <c r="C548" s="1">
        <v>6.1640096090849532</v>
      </c>
      <c r="D548" s="1">
        <v>0</v>
      </c>
      <c r="E548" s="1">
        <v>0.17471063550993665</v>
      </c>
      <c r="F548" s="1">
        <v>4.3240882288709326</v>
      </c>
      <c r="G548" s="1">
        <v>0</v>
      </c>
      <c r="H548" s="1">
        <v>8.2059401616073373</v>
      </c>
      <c r="I548" s="1">
        <v>0.57872898012666518</v>
      </c>
      <c r="J548" s="1">
        <v>4.3404673509499894</v>
      </c>
      <c r="K548" s="1">
        <v>0</v>
      </c>
      <c r="L548" s="1">
        <v>0.2074688796680498</v>
      </c>
      <c r="M548" s="1">
        <v>0</v>
      </c>
      <c r="N548" s="1">
        <v>3.9473684210526314</v>
      </c>
      <c r="O548" s="1">
        <v>0</v>
      </c>
      <c r="P548" s="1">
        <v>0</v>
      </c>
      <c r="Q548" s="1">
        <v>9.2815025114653851E-2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0.89539200698842536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6.5516488316226251E-2</v>
      </c>
      <c r="AU548" s="1">
        <v>2.2548591395501201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</row>
    <row r="549" spans="1:297" x14ac:dyDescent="0.15">
      <c r="A549" s="2" t="s">
        <v>557</v>
      </c>
      <c r="B549" s="1">
        <v>23.377544210877545</v>
      </c>
      <c r="C549" s="1">
        <v>2.9320987654320985</v>
      </c>
      <c r="D549" s="1">
        <v>0</v>
      </c>
      <c r="E549" s="1">
        <v>8.4542876209542879</v>
      </c>
      <c r="F549" s="1">
        <v>24.616282949616284</v>
      </c>
      <c r="G549" s="1">
        <v>0</v>
      </c>
      <c r="H549" s="1">
        <v>18.214047380714046</v>
      </c>
      <c r="I549" s="1">
        <v>0.7340674007340674</v>
      </c>
      <c r="J549" s="1">
        <v>6.977811144477811</v>
      </c>
      <c r="K549" s="1">
        <v>0</v>
      </c>
      <c r="L549" s="1">
        <v>3.5660660660660661</v>
      </c>
      <c r="M549" s="1">
        <v>0</v>
      </c>
      <c r="N549" s="1">
        <v>6.8777110443777119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4.2000333667000334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5.0050050050050046E-2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</row>
    <row r="550" spans="1:297" x14ac:dyDescent="0.15">
      <c r="A550" s="2" t="s">
        <v>558</v>
      </c>
      <c r="B550" s="1">
        <v>5.8100125883606083E-3</v>
      </c>
      <c r="C550" s="1">
        <v>0.8385784835867145</v>
      </c>
      <c r="D550" s="1">
        <v>0</v>
      </c>
      <c r="E550" s="1">
        <v>18.320906361963786</v>
      </c>
      <c r="F550" s="1">
        <v>19.533262322068364</v>
      </c>
      <c r="G550" s="1">
        <v>0</v>
      </c>
      <c r="H550" s="1">
        <v>58.276362932119682</v>
      </c>
      <c r="I550" s="1">
        <v>0.13169361866950713</v>
      </c>
      <c r="J550" s="1">
        <v>3.8733417255737384E-3</v>
      </c>
      <c r="K550" s="1">
        <v>0</v>
      </c>
      <c r="L550" s="1">
        <v>2.0741744940447373</v>
      </c>
      <c r="M550" s="1">
        <v>0</v>
      </c>
      <c r="N550" s="1">
        <v>0.46286433620606177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0.35247409702721022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0</v>
      </c>
      <c r="IN550" s="1">
        <v>0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</row>
    <row r="551" spans="1:297" x14ac:dyDescent="0.15">
      <c r="A551" s="2" t="s">
        <v>559</v>
      </c>
      <c r="B551" s="1">
        <v>0</v>
      </c>
      <c r="C551" s="1">
        <v>6.7865379687366527</v>
      </c>
      <c r="D551" s="1">
        <v>0</v>
      </c>
      <c r="E551" s="1">
        <v>10.023917314427266</v>
      </c>
      <c r="F551" s="1">
        <v>78.230972922183312</v>
      </c>
      <c r="G551" s="1">
        <v>0</v>
      </c>
      <c r="H551" s="1">
        <v>1.4948321517041085</v>
      </c>
      <c r="I551" s="1">
        <v>0.47407533954044584</v>
      </c>
      <c r="J551" s="1">
        <v>0</v>
      </c>
      <c r="K551" s="1">
        <v>0</v>
      </c>
      <c r="L551" s="1">
        <v>2.9426838643546596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4.6980439053557699E-2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</row>
    <row r="552" spans="1:297" x14ac:dyDescent="0.15">
      <c r="A552" s="2" t="s">
        <v>560</v>
      </c>
      <c r="B552" s="1">
        <v>0</v>
      </c>
      <c r="C552" s="1">
        <v>4.257122674829291</v>
      </c>
      <c r="D552" s="1">
        <v>0</v>
      </c>
      <c r="E552" s="1">
        <v>1.9590299034612668</v>
      </c>
      <c r="F552" s="1">
        <v>84.855191900164812</v>
      </c>
      <c r="G552" s="1">
        <v>0</v>
      </c>
      <c r="H552" s="1">
        <v>8.3776783611961374</v>
      </c>
      <c r="I552" s="1">
        <v>0.10831174947021427</v>
      </c>
      <c r="J552" s="1">
        <v>0</v>
      </c>
      <c r="K552" s="1">
        <v>0</v>
      </c>
      <c r="L552" s="1">
        <v>0.442665410878267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</row>
    <row r="553" spans="1:297" x14ac:dyDescent="0.15">
      <c r="A553" s="2" t="s">
        <v>561</v>
      </c>
      <c r="B553" s="1">
        <v>0</v>
      </c>
      <c r="C553" s="1">
        <v>2.4135737009544007</v>
      </c>
      <c r="D553" s="1">
        <v>0</v>
      </c>
      <c r="E553" s="1">
        <v>31.987274655355247</v>
      </c>
      <c r="F553" s="1">
        <v>53.285259809119836</v>
      </c>
      <c r="G553" s="1">
        <v>0</v>
      </c>
      <c r="H553" s="1">
        <v>12.171792152704136</v>
      </c>
      <c r="I553" s="1">
        <v>6.1505832449628851E-2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8.4835630965005293E-3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7.2110286320254513E-2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</row>
    <row r="554" spans="1:297" x14ac:dyDescent="0.15">
      <c r="A554" s="2" t="s">
        <v>562</v>
      </c>
      <c r="B554" s="1">
        <v>0</v>
      </c>
      <c r="C554" s="1">
        <v>1.436324762896771</v>
      </c>
      <c r="D554" s="1">
        <v>0</v>
      </c>
      <c r="E554" s="1">
        <v>40.058110849185901</v>
      </c>
      <c r="F554" s="1">
        <v>44.924437622206383</v>
      </c>
      <c r="G554" s="1">
        <v>0</v>
      </c>
      <c r="H554" s="1">
        <v>13.210167571222339</v>
      </c>
      <c r="I554" s="1">
        <v>2.3756007528827002E-2</v>
      </c>
      <c r="J554" s="1">
        <v>0</v>
      </c>
      <c r="K554" s="1">
        <v>0</v>
      </c>
      <c r="L554" s="1">
        <v>0.16263728231273872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0.17177420828536447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1.2791696361676076E-2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</row>
    <row r="555" spans="1:297" x14ac:dyDescent="0.15">
      <c r="A555" s="2" t="s">
        <v>563</v>
      </c>
      <c r="B555" s="1">
        <v>0</v>
      </c>
      <c r="C555" s="1">
        <v>5.4687811292186321</v>
      </c>
      <c r="D555" s="1">
        <v>0</v>
      </c>
      <c r="E555" s="1">
        <v>7.2419014224807743</v>
      </c>
      <c r="F555" s="1">
        <v>79.483603617962302</v>
      </c>
      <c r="G555" s="1">
        <v>0</v>
      </c>
      <c r="H555" s="1">
        <v>1.2909909550942344</v>
      </c>
      <c r="I555" s="1">
        <v>4.1837669841016854E-2</v>
      </c>
      <c r="J555" s="1">
        <v>0</v>
      </c>
      <c r="K555" s="1">
        <v>0</v>
      </c>
      <c r="L555" s="1">
        <v>1.1774315655257601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5.0962266406343391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3.984539984858748E-3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0.19524245925807868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0</v>
      </c>
      <c r="JD555" s="1">
        <v>0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</row>
    <row r="556" spans="1:297" x14ac:dyDescent="0.15">
      <c r="A556" s="2" t="s">
        <v>564</v>
      </c>
      <c r="B556" s="1">
        <v>0.29594293160184632</v>
      </c>
      <c r="C556" s="1">
        <v>2.0053446410035556</v>
      </c>
      <c r="D556" s="1">
        <v>0</v>
      </c>
      <c r="E556" s="1">
        <v>26.824797367433028</v>
      </c>
      <c r="F556" s="1">
        <v>44.928112369972837</v>
      </c>
      <c r="G556" s="1">
        <v>0</v>
      </c>
      <c r="H556" s="1">
        <v>25.106561540670068</v>
      </c>
      <c r="I556" s="1">
        <v>1.3251176041873714E-2</v>
      </c>
      <c r="J556" s="1">
        <v>0</v>
      </c>
      <c r="K556" s="1">
        <v>0</v>
      </c>
      <c r="L556" s="1">
        <v>0.35557322379027806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0.35115616510965347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0.1104264670156143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8.8341173612491442E-3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</row>
    <row r="557" spans="1:297" x14ac:dyDescent="0.15">
      <c r="A557" s="2" t="s">
        <v>565</v>
      </c>
      <c r="B557" s="1">
        <v>0</v>
      </c>
      <c r="C557" s="1">
        <v>6.0526849037487329</v>
      </c>
      <c r="D557" s="1">
        <v>6.0790273556231003E-3</v>
      </c>
      <c r="E557" s="1">
        <v>24.176291793313069</v>
      </c>
      <c r="F557" s="1">
        <v>60.166160081053697</v>
      </c>
      <c r="G557" s="1">
        <v>0</v>
      </c>
      <c r="H557" s="1">
        <v>6.589665653495441</v>
      </c>
      <c r="I557" s="1">
        <v>1.4184397163120567E-2</v>
      </c>
      <c r="J557" s="1">
        <v>0</v>
      </c>
      <c r="K557" s="1">
        <v>4.4579533941236073E-2</v>
      </c>
      <c r="L557" s="1">
        <v>1.5217831813576495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1.1955420466058764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0.220871327254306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6.0790273556231003E-3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6.0790273556231003E-3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0</v>
      </c>
      <c r="JD557" s="1">
        <v>0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</row>
    <row r="558" spans="1:297" x14ac:dyDescent="0.15">
      <c r="A558" s="2" t="s">
        <v>566</v>
      </c>
      <c r="B558" s="1">
        <v>0</v>
      </c>
      <c r="C558" s="1">
        <v>7.2230659487321089</v>
      </c>
      <c r="D558" s="1">
        <v>0</v>
      </c>
      <c r="E558" s="1">
        <v>5.9022504487090979</v>
      </c>
      <c r="F558" s="1">
        <v>61.521469004556131</v>
      </c>
      <c r="G558" s="1">
        <v>0</v>
      </c>
      <c r="H558" s="1">
        <v>22.423949560495192</v>
      </c>
      <c r="I558" s="1">
        <v>2.3010722996916564E-2</v>
      </c>
      <c r="J558" s="1">
        <v>6.9032168990749683E-3</v>
      </c>
      <c r="K558" s="1">
        <v>0</v>
      </c>
      <c r="L558" s="1">
        <v>0.77776243729577987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1.7718256707625755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0.34055870035436514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4.6021445993833128E-3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4.6021445993833128E-3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</row>
    <row r="559" spans="1:297" x14ac:dyDescent="0.15">
      <c r="A559" s="2" t="s">
        <v>567</v>
      </c>
      <c r="B559" s="1">
        <v>0</v>
      </c>
      <c r="C559" s="1">
        <v>3.8971570311009347</v>
      </c>
      <c r="D559" s="1">
        <v>0</v>
      </c>
      <c r="E559" s="1">
        <v>16.175348215989317</v>
      </c>
      <c r="F559" s="1">
        <v>11.915664949437129</v>
      </c>
      <c r="G559" s="1">
        <v>0</v>
      </c>
      <c r="H559" s="1">
        <v>6.315588628124404</v>
      </c>
      <c r="I559" s="1">
        <v>1.4310246136233542E-2</v>
      </c>
      <c r="J559" s="1">
        <v>0</v>
      </c>
      <c r="K559" s="1">
        <v>0</v>
      </c>
      <c r="L559" s="1">
        <v>10.74699484831139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13.904789162373593</v>
      </c>
      <c r="U559" s="1">
        <v>0</v>
      </c>
      <c r="V559" s="1">
        <v>0</v>
      </c>
      <c r="W559" s="1">
        <v>36.987216180118295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4.2930738408700632E-2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</row>
    <row r="560" spans="1:297" x14ac:dyDescent="0.15">
      <c r="A560" s="2" t="s">
        <v>568</v>
      </c>
      <c r="B560" s="1">
        <v>0</v>
      </c>
      <c r="C560" s="1">
        <v>1.6087677844251171</v>
      </c>
      <c r="D560" s="1">
        <v>0</v>
      </c>
      <c r="E560" s="1">
        <v>17.70650042732894</v>
      </c>
      <c r="F560" s="1">
        <v>8.0840581167362124</v>
      </c>
      <c r="G560" s="1">
        <v>0</v>
      </c>
      <c r="H560" s="1">
        <v>15.31848574732291</v>
      </c>
      <c r="I560" s="1">
        <v>0</v>
      </c>
      <c r="J560" s="1">
        <v>0</v>
      </c>
      <c r="K560" s="1">
        <v>0</v>
      </c>
      <c r="L560" s="1">
        <v>0.14076718113719772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1.2970690261927507</v>
      </c>
      <c r="U560" s="1">
        <v>0</v>
      </c>
      <c r="V560" s="1">
        <v>0</v>
      </c>
      <c r="W560" s="1">
        <v>55.417022774118948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2.5136996631642455E-2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0.40219194610627929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</row>
    <row r="561" spans="1:297" x14ac:dyDescent="0.15">
      <c r="A561" s="2" t="s">
        <v>569</v>
      </c>
      <c r="B561" s="1">
        <v>1.8679617868388749E-2</v>
      </c>
      <c r="C561" s="1">
        <v>0.77653839995730367</v>
      </c>
      <c r="D561" s="1">
        <v>0</v>
      </c>
      <c r="E561" s="1">
        <v>16.931739339275232</v>
      </c>
      <c r="F561" s="1">
        <v>8.9848961946949881</v>
      </c>
      <c r="G561" s="1">
        <v>0</v>
      </c>
      <c r="H561" s="1">
        <v>11.896248065325292</v>
      </c>
      <c r="I561" s="1">
        <v>1.0674067353364999E-2</v>
      </c>
      <c r="J561" s="1">
        <v>0</v>
      </c>
      <c r="K561" s="1">
        <v>0</v>
      </c>
      <c r="L561" s="1">
        <v>0.12275177456369749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1.1608048246784437</v>
      </c>
      <c r="U561" s="1">
        <v>0</v>
      </c>
      <c r="V561" s="1">
        <v>0</v>
      </c>
      <c r="W561" s="1">
        <v>51.806585899557021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7.757378449058014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1.0674067353364999E-2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4.8033303090142497E-2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0.47499599722474245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</row>
    <row r="562" spans="1:297" x14ac:dyDescent="0.15">
      <c r="A562" s="2" t="s">
        <v>570</v>
      </c>
      <c r="B562" s="1">
        <v>4.4256301712526459E-2</v>
      </c>
      <c r="C562" s="1">
        <v>1.2006927073311526</v>
      </c>
      <c r="D562" s="1">
        <v>0</v>
      </c>
      <c r="E562" s="1">
        <v>14.275543582836251</v>
      </c>
      <c r="F562" s="1">
        <v>7.6409467000192421</v>
      </c>
      <c r="G562" s="1">
        <v>0</v>
      </c>
      <c r="H562" s="1">
        <v>3.5039445834135075</v>
      </c>
      <c r="I562" s="1">
        <v>0</v>
      </c>
      <c r="J562" s="1">
        <v>0</v>
      </c>
      <c r="K562" s="1">
        <v>0</v>
      </c>
      <c r="L562" s="1">
        <v>1.085241485472388</v>
      </c>
      <c r="M562" s="1">
        <v>0</v>
      </c>
      <c r="N562" s="1">
        <v>0</v>
      </c>
      <c r="O562" s="1">
        <v>0</v>
      </c>
      <c r="P562" s="1">
        <v>0</v>
      </c>
      <c r="Q562" s="1">
        <v>2.8862805464691169E-2</v>
      </c>
      <c r="R562" s="1">
        <v>0</v>
      </c>
      <c r="S562" s="1">
        <v>0</v>
      </c>
      <c r="T562" s="1">
        <v>0.30017317683278816</v>
      </c>
      <c r="U562" s="1">
        <v>0</v>
      </c>
      <c r="V562" s="1">
        <v>0</v>
      </c>
      <c r="W562" s="1">
        <v>70.992880507985376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0.86395997690975557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5.1953049836444103E-2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3.8483740619588225E-3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7.696748123917645E-3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</row>
    <row r="563" spans="1:297" x14ac:dyDescent="0.15">
      <c r="A563" s="2" t="s">
        <v>571</v>
      </c>
      <c r="B563" s="1">
        <v>6.6478076379066486</v>
      </c>
      <c r="C563" s="1">
        <v>46.457502893146454</v>
      </c>
      <c r="D563" s="1">
        <v>9.0009000900090008E-2</v>
      </c>
      <c r="E563" s="1">
        <v>5.0115725858300122</v>
      </c>
      <c r="F563" s="1">
        <v>2.1119969139771122</v>
      </c>
      <c r="G563" s="1">
        <v>0</v>
      </c>
      <c r="H563" s="1">
        <v>0.16394496592516394</v>
      </c>
      <c r="I563" s="1">
        <v>9.9652822425099652E-2</v>
      </c>
      <c r="J563" s="1">
        <v>27.783849813552784</v>
      </c>
      <c r="K563" s="1">
        <v>1.9287643050019287E-2</v>
      </c>
      <c r="L563" s="1">
        <v>3.8125241095538125</v>
      </c>
      <c r="M563" s="1">
        <v>0.14465732287514466</v>
      </c>
      <c r="N563" s="1">
        <v>0</v>
      </c>
      <c r="O563" s="1">
        <v>0</v>
      </c>
      <c r="P563" s="1">
        <v>0</v>
      </c>
      <c r="Q563" s="1">
        <v>0.77472032917577471</v>
      </c>
      <c r="R563" s="1">
        <v>0</v>
      </c>
      <c r="S563" s="1">
        <v>0</v>
      </c>
      <c r="T563" s="1">
        <v>3.2885431400282883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2.0894946637520895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3.536067892503536E-2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1.1701170117011701</v>
      </c>
      <c r="BJ563" s="1">
        <v>6.4292143500064292E-3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3.8575286100038575E-2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9.6438215250096437E-3</v>
      </c>
      <c r="CM563" s="1">
        <v>0</v>
      </c>
      <c r="CN563" s="1">
        <v>0</v>
      </c>
      <c r="CO563" s="1">
        <v>0</v>
      </c>
      <c r="CP563" s="1">
        <v>4.5004500450045004E-2</v>
      </c>
      <c r="CQ563" s="1">
        <v>4.8219107625048219E-2</v>
      </c>
      <c r="CR563" s="1">
        <v>0</v>
      </c>
      <c r="CS563" s="1">
        <v>0</v>
      </c>
      <c r="CT563" s="1">
        <v>7.715057220007715E-2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5.1433714800051433E-2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2.2502250225022502E-2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</row>
    <row r="564" spans="1:297" x14ac:dyDescent="0.15">
      <c r="A564" s="2" t="s">
        <v>572</v>
      </c>
      <c r="B564" s="1">
        <v>4.1931358366354282E-3</v>
      </c>
      <c r="C564" s="1">
        <v>16.472734134222279</v>
      </c>
      <c r="D564" s="1">
        <v>0</v>
      </c>
      <c r="E564" s="1">
        <v>14.099419250686626</v>
      </c>
      <c r="F564" s="1">
        <v>5.8473279241881038</v>
      </c>
      <c r="G564" s="1">
        <v>0</v>
      </c>
      <c r="H564" s="1">
        <v>32.025074952303079</v>
      </c>
      <c r="I564" s="1">
        <v>9.6442124242614835E-2</v>
      </c>
      <c r="J564" s="1">
        <v>15.967461265907708</v>
      </c>
      <c r="K564" s="1">
        <v>0</v>
      </c>
      <c r="L564" s="1">
        <v>10.621213074197538</v>
      </c>
      <c r="M564" s="1">
        <v>0</v>
      </c>
      <c r="N564" s="1">
        <v>0</v>
      </c>
      <c r="O564" s="1">
        <v>0</v>
      </c>
      <c r="P564" s="1">
        <v>0</v>
      </c>
      <c r="Q564" s="1">
        <v>1.7338616684487496</v>
      </c>
      <c r="R564" s="1">
        <v>0</v>
      </c>
      <c r="S564" s="1">
        <v>0</v>
      </c>
      <c r="T564" s="1">
        <v>0.97490408201773693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1.3648657148248318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0.39834790448036561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0.10063526007925026</v>
      </c>
      <c r="AV564" s="1">
        <v>0</v>
      </c>
      <c r="AW564" s="1">
        <v>0</v>
      </c>
      <c r="AX564" s="1">
        <v>0</v>
      </c>
      <c r="AY564" s="1">
        <v>0</v>
      </c>
      <c r="AZ564" s="1">
        <v>4.1931358366354282E-3</v>
      </c>
      <c r="BA564" s="1">
        <v>0</v>
      </c>
      <c r="BB564" s="1">
        <v>1.0482839591588569E-2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3.9834790448036561E-2</v>
      </c>
      <c r="CF564" s="1">
        <v>6.2897037549531415E-3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4.8221062121307418E-2</v>
      </c>
      <c r="CM564" s="1">
        <v>0</v>
      </c>
      <c r="CN564" s="1">
        <v>0</v>
      </c>
      <c r="CO564" s="1">
        <v>0</v>
      </c>
      <c r="CP564" s="1">
        <v>0</v>
      </c>
      <c r="CQ564" s="1">
        <v>0.13208377885401595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2.0965679183177138E-2</v>
      </c>
      <c r="DI564" s="1">
        <v>0</v>
      </c>
      <c r="DJ564" s="1">
        <v>0</v>
      </c>
      <c r="DK564" s="1">
        <v>3.1448518774765712E-2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</row>
    <row r="565" spans="1:297" x14ac:dyDescent="0.15">
      <c r="A565" s="2" t="s">
        <v>573</v>
      </c>
      <c r="B565" s="1">
        <v>6.6215299044844311E-3</v>
      </c>
      <c r="C565" s="1">
        <v>5.1085103213097387</v>
      </c>
      <c r="D565" s="1">
        <v>0</v>
      </c>
      <c r="E565" s="1">
        <v>10.715290767931931</v>
      </c>
      <c r="F565" s="1">
        <v>10.745087652502111</v>
      </c>
      <c r="G565" s="1">
        <v>0</v>
      </c>
      <c r="H565" s="1">
        <v>49.815424853912496</v>
      </c>
      <c r="I565" s="1">
        <v>7.9458358853813166E-2</v>
      </c>
      <c r="J565" s="1">
        <v>14.64516876624344</v>
      </c>
      <c r="K565" s="1">
        <v>0</v>
      </c>
      <c r="L565" s="1">
        <v>6.376533298018507</v>
      </c>
      <c r="M565" s="1">
        <v>0</v>
      </c>
      <c r="N565" s="1">
        <v>0</v>
      </c>
      <c r="O565" s="1">
        <v>0</v>
      </c>
      <c r="P565" s="1">
        <v>0</v>
      </c>
      <c r="Q565" s="1">
        <v>0.60752536873644658</v>
      </c>
      <c r="R565" s="1">
        <v>0</v>
      </c>
      <c r="S565" s="1">
        <v>0</v>
      </c>
      <c r="T565" s="1">
        <v>0.66546375540068536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0.15229518780314191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0.47840553559900012</v>
      </c>
      <c r="AO565" s="1">
        <v>0</v>
      </c>
      <c r="AP565" s="1">
        <v>4.9661474283633229E-3</v>
      </c>
      <c r="AQ565" s="1">
        <v>0</v>
      </c>
      <c r="AR565" s="1">
        <v>0</v>
      </c>
      <c r="AS565" s="1">
        <v>0</v>
      </c>
      <c r="AT565" s="1">
        <v>0</v>
      </c>
      <c r="AU565" s="1">
        <v>0.38901488188846034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9.9322948567266457E-3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2.3175354665695511E-2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7.4492211425449845E-2</v>
      </c>
      <c r="CM565" s="1">
        <v>0</v>
      </c>
      <c r="CN565" s="1">
        <v>0</v>
      </c>
      <c r="CO565" s="1">
        <v>0</v>
      </c>
      <c r="CP565" s="1">
        <v>9.9322948567266457E-3</v>
      </c>
      <c r="CQ565" s="1">
        <v>8.2769123806055393E-3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7.1181446473207635E-2</v>
      </c>
      <c r="DI565" s="1">
        <v>0</v>
      </c>
      <c r="DJ565" s="1">
        <v>0</v>
      </c>
      <c r="DK565" s="1">
        <v>3.3107649522422155E-3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3.3107649522422155E-3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6.6215299044844311E-3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</row>
    <row r="566" spans="1:297" x14ac:dyDescent="0.15">
      <c r="A566" s="2" t="s">
        <v>574</v>
      </c>
      <c r="B566" s="1">
        <v>0</v>
      </c>
      <c r="C566" s="1">
        <v>4.1305085567460127</v>
      </c>
      <c r="D566" s="1">
        <v>0</v>
      </c>
      <c r="E566" s="1">
        <v>23.069278130605518</v>
      </c>
      <c r="F566" s="1">
        <v>11.819459931158191</v>
      </c>
      <c r="G566" s="1">
        <v>0</v>
      </c>
      <c r="H566" s="1">
        <v>37.54302613079944</v>
      </c>
      <c r="I566" s="1">
        <v>5.817617685557764E-2</v>
      </c>
      <c r="J566" s="1">
        <v>7.1023415911184369</v>
      </c>
      <c r="K566" s="1">
        <v>0</v>
      </c>
      <c r="L566" s="1">
        <v>6.5908760362631504</v>
      </c>
      <c r="M566" s="1">
        <v>0</v>
      </c>
      <c r="N566" s="1">
        <v>0</v>
      </c>
      <c r="O566" s="1">
        <v>0</v>
      </c>
      <c r="P566" s="1">
        <v>0</v>
      </c>
      <c r="Q566" s="1">
        <v>0.10423231686624328</v>
      </c>
      <c r="R566" s="1">
        <v>0</v>
      </c>
      <c r="S566" s="1">
        <v>0</v>
      </c>
      <c r="T566" s="1">
        <v>0.12362437581810248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1.7283172540844525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0.46783342221360352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9.6960294759296073E-2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7.2720221069472049E-3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1.9392058951859213E-2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0.21816066320841615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5.6794492655257667</v>
      </c>
      <c r="CM566" s="1">
        <v>0</v>
      </c>
      <c r="CN566" s="1">
        <v>0</v>
      </c>
      <c r="CO566" s="1">
        <v>0</v>
      </c>
      <c r="CP566" s="1">
        <v>0</v>
      </c>
      <c r="CQ566" s="1">
        <v>1.1368594560527463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2.6664081058806417E-2</v>
      </c>
      <c r="DI566" s="1">
        <v>0</v>
      </c>
      <c r="DJ566" s="1">
        <v>0</v>
      </c>
      <c r="DK566" s="1">
        <v>5.3328162117612835E-2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2.4240073689824018E-2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0</v>
      </c>
      <c r="JC566" s="1">
        <v>0</v>
      </c>
      <c r="JD566" s="1">
        <v>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</row>
    <row r="567" spans="1:297" x14ac:dyDescent="0.15">
      <c r="A567" s="2" t="s">
        <v>575</v>
      </c>
      <c r="B567" s="1">
        <v>1.1677389427828087</v>
      </c>
      <c r="C567" s="1">
        <v>1.3210172841498093</v>
      </c>
      <c r="D567" s="1">
        <v>0</v>
      </c>
      <c r="E567" s="1">
        <v>14.910352338503117</v>
      </c>
      <c r="F567" s="1">
        <v>17.852893128693303</v>
      </c>
      <c r="G567" s="1">
        <v>0</v>
      </c>
      <c r="H567" s="1">
        <v>0.63933202912288489</v>
      </c>
      <c r="I567" s="1">
        <v>0</v>
      </c>
      <c r="J567" s="1">
        <v>0.58487788153197673</v>
      </c>
      <c r="K567" s="1">
        <v>0</v>
      </c>
      <c r="L567" s="1">
        <v>3.4648972430066758</v>
      </c>
      <c r="M567" s="1">
        <v>0</v>
      </c>
      <c r="N567" s="1">
        <v>15.120101647742171</v>
      </c>
      <c r="O567" s="1">
        <v>0</v>
      </c>
      <c r="P567" s="1">
        <v>0</v>
      </c>
      <c r="Q567" s="1">
        <v>6.0504608434342414E-3</v>
      </c>
      <c r="R567" s="1">
        <v>0</v>
      </c>
      <c r="S567" s="1">
        <v>0</v>
      </c>
      <c r="T567" s="1">
        <v>0.12100921686868484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9.1987173023011923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7.861565455902225</v>
      </c>
      <c r="AL567" s="1">
        <v>0</v>
      </c>
      <c r="AM567" s="1">
        <v>0</v>
      </c>
      <c r="AN567" s="1">
        <v>1.8151382530302723E-2</v>
      </c>
      <c r="AO567" s="1">
        <v>0</v>
      </c>
      <c r="AP567" s="1">
        <v>0</v>
      </c>
      <c r="AQ567" s="1">
        <v>0</v>
      </c>
      <c r="AR567" s="1">
        <v>27.29564568501301</v>
      </c>
      <c r="AS567" s="1">
        <v>0</v>
      </c>
      <c r="AT567" s="1">
        <v>0</v>
      </c>
      <c r="AU567" s="1">
        <v>6.0504608434342418E-2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4.0336405622894943E-3</v>
      </c>
      <c r="BG567" s="1">
        <v>0</v>
      </c>
      <c r="BH567" s="1">
        <v>0</v>
      </c>
      <c r="BI567" s="1">
        <v>6.0504608434342414E-3</v>
      </c>
      <c r="BJ567" s="1">
        <v>0.12705967771211907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0.17344654417844826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6.252142871548716E-2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4.0336405622894943E-3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</row>
    <row r="568" spans="1:297" x14ac:dyDescent="0.15">
      <c r="A568" s="2" t="s">
        <v>576</v>
      </c>
      <c r="B568" s="1">
        <v>1.7410817921535246E-2</v>
      </c>
      <c r="C568" s="1">
        <v>1.3174185560628338</v>
      </c>
      <c r="D568" s="1">
        <v>0</v>
      </c>
      <c r="E568" s="1">
        <v>15.961850963398591</v>
      </c>
      <c r="F568" s="1">
        <v>19.188655884856455</v>
      </c>
      <c r="G568" s="1">
        <v>0</v>
      </c>
      <c r="H568" s="1">
        <v>0.47976476050452677</v>
      </c>
      <c r="I568" s="1">
        <v>0</v>
      </c>
      <c r="J568" s="1">
        <v>2.1299233924011451</v>
      </c>
      <c r="K568" s="1">
        <v>0</v>
      </c>
      <c r="L568" s="1">
        <v>3.9271067089685059</v>
      </c>
      <c r="M568" s="1">
        <v>0</v>
      </c>
      <c r="N568" s="1">
        <v>5.6333668652789592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1.5476282596920221E-2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10.046041940725837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9.5604735742474656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30.569527199566664</v>
      </c>
      <c r="AS568" s="1">
        <v>0</v>
      </c>
      <c r="AT568" s="1">
        <v>0</v>
      </c>
      <c r="AU568" s="1">
        <v>5.9970595063065846E-2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1.5476282596920221E-2</v>
      </c>
      <c r="BC568" s="1">
        <v>0</v>
      </c>
      <c r="BD568" s="1">
        <v>0</v>
      </c>
      <c r="BE568" s="1">
        <v>0</v>
      </c>
      <c r="BF568" s="1">
        <v>0.12187572545074674</v>
      </c>
      <c r="BG568" s="1">
        <v>0</v>
      </c>
      <c r="BH568" s="1">
        <v>0</v>
      </c>
      <c r="BI568" s="1">
        <v>0</v>
      </c>
      <c r="BJ568" s="1">
        <v>0.14702468467074209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0.73705795867832546</v>
      </c>
      <c r="BQ568" s="1">
        <v>0</v>
      </c>
      <c r="BR568" s="1">
        <v>4.6428847790760661E-2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7.7381412984601104E-3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7.7381412984601104E-3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5.8036059738450826E-3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3.8690706492300552E-3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</row>
    <row r="569" spans="1:297" x14ac:dyDescent="0.15">
      <c r="A569" s="2" t="s">
        <v>577</v>
      </c>
      <c r="B569" s="1">
        <v>90.479954827780915</v>
      </c>
      <c r="C569" s="1">
        <v>1.2648221343873518</v>
      </c>
      <c r="D569" s="1">
        <v>0</v>
      </c>
      <c r="E569" s="1">
        <v>1.2478825522303783</v>
      </c>
      <c r="F569" s="1">
        <v>0.42913608130999437</v>
      </c>
      <c r="G569" s="1">
        <v>0</v>
      </c>
      <c r="H569" s="1">
        <v>0.18068887634105024</v>
      </c>
      <c r="I569" s="1">
        <v>0</v>
      </c>
      <c r="J569" s="1">
        <v>0</v>
      </c>
      <c r="K569" s="1">
        <v>1.1236589497459064</v>
      </c>
      <c r="L569" s="1">
        <v>6.7758328627893841E-2</v>
      </c>
      <c r="M569" s="1">
        <v>0</v>
      </c>
      <c r="N569" s="1">
        <v>0.90909090909090906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2.670807453416149</v>
      </c>
      <c r="V569" s="1">
        <v>0.21456804065499718</v>
      </c>
      <c r="W569" s="1">
        <v>0</v>
      </c>
      <c r="X569" s="1">
        <v>0</v>
      </c>
      <c r="Y569" s="1">
        <v>0</v>
      </c>
      <c r="Z569" s="1">
        <v>0.35573122529644269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0.76792772444946356</v>
      </c>
      <c r="AL569" s="1">
        <v>0</v>
      </c>
      <c r="AM569" s="1">
        <v>0</v>
      </c>
      <c r="AN569" s="1">
        <v>3.9525691699604744E-2</v>
      </c>
      <c r="AO569" s="1">
        <v>6.2111801242236024E-2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5.6465273856578201E-2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3.387916431394692E-2</v>
      </c>
      <c r="BG569" s="1">
        <v>0</v>
      </c>
      <c r="BH569" s="1">
        <v>0</v>
      </c>
      <c r="BI569" s="1">
        <v>4.517221908526256E-2</v>
      </c>
      <c r="BJ569" s="1">
        <v>5.0818746470920384E-2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</row>
    <row r="570" spans="1:297" x14ac:dyDescent="0.15">
      <c r="A570" s="2" t="s">
        <v>578</v>
      </c>
      <c r="B570" s="1">
        <v>83.339513039179337</v>
      </c>
      <c r="C570" s="1">
        <v>7.0263255469039683</v>
      </c>
      <c r="D570" s="1">
        <v>0</v>
      </c>
      <c r="E570" s="1">
        <v>3.7819799777530592</v>
      </c>
      <c r="F570" s="1">
        <v>1.7117785193424793</v>
      </c>
      <c r="G570" s="1">
        <v>0</v>
      </c>
      <c r="H570" s="1">
        <v>0</v>
      </c>
      <c r="I570" s="1">
        <v>4.3257940922012114E-2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2.9106414534668152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0.29662588060808304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7.4156470152020759E-2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0.23482882214806577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0.30280558645408479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0.27808676307007785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</row>
    <row r="571" spans="1:297" x14ac:dyDescent="0.15">
      <c r="A571" s="2" t="s">
        <v>579</v>
      </c>
      <c r="B571" s="1">
        <v>97.652497867947403</v>
      </c>
      <c r="C571" s="1">
        <v>1.1715068001256788</v>
      </c>
      <c r="D571" s="1">
        <v>0</v>
      </c>
      <c r="E571" s="1">
        <v>0.42192198931729435</v>
      </c>
      <c r="F571" s="1">
        <v>0.16607567664616904</v>
      </c>
      <c r="G571" s="1">
        <v>0</v>
      </c>
      <c r="H571" s="1">
        <v>0.21993805826114277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4.4885318012478116E-2</v>
      </c>
      <c r="R571" s="1">
        <v>0</v>
      </c>
      <c r="S571" s="1">
        <v>0</v>
      </c>
      <c r="T571" s="1">
        <v>0</v>
      </c>
      <c r="U571" s="1">
        <v>0</v>
      </c>
      <c r="V571" s="1">
        <v>2.693119080748687E-2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0.20198393105615151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3.1419722608734685E-2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3.1419722608734685E-2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3.1419722608734685E-2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</row>
    <row r="572" spans="1:297" x14ac:dyDescent="0.15">
      <c r="A572" s="2" t="s">
        <v>580</v>
      </c>
      <c r="B572" s="1">
        <v>85.833914863921848</v>
      </c>
      <c r="C572" s="1">
        <v>3.1456331526115195</v>
      </c>
      <c r="D572" s="1">
        <v>0</v>
      </c>
      <c r="E572" s="1">
        <v>0.40796607440012883</v>
      </c>
      <c r="F572" s="1">
        <v>0.43480594771592673</v>
      </c>
      <c r="G572" s="1">
        <v>0</v>
      </c>
      <c r="H572" s="1">
        <v>9.9253851521820806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0.15567126523162811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6.4415695957915076E-2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3.2207847978957538E-2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</row>
    <row r="573" spans="1:297" x14ac:dyDescent="0.15">
      <c r="A573" s="2" t="s">
        <v>581</v>
      </c>
      <c r="B573" s="1">
        <v>87.971478345419925</v>
      </c>
      <c r="C573" s="1">
        <v>1.3612607867763238</v>
      </c>
      <c r="D573" s="1">
        <v>0</v>
      </c>
      <c r="E573" s="1">
        <v>0</v>
      </c>
      <c r="F573" s="1">
        <v>0</v>
      </c>
      <c r="G573" s="1">
        <v>0</v>
      </c>
      <c r="H573" s="1">
        <v>10.047401045253819</v>
      </c>
      <c r="I573" s="1">
        <v>0</v>
      </c>
      <c r="J573" s="1">
        <v>0</v>
      </c>
      <c r="K573" s="1">
        <v>8.5078799173520236E-2</v>
      </c>
      <c r="L573" s="1">
        <v>3.2410971113721994E-2</v>
      </c>
      <c r="M573" s="1">
        <v>0</v>
      </c>
      <c r="N573" s="1">
        <v>0</v>
      </c>
      <c r="O573" s="1">
        <v>0</v>
      </c>
      <c r="P573" s="1">
        <v>0</v>
      </c>
      <c r="Q573" s="1">
        <v>0.10533565611959647</v>
      </c>
      <c r="R573" s="1">
        <v>0</v>
      </c>
      <c r="S573" s="1">
        <v>0</v>
      </c>
      <c r="T573" s="1">
        <v>0</v>
      </c>
      <c r="U573" s="1">
        <v>0</v>
      </c>
      <c r="V573" s="1">
        <v>6.4821942227443988E-2</v>
      </c>
      <c r="W573" s="1">
        <v>0</v>
      </c>
      <c r="X573" s="1">
        <v>0</v>
      </c>
      <c r="Y573" s="1">
        <v>0</v>
      </c>
      <c r="Z573" s="1">
        <v>2.8359599724506742E-2</v>
      </c>
      <c r="AA573" s="1">
        <v>0.16205485556860996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4.0513713892152491E-2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6.4821942227443988E-2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2.0256856946076245E-2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1.6205485556860997E-2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</row>
    <row r="574" spans="1:297" x14ac:dyDescent="0.15">
      <c r="A574" s="2" t="s">
        <v>582</v>
      </c>
      <c r="B574" s="1">
        <v>91.171486999707867</v>
      </c>
      <c r="C574" s="1">
        <v>0.88226701723634238</v>
      </c>
      <c r="D574" s="1">
        <v>0</v>
      </c>
      <c r="E574" s="1">
        <v>0</v>
      </c>
      <c r="F574" s="1">
        <v>0</v>
      </c>
      <c r="G574" s="1">
        <v>0</v>
      </c>
      <c r="H574" s="1">
        <v>6.8770084721004974</v>
      </c>
      <c r="I574" s="1">
        <v>0</v>
      </c>
      <c r="J574" s="1">
        <v>0</v>
      </c>
      <c r="K574" s="1">
        <v>0.18697049371895999</v>
      </c>
      <c r="L574" s="1">
        <v>2.9214139643587496E-2</v>
      </c>
      <c r="M574" s="1">
        <v>0</v>
      </c>
      <c r="N574" s="1">
        <v>0</v>
      </c>
      <c r="O574" s="1">
        <v>0</v>
      </c>
      <c r="P574" s="1">
        <v>0</v>
      </c>
      <c r="Q574" s="1">
        <v>9.3485246859479995E-2</v>
      </c>
      <c r="R574" s="1">
        <v>0</v>
      </c>
      <c r="S574" s="1">
        <v>0</v>
      </c>
      <c r="T574" s="1">
        <v>0</v>
      </c>
      <c r="U574" s="1">
        <v>0</v>
      </c>
      <c r="V574" s="1">
        <v>9.3485246859479995E-2</v>
      </c>
      <c r="W574" s="1">
        <v>0</v>
      </c>
      <c r="X574" s="1">
        <v>0</v>
      </c>
      <c r="Y574" s="1">
        <v>0</v>
      </c>
      <c r="Z574" s="1">
        <v>7.5956763073327493E-2</v>
      </c>
      <c r="AA574" s="1">
        <v>0.54338299737072737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1.7528483786152498E-2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1.7528483786152498E-2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1.1685655857434999E-2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</row>
    <row r="575" spans="1:297" x14ac:dyDescent="0.15">
      <c r="A575" s="2" t="s">
        <v>583</v>
      </c>
      <c r="B575" s="1">
        <v>90.167825055094085</v>
      </c>
      <c r="C575" s="1">
        <v>3.5542747358309321</v>
      </c>
      <c r="D575" s="1">
        <v>0</v>
      </c>
      <c r="E575" s="1">
        <v>0.72893710798440414</v>
      </c>
      <c r="F575" s="1">
        <v>0.61592360287054304</v>
      </c>
      <c r="G575" s="1">
        <v>0</v>
      </c>
      <c r="H575" s="1">
        <v>4.4075266994405826</v>
      </c>
      <c r="I575" s="1">
        <v>0</v>
      </c>
      <c r="J575" s="1">
        <v>0</v>
      </c>
      <c r="K575" s="1">
        <v>0</v>
      </c>
      <c r="L575" s="1">
        <v>3.3904051534158333E-2</v>
      </c>
      <c r="M575" s="1">
        <v>0</v>
      </c>
      <c r="N575" s="1">
        <v>6.7808103068316666E-2</v>
      </c>
      <c r="O575" s="1">
        <v>0</v>
      </c>
      <c r="P575" s="1">
        <v>0</v>
      </c>
      <c r="Q575" s="1">
        <v>6.2157427812623608E-2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8.476012883539584E-2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7.9109453579702768E-2</v>
      </c>
      <c r="AO575" s="1">
        <v>0</v>
      </c>
      <c r="AP575" s="1">
        <v>0</v>
      </c>
      <c r="AQ575" s="1">
        <v>0</v>
      </c>
      <c r="AR575" s="1">
        <v>4.5205402045544442E-2</v>
      </c>
      <c r="AS575" s="1">
        <v>0</v>
      </c>
      <c r="AT575" s="1">
        <v>0</v>
      </c>
      <c r="AU575" s="1">
        <v>0.11301350511386112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3.9554726789851384E-2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</row>
    <row r="576" spans="1:297" x14ac:dyDescent="0.15">
      <c r="A576" s="2" t="s">
        <v>584</v>
      </c>
      <c r="B576" s="1">
        <v>93.204080254002562</v>
      </c>
      <c r="C576" s="1">
        <v>4.3437141120043234</v>
      </c>
      <c r="D576" s="1">
        <v>0</v>
      </c>
      <c r="E576" s="1">
        <v>0</v>
      </c>
      <c r="F576" s="1">
        <v>0</v>
      </c>
      <c r="G576" s="1">
        <v>0</v>
      </c>
      <c r="H576" s="1">
        <v>2.2090116868202392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0.12159697358643518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0.12159697358643518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</row>
    <row r="577" spans="1:297" x14ac:dyDescent="0.15">
      <c r="A577" s="2" t="s">
        <v>585</v>
      </c>
      <c r="B577" s="1">
        <v>93.256992678806085</v>
      </c>
      <c r="C577" s="1">
        <v>0.76966397597146607</v>
      </c>
      <c r="D577" s="1">
        <v>0</v>
      </c>
      <c r="E577" s="1">
        <v>0</v>
      </c>
      <c r="F577" s="1">
        <v>0</v>
      </c>
      <c r="G577" s="1">
        <v>0</v>
      </c>
      <c r="H577" s="1">
        <v>5.0722733245729303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0.25530317251736434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0.46930730242162566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1.8772292096865026E-2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1.501783367749202E-2</v>
      </c>
      <c r="BJ577" s="1">
        <v>0.14266941993617421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</row>
    <row r="578" spans="1:297" x14ac:dyDescent="0.15">
      <c r="A578" s="2" t="s">
        <v>586</v>
      </c>
      <c r="B578" s="1">
        <v>92.769636170311131</v>
      </c>
      <c r="C578" s="1">
        <v>1.9092968424945682</v>
      </c>
      <c r="D578" s="1">
        <v>0</v>
      </c>
      <c r="E578" s="1">
        <v>0</v>
      </c>
      <c r="F578" s="1">
        <v>0</v>
      </c>
      <c r="G578" s="1">
        <v>0</v>
      </c>
      <c r="H578" s="1">
        <v>4.68309370810411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0.11557486940039759</v>
      </c>
      <c r="R578" s="1">
        <v>0</v>
      </c>
      <c r="S578" s="1">
        <v>0</v>
      </c>
      <c r="T578" s="1">
        <v>0</v>
      </c>
      <c r="U578" s="1">
        <v>0</v>
      </c>
      <c r="V578" s="1">
        <v>0.31436364476908141</v>
      </c>
      <c r="W578" s="1">
        <v>0</v>
      </c>
      <c r="X578" s="1">
        <v>0</v>
      </c>
      <c r="Y578" s="1">
        <v>0</v>
      </c>
      <c r="Z578" s="1">
        <v>2.7737968656095419E-2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6.9344921640238547E-2</v>
      </c>
      <c r="AO578" s="1">
        <v>5.5475937312190839E-2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1.8491979104063611E-2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3.6983958208127221E-2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</row>
    <row r="579" spans="1:297" x14ac:dyDescent="0.15">
      <c r="A579" s="2" t="s">
        <v>587</v>
      </c>
      <c r="B579" s="1">
        <v>93.057459803066195</v>
      </c>
      <c r="C579" s="1">
        <v>1.1965598903153434</v>
      </c>
      <c r="D579" s="1">
        <v>0</v>
      </c>
      <c r="E579" s="1">
        <v>0</v>
      </c>
      <c r="F579" s="1">
        <v>0</v>
      </c>
      <c r="G579" s="1">
        <v>0</v>
      </c>
      <c r="H579" s="1">
        <v>2.9747808384228676</v>
      </c>
      <c r="I579" s="1">
        <v>0</v>
      </c>
      <c r="J579" s="1">
        <v>0</v>
      </c>
      <c r="K579" s="1">
        <v>0</v>
      </c>
      <c r="L579" s="1">
        <v>0.13295109892392704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1.1716315592671069</v>
      </c>
      <c r="W579" s="1">
        <v>0</v>
      </c>
      <c r="X579" s="1">
        <v>0</v>
      </c>
      <c r="Y579" s="1">
        <v>0</v>
      </c>
      <c r="Z579" s="1">
        <v>0.95558602351572564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1.6618887365490879E-2</v>
      </c>
      <c r="AO579" s="1">
        <v>0.35730607835805395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1.6618887365490879E-2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2.4928331048236323E-2</v>
      </c>
      <c r="BH579" s="1">
        <v>0</v>
      </c>
      <c r="BI579" s="1">
        <v>0</v>
      </c>
      <c r="BJ579" s="1">
        <v>9.5558602351572569E-2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</row>
    <row r="580" spans="1:297" x14ac:dyDescent="0.15">
      <c r="A580" s="2" t="s">
        <v>588</v>
      </c>
      <c r="B580" s="1">
        <v>89.324026074013247</v>
      </c>
      <c r="C580" s="1">
        <v>1.678386285479649</v>
      </c>
      <c r="D580" s="1">
        <v>0</v>
      </c>
      <c r="E580" s="1">
        <v>0</v>
      </c>
      <c r="F580" s="1">
        <v>0</v>
      </c>
      <c r="G580" s="1">
        <v>0</v>
      </c>
      <c r="H580" s="1">
        <v>5.199404609146435</v>
      </c>
      <c r="I580" s="1">
        <v>0</v>
      </c>
      <c r="J580" s="1">
        <v>0</v>
      </c>
      <c r="K580" s="1">
        <v>0.43114510085715751</v>
      </c>
      <c r="L580" s="1">
        <v>0.43627778062926653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0.9136169994354052</v>
      </c>
      <c r="W580" s="1">
        <v>0</v>
      </c>
      <c r="X580" s="1">
        <v>0</v>
      </c>
      <c r="Y580" s="1">
        <v>0</v>
      </c>
      <c r="Z580" s="1">
        <v>1.6013960888980137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9.7520915670071345E-2</v>
      </c>
      <c r="AO580" s="1">
        <v>0.21557255042857876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0.10265359544218036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</row>
    <row r="581" spans="1:297" x14ac:dyDescent="0.15">
      <c r="A581" s="2" t="s">
        <v>589</v>
      </c>
      <c r="B581" s="1">
        <v>97.30409378351392</v>
      </c>
      <c r="C581" s="1">
        <v>1.357198328464184</v>
      </c>
      <c r="D581" s="1">
        <v>0</v>
      </c>
      <c r="E581" s="1">
        <v>0</v>
      </c>
      <c r="F581" s="1">
        <v>0</v>
      </c>
      <c r="G581" s="1">
        <v>0</v>
      </c>
      <c r="H581" s="1">
        <v>0.48814762767649122</v>
      </c>
      <c r="I581" s="1">
        <v>0</v>
      </c>
      <c r="J581" s="1">
        <v>0</v>
      </c>
      <c r="K581" s="1">
        <v>3.6980880884582672E-2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0.72482526533782032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1.1094264265374802E-2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2.9584704707666137E-2</v>
      </c>
      <c r="AU581" s="1">
        <v>2.2188528530749603E-2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7.3961761769165343E-3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1.1094264265374802E-2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7.3961761769165343E-3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</row>
    <row r="582" spans="1:297" x14ac:dyDescent="0.15">
      <c r="A582" s="2" t="s">
        <v>590</v>
      </c>
      <c r="B582" s="1">
        <v>87.20369313761087</v>
      </c>
      <c r="C582" s="1">
        <v>0.75730068986980648</v>
      </c>
      <c r="D582" s="1">
        <v>0</v>
      </c>
      <c r="E582" s="1">
        <v>0.12448778463613258</v>
      </c>
      <c r="F582" s="1">
        <v>0</v>
      </c>
      <c r="G582" s="1">
        <v>0</v>
      </c>
      <c r="H582" s="1">
        <v>6.8935110742258416</v>
      </c>
      <c r="I582" s="1">
        <v>0</v>
      </c>
      <c r="J582" s="1">
        <v>0</v>
      </c>
      <c r="K582" s="1">
        <v>2.0644224285491988</v>
      </c>
      <c r="L582" s="1">
        <v>0.38383733596140879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1.0425851963276103</v>
      </c>
      <c r="W582" s="1">
        <v>0</v>
      </c>
      <c r="X582" s="1">
        <v>0</v>
      </c>
      <c r="Y582" s="1">
        <v>0</v>
      </c>
      <c r="Z582" s="1">
        <v>0.7261787437107734</v>
      </c>
      <c r="AA582" s="1">
        <v>0.18673167695419887</v>
      </c>
      <c r="AB582" s="1">
        <v>0</v>
      </c>
      <c r="AC582" s="1">
        <v>0</v>
      </c>
      <c r="AD582" s="1">
        <v>0.28528450645780384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4.1495928212044189E-2</v>
      </c>
      <c r="AO582" s="1">
        <v>0.17635769490118783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1.5560973079516573E-2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9.8552829503604972E-2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</row>
    <row r="583" spans="1:297" x14ac:dyDescent="0.15">
      <c r="A583" s="2" t="s">
        <v>591</v>
      </c>
      <c r="B583" s="1">
        <v>89.659236484755311</v>
      </c>
      <c r="C583" s="1">
        <v>0.47655649500384323</v>
      </c>
      <c r="D583" s="1">
        <v>0</v>
      </c>
      <c r="E583" s="1">
        <v>0.42018959774532416</v>
      </c>
      <c r="F583" s="1">
        <v>0.24084037919549064</v>
      </c>
      <c r="G583" s="1">
        <v>0</v>
      </c>
      <c r="H583" s="1">
        <v>4.6425826287471175</v>
      </c>
      <c r="I583" s="1">
        <v>0</v>
      </c>
      <c r="J583" s="1">
        <v>0</v>
      </c>
      <c r="K583" s="1">
        <v>2.5108890596976687</v>
      </c>
      <c r="L583" s="1">
        <v>3.0745580322828595E-2</v>
      </c>
      <c r="M583" s="1">
        <v>0</v>
      </c>
      <c r="N583" s="1">
        <v>0</v>
      </c>
      <c r="O583" s="1">
        <v>9.7361004355623879E-2</v>
      </c>
      <c r="P583" s="1">
        <v>0</v>
      </c>
      <c r="Q583" s="1">
        <v>0.21521906225980014</v>
      </c>
      <c r="R583" s="1">
        <v>0</v>
      </c>
      <c r="S583" s="1">
        <v>0</v>
      </c>
      <c r="T583" s="1">
        <v>8.7112477581347686E-2</v>
      </c>
      <c r="U583" s="1">
        <v>0</v>
      </c>
      <c r="V583" s="1">
        <v>0.18959774532410967</v>
      </c>
      <c r="W583" s="1">
        <v>0</v>
      </c>
      <c r="X583" s="1">
        <v>0</v>
      </c>
      <c r="Y583" s="1">
        <v>0</v>
      </c>
      <c r="Z583" s="1">
        <v>0.26133743274404309</v>
      </c>
      <c r="AA583" s="1">
        <v>0.18959774532410967</v>
      </c>
      <c r="AB583" s="1">
        <v>0</v>
      </c>
      <c r="AC583" s="1">
        <v>0</v>
      </c>
      <c r="AD583" s="1">
        <v>0.53804765564950041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0.16910069177555725</v>
      </c>
      <c r="AN583" s="1">
        <v>0</v>
      </c>
      <c r="AO583" s="1">
        <v>0.10760953112990007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2.0497053548552396E-2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7.6863950807071479E-2</v>
      </c>
      <c r="BH583" s="1">
        <v>0</v>
      </c>
      <c r="BI583" s="1">
        <v>0</v>
      </c>
      <c r="BJ583" s="1">
        <v>6.6615424032795287E-2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</row>
    <row r="584" spans="1:297" x14ac:dyDescent="0.15">
      <c r="A584" s="2" t="s">
        <v>592</v>
      </c>
      <c r="B584" s="1">
        <v>91.668818759361599</v>
      </c>
      <c r="C584" s="1">
        <v>1.1311399204586541</v>
      </c>
      <c r="D584" s="1">
        <v>0</v>
      </c>
      <c r="E584" s="1">
        <v>0</v>
      </c>
      <c r="F584" s="1">
        <v>0</v>
      </c>
      <c r="G584" s="1">
        <v>0</v>
      </c>
      <c r="H584" s="1">
        <v>4.6175300862558748</v>
      </c>
      <c r="I584" s="1">
        <v>0</v>
      </c>
      <c r="J584" s="1">
        <v>0</v>
      </c>
      <c r="K584" s="1">
        <v>1.1827901451371314</v>
      </c>
      <c r="L584" s="1">
        <v>5.1650224678477359E-2</v>
      </c>
      <c r="M584" s="1">
        <v>0</v>
      </c>
      <c r="N584" s="1">
        <v>0</v>
      </c>
      <c r="O584" s="1">
        <v>0.23759103352099581</v>
      </c>
      <c r="P584" s="1">
        <v>0</v>
      </c>
      <c r="Q584" s="1">
        <v>8.2640359485563752E-2</v>
      </c>
      <c r="R584" s="1">
        <v>0.1342905841640411</v>
      </c>
      <c r="S584" s="1">
        <v>0</v>
      </c>
      <c r="T584" s="1">
        <v>0</v>
      </c>
      <c r="U584" s="1">
        <v>0</v>
      </c>
      <c r="V584" s="1">
        <v>0.1652807189711275</v>
      </c>
      <c r="W584" s="1">
        <v>0</v>
      </c>
      <c r="X584" s="1">
        <v>0</v>
      </c>
      <c r="Y584" s="1">
        <v>0</v>
      </c>
      <c r="Z584" s="1">
        <v>0.26341614586023449</v>
      </c>
      <c r="AA584" s="1">
        <v>0.17561076390682301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5.1650224678477359E-2</v>
      </c>
      <c r="AO584" s="1">
        <v>0.17561076390682301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6.1980269614172814E-2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</row>
    <row r="585" spans="1:297" x14ac:dyDescent="0.15">
      <c r="A585" s="2" t="s">
        <v>593</v>
      </c>
      <c r="B585" s="1">
        <v>88.965387154578892</v>
      </c>
      <c r="C585" s="1">
        <v>0.62246533999811382</v>
      </c>
      <c r="D585" s="1">
        <v>0</v>
      </c>
      <c r="E585" s="1">
        <v>0</v>
      </c>
      <c r="F585" s="1">
        <v>0.12260680939356786</v>
      </c>
      <c r="G585" s="1">
        <v>0</v>
      </c>
      <c r="H585" s="1">
        <v>1.7306422710553617</v>
      </c>
      <c r="I585" s="1">
        <v>0</v>
      </c>
      <c r="J585" s="1">
        <v>8.9597283787607271E-2</v>
      </c>
      <c r="K585" s="1">
        <v>2.2682259737810053</v>
      </c>
      <c r="L585" s="1">
        <v>9.4312930302744499E-2</v>
      </c>
      <c r="M585" s="1">
        <v>0</v>
      </c>
      <c r="N585" s="1">
        <v>0</v>
      </c>
      <c r="O585" s="1">
        <v>0.42440818636235028</v>
      </c>
      <c r="P585" s="1">
        <v>0</v>
      </c>
      <c r="Q585" s="1">
        <v>1.1364708101480714</v>
      </c>
      <c r="R585" s="1">
        <v>0.82523814014901442</v>
      </c>
      <c r="S585" s="1">
        <v>0</v>
      </c>
      <c r="T585" s="1">
        <v>0</v>
      </c>
      <c r="U585" s="1">
        <v>0</v>
      </c>
      <c r="V585" s="1">
        <v>1.1836272752994437</v>
      </c>
      <c r="W585" s="1">
        <v>0</v>
      </c>
      <c r="X585" s="1">
        <v>0</v>
      </c>
      <c r="Y585" s="1">
        <v>0</v>
      </c>
      <c r="Z585" s="1">
        <v>1.2072055078751298</v>
      </c>
      <c r="AA585" s="1">
        <v>0.21220409318117514</v>
      </c>
      <c r="AB585" s="1">
        <v>0</v>
      </c>
      <c r="AC585" s="1">
        <v>0</v>
      </c>
      <c r="AD585" s="1">
        <v>0.69320003772517214</v>
      </c>
      <c r="AE585" s="1">
        <v>0</v>
      </c>
      <c r="AF585" s="1">
        <v>0</v>
      </c>
      <c r="AG585" s="1">
        <v>0</v>
      </c>
      <c r="AH585" s="1">
        <v>0</v>
      </c>
      <c r="AI585" s="1">
        <v>8.0165990757332828E-2</v>
      </c>
      <c r="AJ585" s="1">
        <v>0</v>
      </c>
      <c r="AK585" s="1">
        <v>0</v>
      </c>
      <c r="AL585" s="1">
        <v>0</v>
      </c>
      <c r="AM585" s="1">
        <v>0</v>
      </c>
      <c r="AN585" s="1">
        <v>1.8862586060548903E-2</v>
      </c>
      <c r="AO585" s="1">
        <v>0.25464491181741017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6.1303404696783928E-2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9.4312930302744517E-3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</row>
    <row r="586" spans="1:297" x14ac:dyDescent="0.15">
      <c r="A586" s="2" t="s">
        <v>594</v>
      </c>
      <c r="B586" s="1">
        <v>76.574196389255832</v>
      </c>
      <c r="C586" s="1">
        <v>13.228911115304776</v>
      </c>
      <c r="D586" s="1">
        <v>0</v>
      </c>
      <c r="E586" s="1">
        <v>0</v>
      </c>
      <c r="F586" s="1">
        <v>3.7742970371768256E-2</v>
      </c>
      <c r="G586" s="1">
        <v>0</v>
      </c>
      <c r="H586" s="1">
        <v>1.9248914889601811</v>
      </c>
      <c r="I586" s="1">
        <v>0</v>
      </c>
      <c r="J586" s="1">
        <v>0</v>
      </c>
      <c r="K586" s="1">
        <v>4.3341510976913886</v>
      </c>
      <c r="L586" s="1">
        <v>8.1776435805497885E-2</v>
      </c>
      <c r="M586" s="1">
        <v>0</v>
      </c>
      <c r="N586" s="1">
        <v>0</v>
      </c>
      <c r="O586" s="1">
        <v>0.24532930741649367</v>
      </c>
      <c r="P586" s="1">
        <v>0</v>
      </c>
      <c r="Q586" s="1">
        <v>0.38372019877964392</v>
      </c>
      <c r="R586" s="1">
        <v>0.14468138642511166</v>
      </c>
      <c r="S586" s="1">
        <v>0</v>
      </c>
      <c r="T586" s="1">
        <v>0</v>
      </c>
      <c r="U586" s="1">
        <v>0</v>
      </c>
      <c r="V586" s="1">
        <v>0.49694910989494867</v>
      </c>
      <c r="W586" s="1">
        <v>0</v>
      </c>
      <c r="X586" s="1">
        <v>0</v>
      </c>
      <c r="Y586" s="1">
        <v>0</v>
      </c>
      <c r="Z586" s="1">
        <v>1.0316411901616658</v>
      </c>
      <c r="AA586" s="1">
        <v>0.18242435679687991</v>
      </c>
      <c r="AB586" s="1">
        <v>0</v>
      </c>
      <c r="AC586" s="1">
        <v>0</v>
      </c>
      <c r="AD586" s="1">
        <v>0.91212178398439958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0.12580990123922753</v>
      </c>
      <c r="AN586" s="1">
        <v>3.1452475309806882E-2</v>
      </c>
      <c r="AO586" s="1">
        <v>0.15726237654903441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0.10693841605334341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</row>
    <row r="587" spans="1:297" x14ac:dyDescent="0.15">
      <c r="A587" s="2" t="s">
        <v>595</v>
      </c>
      <c r="B587" s="1">
        <v>81.857314870559904</v>
      </c>
      <c r="C587" s="1">
        <v>4.0758579169175198</v>
      </c>
      <c r="D587" s="1">
        <v>0</v>
      </c>
      <c r="E587" s="1">
        <v>0</v>
      </c>
      <c r="F587" s="1">
        <v>0</v>
      </c>
      <c r="G587" s="1">
        <v>0</v>
      </c>
      <c r="H587" s="1">
        <v>1.1047561709813365</v>
      </c>
      <c r="I587" s="1">
        <v>0</v>
      </c>
      <c r="J587" s="1">
        <v>0</v>
      </c>
      <c r="K587" s="1">
        <v>3.3022275737507525</v>
      </c>
      <c r="L587" s="1">
        <v>0.21974714027694162</v>
      </c>
      <c r="M587" s="1">
        <v>0</v>
      </c>
      <c r="N587" s="1">
        <v>0</v>
      </c>
      <c r="O587" s="1">
        <v>0.62612883804936781</v>
      </c>
      <c r="P587" s="1">
        <v>0</v>
      </c>
      <c r="Q587" s="1">
        <v>3.2781456953642381</v>
      </c>
      <c r="R587" s="1">
        <v>1.2944009632751354</v>
      </c>
      <c r="S587" s="1">
        <v>0</v>
      </c>
      <c r="T587" s="1">
        <v>0</v>
      </c>
      <c r="U587" s="1">
        <v>0</v>
      </c>
      <c r="V587" s="1">
        <v>2.0349187236604456</v>
      </c>
      <c r="W587" s="1">
        <v>0</v>
      </c>
      <c r="X587" s="1">
        <v>0</v>
      </c>
      <c r="Y587" s="1">
        <v>0</v>
      </c>
      <c r="Z587" s="1">
        <v>0.77664057796508135</v>
      </c>
      <c r="AA587" s="1">
        <v>0.2588801926550271</v>
      </c>
      <c r="AB587" s="1">
        <v>0</v>
      </c>
      <c r="AC587" s="1">
        <v>0</v>
      </c>
      <c r="AD587" s="1">
        <v>0.82480433473810966</v>
      </c>
      <c r="AE587" s="1">
        <v>0</v>
      </c>
      <c r="AF587" s="1">
        <v>0</v>
      </c>
      <c r="AG587" s="1">
        <v>0</v>
      </c>
      <c r="AH587" s="1">
        <v>0</v>
      </c>
      <c r="AI587" s="1">
        <v>4.8163756773028296E-2</v>
      </c>
      <c r="AJ587" s="1">
        <v>0</v>
      </c>
      <c r="AK587" s="1">
        <v>0</v>
      </c>
      <c r="AL587" s="1">
        <v>0</v>
      </c>
      <c r="AM587" s="1">
        <v>0</v>
      </c>
      <c r="AN587" s="1">
        <v>3.0102347983142687E-2</v>
      </c>
      <c r="AO587" s="1">
        <v>8.1276339554485252E-2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0.14449127031908487</v>
      </c>
      <c r="BH587" s="1">
        <v>0</v>
      </c>
      <c r="BI587" s="1">
        <v>0</v>
      </c>
      <c r="BJ587" s="1">
        <v>4.2143287176399757E-2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0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0</v>
      </c>
      <c r="JT587" s="1">
        <v>0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</row>
    <row r="588" spans="1:297" x14ac:dyDescent="0.15">
      <c r="A588" s="2" t="s">
        <v>596</v>
      </c>
      <c r="B588" s="1">
        <v>81.768140116763959</v>
      </c>
      <c r="C588" s="1">
        <v>3.6474840144564915</v>
      </c>
      <c r="D588" s="1">
        <v>0</v>
      </c>
      <c r="E588" s="1">
        <v>0</v>
      </c>
      <c r="F588" s="1">
        <v>0</v>
      </c>
      <c r="G588" s="1">
        <v>0</v>
      </c>
      <c r="H588" s="1">
        <v>1.4122880177926049</v>
      </c>
      <c r="I588" s="1">
        <v>0</v>
      </c>
      <c r="J588" s="1">
        <v>0</v>
      </c>
      <c r="K588" s="1">
        <v>6.2941340005560189</v>
      </c>
      <c r="L588" s="1">
        <v>0.20016680567139281</v>
      </c>
      <c r="M588" s="1">
        <v>0</v>
      </c>
      <c r="N588" s="1">
        <v>0</v>
      </c>
      <c r="O588" s="1">
        <v>0.3780928551570753</v>
      </c>
      <c r="P588" s="1">
        <v>0</v>
      </c>
      <c r="Q588" s="1">
        <v>2.3408395885460105</v>
      </c>
      <c r="R588" s="1">
        <v>0.28356964136780649</v>
      </c>
      <c r="S588" s="1">
        <v>0</v>
      </c>
      <c r="T588" s="1">
        <v>0</v>
      </c>
      <c r="U588" s="1">
        <v>0</v>
      </c>
      <c r="V588" s="1">
        <v>0.70614400889630247</v>
      </c>
      <c r="W588" s="1">
        <v>0</v>
      </c>
      <c r="X588" s="1">
        <v>0</v>
      </c>
      <c r="Y588" s="1">
        <v>0</v>
      </c>
      <c r="Z588" s="1">
        <v>1.4623297192104532</v>
      </c>
      <c r="AA588" s="1">
        <v>0.28912983041423407</v>
      </c>
      <c r="AB588" s="1">
        <v>0</v>
      </c>
      <c r="AC588" s="1">
        <v>0</v>
      </c>
      <c r="AD588" s="1">
        <v>0.84514873505699195</v>
      </c>
      <c r="AE588" s="1">
        <v>0</v>
      </c>
      <c r="AF588" s="1">
        <v>0</v>
      </c>
      <c r="AG588" s="1">
        <v>0</v>
      </c>
      <c r="AH588" s="1">
        <v>0</v>
      </c>
      <c r="AI588" s="1">
        <v>6.672226855713094E-2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0.16680567139282734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7.2282457603558517E-2</v>
      </c>
      <c r="BH588" s="1">
        <v>0</v>
      </c>
      <c r="BI588" s="1">
        <v>1.1120378092855158E-2</v>
      </c>
      <c r="BJ588" s="1">
        <v>5.5601890464275786E-2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</row>
    <row r="589" spans="1:297" x14ac:dyDescent="0.15">
      <c r="A589" s="2" t="s">
        <v>597</v>
      </c>
      <c r="B589" s="1">
        <v>90.198282910874894</v>
      </c>
      <c r="C589" s="1">
        <v>2.7391659852820931</v>
      </c>
      <c r="D589" s="1">
        <v>0</v>
      </c>
      <c r="E589" s="1">
        <v>0</v>
      </c>
      <c r="F589" s="1">
        <v>0</v>
      </c>
      <c r="G589" s="1">
        <v>0</v>
      </c>
      <c r="H589" s="1">
        <v>1.0936222403924774</v>
      </c>
      <c r="I589" s="1">
        <v>0</v>
      </c>
      <c r="J589" s="1">
        <v>0</v>
      </c>
      <c r="K589" s="1">
        <v>1.7119787408013083</v>
      </c>
      <c r="L589" s="1">
        <v>0.31173344235486511</v>
      </c>
      <c r="M589" s="1">
        <v>0</v>
      </c>
      <c r="N589" s="1">
        <v>0.15842191332788227</v>
      </c>
      <c r="O589" s="1">
        <v>0.35772690106295996</v>
      </c>
      <c r="P589" s="1">
        <v>0</v>
      </c>
      <c r="Q589" s="1">
        <v>1.5024529844644319</v>
      </c>
      <c r="R589" s="1">
        <v>0.15331152902698283</v>
      </c>
      <c r="S589" s="1">
        <v>0</v>
      </c>
      <c r="T589" s="1">
        <v>0</v>
      </c>
      <c r="U589" s="1">
        <v>0</v>
      </c>
      <c r="V589" s="1">
        <v>0.46504497138184792</v>
      </c>
      <c r="W589" s="1">
        <v>0</v>
      </c>
      <c r="X589" s="1">
        <v>0</v>
      </c>
      <c r="Y589" s="1">
        <v>0</v>
      </c>
      <c r="Z589" s="1">
        <v>0.40883074407195419</v>
      </c>
      <c r="AA589" s="1">
        <v>0.32195421095666393</v>
      </c>
      <c r="AB589" s="1">
        <v>0</v>
      </c>
      <c r="AC589" s="1">
        <v>0</v>
      </c>
      <c r="AD589" s="1">
        <v>0.3832788225674571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3.5772690106295989E-2</v>
      </c>
      <c r="AO589" s="1">
        <v>0.11242845461978741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3.0662305805396566E-2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1.5331152902698283E-2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</row>
    <row r="590" spans="1:297" x14ac:dyDescent="0.15">
      <c r="A590" s="2" t="s">
        <v>598</v>
      </c>
      <c r="B590" s="1">
        <v>89.303904923599319</v>
      </c>
      <c r="C590" s="1">
        <v>2.8035348918201213</v>
      </c>
      <c r="D590" s="1">
        <v>0</v>
      </c>
      <c r="E590" s="1">
        <v>0</v>
      </c>
      <c r="F590" s="1">
        <v>0</v>
      </c>
      <c r="G590" s="1">
        <v>0</v>
      </c>
      <c r="H590" s="1">
        <v>0.77053676374559221</v>
      </c>
      <c r="I590" s="1">
        <v>0</v>
      </c>
      <c r="J590" s="1">
        <v>0</v>
      </c>
      <c r="K590" s="1">
        <v>4.6841669931652952</v>
      </c>
      <c r="L590" s="1">
        <v>0.26990553306342779</v>
      </c>
      <c r="M590" s="1">
        <v>0</v>
      </c>
      <c r="N590" s="1">
        <v>0.1697792869269949</v>
      </c>
      <c r="O590" s="1">
        <v>0.49627791563275436</v>
      </c>
      <c r="P590" s="1">
        <v>0</v>
      </c>
      <c r="Q590" s="1">
        <v>0.12624613643289365</v>
      </c>
      <c r="R590" s="1">
        <v>2.176657524705063E-2</v>
      </c>
      <c r="S590" s="1">
        <v>0</v>
      </c>
      <c r="T590" s="1">
        <v>0</v>
      </c>
      <c r="U590" s="1">
        <v>0</v>
      </c>
      <c r="V590" s="1">
        <v>0.23507901266814679</v>
      </c>
      <c r="W590" s="1">
        <v>0</v>
      </c>
      <c r="X590" s="1">
        <v>0</v>
      </c>
      <c r="Y590" s="1">
        <v>0</v>
      </c>
      <c r="Z590" s="1">
        <v>0.5615776413739062</v>
      </c>
      <c r="AA590" s="1">
        <v>0.17848591702581515</v>
      </c>
      <c r="AB590" s="1">
        <v>0</v>
      </c>
      <c r="AC590" s="1">
        <v>0</v>
      </c>
      <c r="AD590" s="1">
        <v>0.1523660267293544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0.21331243742109618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1.3059945148230379E-2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0</v>
      </c>
      <c r="JD590" s="1">
        <v>0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0</v>
      </c>
      <c r="JQ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</row>
    <row r="591" spans="1:297" x14ac:dyDescent="0.15">
      <c r="A591" s="2" t="s">
        <v>599</v>
      </c>
      <c r="B591" s="1">
        <v>72.336806293854977</v>
      </c>
      <c r="C591" s="1">
        <v>6.4692749308951729</v>
      </c>
      <c r="D591" s="1">
        <v>0</v>
      </c>
      <c r="E591" s="1">
        <v>0.106315118009781</v>
      </c>
      <c r="F591" s="1">
        <v>0</v>
      </c>
      <c r="G591" s="1">
        <v>0</v>
      </c>
      <c r="H591" s="1">
        <v>0.972783329789496</v>
      </c>
      <c r="I591" s="1">
        <v>0</v>
      </c>
      <c r="J591" s="1">
        <v>0</v>
      </c>
      <c r="K591" s="1">
        <v>7.7344248352115672</v>
      </c>
      <c r="L591" s="1">
        <v>0.53157559004890498</v>
      </c>
      <c r="M591" s="1">
        <v>0</v>
      </c>
      <c r="N591" s="1">
        <v>0.69636402296406552</v>
      </c>
      <c r="O591" s="1">
        <v>1.1588347863066129</v>
      </c>
      <c r="P591" s="1">
        <v>0</v>
      </c>
      <c r="Q591" s="1">
        <v>1.2704656602168829</v>
      </c>
      <c r="R591" s="1">
        <v>0.80799489687433546</v>
      </c>
      <c r="S591" s="1">
        <v>0</v>
      </c>
      <c r="T591" s="1">
        <v>0</v>
      </c>
      <c r="U591" s="1">
        <v>0</v>
      </c>
      <c r="V591" s="1">
        <v>1.8711460769721455</v>
      </c>
      <c r="W591" s="1">
        <v>0</v>
      </c>
      <c r="X591" s="1">
        <v>0</v>
      </c>
      <c r="Y591" s="1">
        <v>0</v>
      </c>
      <c r="Z591" s="1">
        <v>1.9136721241760579</v>
      </c>
      <c r="AA591" s="1">
        <v>0.33489262173081014</v>
      </c>
      <c r="AB591" s="1">
        <v>0</v>
      </c>
      <c r="AC591" s="1">
        <v>0</v>
      </c>
      <c r="AD591" s="1">
        <v>3.4605570912183712</v>
      </c>
      <c r="AE591" s="1">
        <v>0</v>
      </c>
      <c r="AF591" s="1">
        <v>0</v>
      </c>
      <c r="AG591" s="1">
        <v>0</v>
      </c>
      <c r="AH591" s="1">
        <v>0</v>
      </c>
      <c r="AI591" s="1">
        <v>4.7841803104401448E-2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0.27641930682543059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1.0631511800978098E-2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0</v>
      </c>
      <c r="JW591" s="1">
        <v>0</v>
      </c>
      <c r="JX591" s="1">
        <v>0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</row>
    <row r="592" spans="1:297" x14ac:dyDescent="0.15">
      <c r="A592" s="2" t="s">
        <v>600</v>
      </c>
      <c r="B592" s="1">
        <v>0.24019215372297836</v>
      </c>
      <c r="C592" s="1">
        <v>46.443821724045904</v>
      </c>
      <c r="D592" s="1">
        <v>0</v>
      </c>
      <c r="E592" s="1">
        <v>0</v>
      </c>
      <c r="F592" s="1">
        <v>0.54043234587670141</v>
      </c>
      <c r="G592" s="1">
        <v>0</v>
      </c>
      <c r="H592" s="1">
        <v>45.756605284227383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3.3626901521216972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2.0950093408059778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0.12676808113157192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0.91406458500133436</v>
      </c>
      <c r="AU592" s="1">
        <v>6.6720042700827334E-2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0.300240192153723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8.6736055511075522E-2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6.6720042700827334E-2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0</v>
      </c>
      <c r="ID592" s="1">
        <v>0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</row>
    <row r="593" spans="1:297" x14ac:dyDescent="0.15">
      <c r="A593" s="2" t="s">
        <v>601</v>
      </c>
      <c r="B593" s="1">
        <v>85.159651669085633</v>
      </c>
      <c r="C593" s="1">
        <v>0.3447024673439768</v>
      </c>
      <c r="D593" s="1">
        <v>0</v>
      </c>
      <c r="E593" s="1">
        <v>0</v>
      </c>
      <c r="F593" s="1">
        <v>0</v>
      </c>
      <c r="G593" s="1">
        <v>0</v>
      </c>
      <c r="H593" s="1">
        <v>2.6170174165457185</v>
      </c>
      <c r="I593" s="1">
        <v>0</v>
      </c>
      <c r="J593" s="1">
        <v>0</v>
      </c>
      <c r="K593" s="1">
        <v>5.2476415094339623</v>
      </c>
      <c r="L593" s="1">
        <v>4.5355587808417995E-2</v>
      </c>
      <c r="M593" s="1">
        <v>0</v>
      </c>
      <c r="N593" s="1">
        <v>0.88443396226415094</v>
      </c>
      <c r="O593" s="1">
        <v>0.98421625544267055</v>
      </c>
      <c r="P593" s="1">
        <v>0</v>
      </c>
      <c r="Q593" s="1">
        <v>4.0820029027576199E-2</v>
      </c>
      <c r="R593" s="1">
        <v>0.73929608127721336</v>
      </c>
      <c r="S593" s="1">
        <v>0</v>
      </c>
      <c r="T593" s="1">
        <v>0</v>
      </c>
      <c r="U593" s="1">
        <v>0</v>
      </c>
      <c r="V593" s="1">
        <v>1.5194121915820029</v>
      </c>
      <c r="W593" s="1">
        <v>0</v>
      </c>
      <c r="X593" s="1">
        <v>0</v>
      </c>
      <c r="Y593" s="1">
        <v>0</v>
      </c>
      <c r="Z593" s="1">
        <v>0.8526850507982584</v>
      </c>
      <c r="AA593" s="1">
        <v>0.30388243831640055</v>
      </c>
      <c r="AB593" s="1">
        <v>0</v>
      </c>
      <c r="AC593" s="1">
        <v>0</v>
      </c>
      <c r="AD593" s="1">
        <v>0.82093613933236564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0.19956458635703916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4.5355587808417995E-2</v>
      </c>
      <c r="AV593" s="1">
        <v>0</v>
      </c>
      <c r="AW593" s="1">
        <v>0</v>
      </c>
      <c r="AX593" s="1">
        <v>0</v>
      </c>
      <c r="AY593" s="1">
        <v>6.34978229317852E-2</v>
      </c>
      <c r="AZ593" s="1">
        <v>0</v>
      </c>
      <c r="BA593" s="1">
        <v>0</v>
      </c>
      <c r="BB593" s="1">
        <v>0</v>
      </c>
      <c r="BC593" s="1">
        <v>8.6175616835994201E-2</v>
      </c>
      <c r="BD593" s="1">
        <v>0</v>
      </c>
      <c r="BE593" s="1">
        <v>0</v>
      </c>
      <c r="BF593" s="1">
        <v>0</v>
      </c>
      <c r="BG593" s="1">
        <v>3.17489114658926E-2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1.3606676342525399E-2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0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</row>
    <row r="594" spans="1:297" x14ac:dyDescent="0.15">
      <c r="A594" s="2" t="s">
        <v>602</v>
      </c>
      <c r="B594" s="1">
        <v>56.866028708133975</v>
      </c>
      <c r="C594" s="1">
        <v>25.53827751196172</v>
      </c>
      <c r="D594" s="1">
        <v>0</v>
      </c>
      <c r="E594" s="1">
        <v>0</v>
      </c>
      <c r="F594" s="1">
        <v>0.30801435406698563</v>
      </c>
      <c r="G594" s="1">
        <v>0</v>
      </c>
      <c r="H594" s="1">
        <v>0.81040669856459324</v>
      </c>
      <c r="I594" s="1">
        <v>0</v>
      </c>
      <c r="J594" s="1">
        <v>0</v>
      </c>
      <c r="K594" s="1">
        <v>7.9066985645933006</v>
      </c>
      <c r="L594" s="1">
        <v>1.4952153110047847E-2</v>
      </c>
      <c r="M594" s="1">
        <v>0</v>
      </c>
      <c r="N594" s="1">
        <v>0.52332535885167464</v>
      </c>
      <c r="O594" s="1">
        <v>0.86124401913875592</v>
      </c>
      <c r="P594" s="1">
        <v>0</v>
      </c>
      <c r="Q594" s="1">
        <v>1.6417464114832536</v>
      </c>
      <c r="R594" s="1">
        <v>2.0693779904306218</v>
      </c>
      <c r="S594" s="1">
        <v>0</v>
      </c>
      <c r="T594" s="1">
        <v>0</v>
      </c>
      <c r="U594" s="1">
        <v>0</v>
      </c>
      <c r="V594" s="1">
        <v>1.1273923444976077</v>
      </c>
      <c r="W594" s="1">
        <v>0</v>
      </c>
      <c r="X594" s="1">
        <v>0</v>
      </c>
      <c r="Y594" s="1">
        <v>0</v>
      </c>
      <c r="Z594" s="1">
        <v>0.45155502392344499</v>
      </c>
      <c r="AA594" s="1">
        <v>0.30801435406698563</v>
      </c>
      <c r="AB594" s="1">
        <v>0</v>
      </c>
      <c r="AC594" s="1">
        <v>0</v>
      </c>
      <c r="AD594" s="1">
        <v>0.83133971291866027</v>
      </c>
      <c r="AE594" s="1">
        <v>0</v>
      </c>
      <c r="AF594" s="1">
        <v>0</v>
      </c>
      <c r="AG594" s="1">
        <v>0</v>
      </c>
      <c r="AH594" s="1">
        <v>0</v>
      </c>
      <c r="AI594" s="1">
        <v>3.8875598086124404E-2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0.19437799043062201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0.26614832535885163</v>
      </c>
      <c r="AZ594" s="1">
        <v>0</v>
      </c>
      <c r="BA594" s="1">
        <v>0</v>
      </c>
      <c r="BB594" s="1">
        <v>5.9808612440191387E-3</v>
      </c>
      <c r="BC594" s="1">
        <v>2.0933014354066987E-2</v>
      </c>
      <c r="BD594" s="1">
        <v>0</v>
      </c>
      <c r="BE594" s="1">
        <v>0</v>
      </c>
      <c r="BF594" s="1">
        <v>0</v>
      </c>
      <c r="BG594" s="1">
        <v>0.20933014354066987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5.9808612440191387E-3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v>0</v>
      </c>
      <c r="ID594" s="1">
        <v>0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0</v>
      </c>
      <c r="JP594" s="1">
        <v>0</v>
      </c>
      <c r="JQ594" s="1">
        <v>0</v>
      </c>
      <c r="JR594" s="1">
        <v>0</v>
      </c>
      <c r="JS594" s="1">
        <v>0</v>
      </c>
      <c r="JT594" s="1">
        <v>0</v>
      </c>
      <c r="JU594" s="1">
        <v>0</v>
      </c>
      <c r="JV594" s="1">
        <v>0</v>
      </c>
      <c r="JW594" s="1">
        <v>0</v>
      </c>
      <c r="JX594" s="1">
        <v>0</v>
      </c>
      <c r="JY594" s="1">
        <v>0</v>
      </c>
      <c r="JZ594" s="1">
        <v>0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</row>
    <row r="595" spans="1:297" x14ac:dyDescent="0.15">
      <c r="A595" s="2" t="s">
        <v>603</v>
      </c>
      <c r="B595" s="1">
        <v>78.695981804397277</v>
      </c>
      <c r="C595" s="1">
        <v>0.23433730787786891</v>
      </c>
      <c r="D595" s="1">
        <v>0</v>
      </c>
      <c r="E595" s="1">
        <v>0</v>
      </c>
      <c r="F595" s="1">
        <v>0</v>
      </c>
      <c r="G595" s="1">
        <v>0</v>
      </c>
      <c r="H595" s="1">
        <v>17.292714866634505</v>
      </c>
      <c r="I595" s="1">
        <v>0</v>
      </c>
      <c r="J595" s="1">
        <v>0</v>
      </c>
      <c r="K595" s="1">
        <v>6.2030463850024121E-2</v>
      </c>
      <c r="L595" s="1">
        <v>2.7569095044455167E-2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2.3020194362120066</v>
      </c>
      <c r="W595" s="1">
        <v>0</v>
      </c>
      <c r="X595" s="1">
        <v>0</v>
      </c>
      <c r="Y595" s="1">
        <v>0</v>
      </c>
      <c r="Z595" s="1">
        <v>0</v>
      </c>
      <c r="AA595" s="1">
        <v>4.1353642566682745E-2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0.11027638017782067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6.8922737611137916E-2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1.1647942656282309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</row>
    <row r="596" spans="1:297" x14ac:dyDescent="0.15">
      <c r="A596" s="2" t="s">
        <v>604</v>
      </c>
      <c r="B596" s="1">
        <v>71.682378535170415</v>
      </c>
      <c r="C596" s="1">
        <v>1.1104060913705585</v>
      </c>
      <c r="D596" s="1">
        <v>0</v>
      </c>
      <c r="E596" s="1">
        <v>1.1647933284989123</v>
      </c>
      <c r="F596" s="1">
        <v>0.68890500362581575</v>
      </c>
      <c r="G596" s="1">
        <v>0</v>
      </c>
      <c r="H596" s="1">
        <v>1.9624728063814358</v>
      </c>
      <c r="I596" s="1">
        <v>0</v>
      </c>
      <c r="J596" s="1">
        <v>0</v>
      </c>
      <c r="K596" s="1">
        <v>10.42422044960116</v>
      </c>
      <c r="L596" s="1">
        <v>0.32179115300942712</v>
      </c>
      <c r="M596" s="1">
        <v>0</v>
      </c>
      <c r="N596" s="1">
        <v>1.6406816533720088</v>
      </c>
      <c r="O596" s="1">
        <v>0.96990572878897752</v>
      </c>
      <c r="P596" s="1">
        <v>0</v>
      </c>
      <c r="Q596" s="1">
        <v>0.8611312545322698</v>
      </c>
      <c r="R596" s="1">
        <v>2.8507976794778829</v>
      </c>
      <c r="S596" s="1">
        <v>0</v>
      </c>
      <c r="T596" s="1">
        <v>0</v>
      </c>
      <c r="U596" s="1">
        <v>0</v>
      </c>
      <c r="V596" s="1">
        <v>1.4775199419869469</v>
      </c>
      <c r="W596" s="1">
        <v>0</v>
      </c>
      <c r="X596" s="1">
        <v>0</v>
      </c>
      <c r="Y596" s="1">
        <v>0</v>
      </c>
      <c r="Z596" s="1">
        <v>1.2599709934735315</v>
      </c>
      <c r="AA596" s="1">
        <v>0.25380710659898476</v>
      </c>
      <c r="AB596" s="1">
        <v>3.6258158085569252E-2</v>
      </c>
      <c r="AC596" s="1">
        <v>0</v>
      </c>
      <c r="AD596" s="1">
        <v>1.0016316171138506</v>
      </c>
      <c r="AE596" s="1">
        <v>0</v>
      </c>
      <c r="AF596" s="1">
        <v>0</v>
      </c>
      <c r="AG596" s="1">
        <v>0</v>
      </c>
      <c r="AH596" s="1">
        <v>0</v>
      </c>
      <c r="AI596" s="1">
        <v>0.14050036258158086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0.30819434372733867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3.6258158085569252E-2</v>
      </c>
      <c r="AV596" s="1">
        <v>0</v>
      </c>
      <c r="AW596" s="1">
        <v>0</v>
      </c>
      <c r="AX596" s="1">
        <v>0</v>
      </c>
      <c r="AY596" s="1">
        <v>0.28100072516316171</v>
      </c>
      <c r="AZ596" s="1">
        <v>0</v>
      </c>
      <c r="BA596" s="1">
        <v>0</v>
      </c>
      <c r="BB596" s="1">
        <v>0</v>
      </c>
      <c r="BC596" s="1">
        <v>1.4367295141406817</v>
      </c>
      <c r="BD596" s="1">
        <v>0</v>
      </c>
      <c r="BE596" s="1">
        <v>0</v>
      </c>
      <c r="BF596" s="1">
        <v>0</v>
      </c>
      <c r="BG596" s="1">
        <v>9.0645395213923133E-2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</row>
    <row r="597" spans="1:297" x14ac:dyDescent="0.15">
      <c r="A597" s="2" t="s">
        <v>605</v>
      </c>
      <c r="B597" s="1">
        <v>83.622350674373791</v>
      </c>
      <c r="C597" s="1">
        <v>0.59263151748700882</v>
      </c>
      <c r="D597" s="1">
        <v>0</v>
      </c>
      <c r="E597" s="1">
        <v>0</v>
      </c>
      <c r="F597" s="1">
        <v>0</v>
      </c>
      <c r="G597" s="1">
        <v>0</v>
      </c>
      <c r="H597" s="1">
        <v>14.573480469434227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8.7581012436503767E-3</v>
      </c>
      <c r="O597" s="1">
        <v>0</v>
      </c>
      <c r="P597" s="1">
        <v>0</v>
      </c>
      <c r="Q597" s="1">
        <v>0</v>
      </c>
      <c r="R597" s="1">
        <v>8.7581012436503767E-3</v>
      </c>
      <c r="S597" s="1">
        <v>0</v>
      </c>
      <c r="T597" s="1">
        <v>0.51380860629415537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1.1677468324867169E-2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6.1306708705552632E-2</v>
      </c>
      <c r="AV597" s="1">
        <v>0</v>
      </c>
      <c r="AW597" s="1">
        <v>0</v>
      </c>
      <c r="AX597" s="1">
        <v>0</v>
      </c>
      <c r="AY597" s="1">
        <v>9.6339113680154145E-2</v>
      </c>
      <c r="AZ597" s="1">
        <v>0</v>
      </c>
      <c r="BA597" s="1">
        <v>0</v>
      </c>
      <c r="BB597" s="1">
        <v>0</v>
      </c>
      <c r="BC597" s="1">
        <v>0.21895253109125942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0.21603316401004263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8.7581012436503767E-3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4.9629240380685467E-2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1.7516202487300753E-2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0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</row>
    <row r="598" spans="1:297" x14ac:dyDescent="0.15">
      <c r="A598" s="2" t="s">
        <v>606</v>
      </c>
      <c r="B598" s="1">
        <v>63.726472881167176</v>
      </c>
      <c r="C598" s="1">
        <v>2.628355050673794</v>
      </c>
      <c r="D598" s="1">
        <v>0</v>
      </c>
      <c r="E598" s="1">
        <v>1.0023387905111929</v>
      </c>
      <c r="F598" s="1">
        <v>0.32854438133422426</v>
      </c>
      <c r="G598" s="1">
        <v>0</v>
      </c>
      <c r="H598" s="1">
        <v>1.252923488138991</v>
      </c>
      <c r="I598" s="1">
        <v>0</v>
      </c>
      <c r="J598" s="1">
        <v>0</v>
      </c>
      <c r="K598" s="1">
        <v>20.921037977503062</v>
      </c>
      <c r="L598" s="1">
        <v>0.28399599064483794</v>
      </c>
      <c r="M598" s="1">
        <v>0</v>
      </c>
      <c r="N598" s="1">
        <v>1.4979396369306159</v>
      </c>
      <c r="O598" s="1">
        <v>0.72947989753870146</v>
      </c>
      <c r="P598" s="1">
        <v>0</v>
      </c>
      <c r="Q598" s="1">
        <v>0.1559193674128522</v>
      </c>
      <c r="R598" s="1">
        <v>1.8264840182648401</v>
      </c>
      <c r="S598" s="1">
        <v>0</v>
      </c>
      <c r="T598" s="1">
        <v>0.22274195344693173</v>
      </c>
      <c r="U598" s="1">
        <v>0</v>
      </c>
      <c r="V598" s="1">
        <v>2.054794520547945</v>
      </c>
      <c r="W598" s="1">
        <v>0</v>
      </c>
      <c r="X598" s="1">
        <v>0</v>
      </c>
      <c r="Y598" s="1">
        <v>0</v>
      </c>
      <c r="Z598" s="1">
        <v>0.80743958124512749</v>
      </c>
      <c r="AA598" s="1">
        <v>0.50673794409176964</v>
      </c>
      <c r="AB598" s="1">
        <v>0</v>
      </c>
      <c r="AC598" s="1">
        <v>0</v>
      </c>
      <c r="AD598" s="1">
        <v>1.1304154137431786</v>
      </c>
      <c r="AE598" s="1">
        <v>0</v>
      </c>
      <c r="AF598" s="1">
        <v>0</v>
      </c>
      <c r="AG598" s="1">
        <v>0</v>
      </c>
      <c r="AH598" s="1">
        <v>0</v>
      </c>
      <c r="AI598" s="1">
        <v>0.30627018598953115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0.47889519991090324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3.341129301703976E-2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5.0116939525559637E-2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2.2274195344693173E-2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2.2274195344693173E-2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1.1137097672346587E-2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0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">
        <v>0</v>
      </c>
      <c r="JD598" s="1">
        <v>0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0</v>
      </c>
      <c r="JQ598" s="1">
        <v>0</v>
      </c>
      <c r="JR598" s="1">
        <v>0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0</v>
      </c>
      <c r="JY598" s="1">
        <v>0</v>
      </c>
      <c r="JZ598" s="1">
        <v>0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</row>
    <row r="599" spans="1:297" x14ac:dyDescent="0.15">
      <c r="A599" s="2" t="s">
        <v>607</v>
      </c>
      <c r="B599" s="1">
        <v>52.41148592138277</v>
      </c>
      <c r="C599" s="1">
        <v>1.8330080847504877</v>
      </c>
      <c r="D599" s="1">
        <v>0</v>
      </c>
      <c r="E599" s="1">
        <v>2.2302759966545858</v>
      </c>
      <c r="F599" s="1">
        <v>1.1708948982436578</v>
      </c>
      <c r="G599" s="1">
        <v>0</v>
      </c>
      <c r="H599" s="1">
        <v>1.2614998606077503</v>
      </c>
      <c r="I599" s="1">
        <v>0</v>
      </c>
      <c r="J599" s="1">
        <v>0</v>
      </c>
      <c r="K599" s="1">
        <v>27.313911346529135</v>
      </c>
      <c r="L599" s="1">
        <v>0</v>
      </c>
      <c r="M599" s="1">
        <v>0</v>
      </c>
      <c r="N599" s="1">
        <v>7.666573738500139E-2</v>
      </c>
      <c r="O599" s="1">
        <v>0.3763590744354614</v>
      </c>
      <c r="P599" s="1">
        <v>0</v>
      </c>
      <c r="Q599" s="1">
        <v>0.46696403679955395</v>
      </c>
      <c r="R599" s="1">
        <v>8.1056593253415112</v>
      </c>
      <c r="S599" s="1">
        <v>0</v>
      </c>
      <c r="T599" s="1">
        <v>0</v>
      </c>
      <c r="U599" s="1">
        <v>0</v>
      </c>
      <c r="V599" s="1">
        <v>2.4742124337886815</v>
      </c>
      <c r="W599" s="1">
        <v>0</v>
      </c>
      <c r="X599" s="1">
        <v>0</v>
      </c>
      <c r="Y599" s="1">
        <v>0</v>
      </c>
      <c r="Z599" s="1">
        <v>0.39029829941455257</v>
      </c>
      <c r="AA599" s="1">
        <v>0.45302481182046284</v>
      </c>
      <c r="AB599" s="1">
        <v>0</v>
      </c>
      <c r="AC599" s="1">
        <v>0</v>
      </c>
      <c r="AD599" s="1">
        <v>1.0593810984109284</v>
      </c>
      <c r="AE599" s="1">
        <v>0</v>
      </c>
      <c r="AF599" s="1">
        <v>0</v>
      </c>
      <c r="AG599" s="1">
        <v>0</v>
      </c>
      <c r="AH599" s="1">
        <v>0</v>
      </c>
      <c r="AI599" s="1">
        <v>0.15333147477000278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0.15333147477000278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3.4848062447727902E-2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2.0908837468636744E-2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1.3939224979091162E-2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</row>
    <row r="600" spans="1:297" x14ac:dyDescent="0.15">
      <c r="A600" s="2" t="s">
        <v>608</v>
      </c>
      <c r="B600" s="1">
        <v>53.149149922720248</v>
      </c>
      <c r="C600" s="1">
        <v>2.4536321483771251</v>
      </c>
      <c r="D600" s="1">
        <v>0</v>
      </c>
      <c r="E600" s="1">
        <v>0</v>
      </c>
      <c r="F600" s="1">
        <v>0.13523956723338484</v>
      </c>
      <c r="G600" s="1">
        <v>0</v>
      </c>
      <c r="H600" s="1">
        <v>43.778979907264301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5.7959814528593508E-2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0.42503863987635238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</row>
    <row r="601" spans="1:297" x14ac:dyDescent="0.15">
      <c r="A601" s="2" t="s">
        <v>609</v>
      </c>
      <c r="B601" s="1">
        <v>66.509725223834522</v>
      </c>
      <c r="C601" s="1">
        <v>3.6971287434393334</v>
      </c>
      <c r="D601" s="1">
        <v>0</v>
      </c>
      <c r="E601" s="1">
        <v>1.3275702377276937</v>
      </c>
      <c r="F601" s="1">
        <v>4.36091386230318</v>
      </c>
      <c r="G601" s="1">
        <v>0</v>
      </c>
      <c r="H601" s="1">
        <v>1.0882988576721211</v>
      </c>
      <c r="I601" s="1">
        <v>0</v>
      </c>
      <c r="J601" s="1">
        <v>0</v>
      </c>
      <c r="K601" s="1">
        <v>11.732016054337759</v>
      </c>
      <c r="L601" s="1">
        <v>0.30873726458783574</v>
      </c>
      <c r="M601" s="1">
        <v>0</v>
      </c>
      <c r="N601" s="1">
        <v>0.54800864464340848</v>
      </c>
      <c r="O601" s="1">
        <v>1.3121333744983019</v>
      </c>
      <c r="P601" s="1">
        <v>0</v>
      </c>
      <c r="Q601" s="1">
        <v>0.68694041370793457</v>
      </c>
      <c r="R601" s="1">
        <v>1.1268910157456005</v>
      </c>
      <c r="S601" s="1">
        <v>0</v>
      </c>
      <c r="T601" s="1">
        <v>0</v>
      </c>
      <c r="U601" s="1">
        <v>0</v>
      </c>
      <c r="V601" s="1">
        <v>0.81815375115776479</v>
      </c>
      <c r="W601" s="1">
        <v>0</v>
      </c>
      <c r="X601" s="1">
        <v>0</v>
      </c>
      <c r="Y601" s="1">
        <v>1.4201914171040446</v>
      </c>
      <c r="Z601" s="1">
        <v>0.57888237110219198</v>
      </c>
      <c r="AA601" s="1">
        <v>1.5745600493979623</v>
      </c>
      <c r="AB601" s="1">
        <v>0</v>
      </c>
      <c r="AC601" s="1">
        <v>0</v>
      </c>
      <c r="AD601" s="1">
        <v>1.5128125964803951</v>
      </c>
      <c r="AE601" s="1">
        <v>0</v>
      </c>
      <c r="AF601" s="1">
        <v>0</v>
      </c>
      <c r="AG601" s="1">
        <v>0</v>
      </c>
      <c r="AH601" s="1">
        <v>0</v>
      </c>
      <c r="AI601" s="1">
        <v>8.4902747761654837E-2</v>
      </c>
      <c r="AJ601" s="1">
        <v>0</v>
      </c>
      <c r="AK601" s="1">
        <v>0</v>
      </c>
      <c r="AL601" s="1">
        <v>0</v>
      </c>
      <c r="AM601" s="1">
        <v>0</v>
      </c>
      <c r="AN601" s="1">
        <v>0.13893176906452609</v>
      </c>
      <c r="AO601" s="1">
        <v>0.23927138005557269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0.90305649891941953</v>
      </c>
      <c r="BD601" s="1">
        <v>0</v>
      </c>
      <c r="BE601" s="1">
        <v>0</v>
      </c>
      <c r="BF601" s="1">
        <v>0</v>
      </c>
      <c r="BG601" s="1">
        <v>3.0873726458783574E-2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</row>
    <row r="602" spans="1:297" x14ac:dyDescent="0.15">
      <c r="A602" s="2" t="s">
        <v>610</v>
      </c>
      <c r="B602" s="1">
        <v>48.743877389793013</v>
      </c>
      <c r="C602" s="1">
        <v>11.937114868067624</v>
      </c>
      <c r="D602" s="1">
        <v>0</v>
      </c>
      <c r="E602" s="1">
        <v>0.94011692210459796</v>
      </c>
      <c r="F602" s="1">
        <v>0.69521251382524885</v>
      </c>
      <c r="G602" s="1">
        <v>0</v>
      </c>
      <c r="H602" s="1">
        <v>0.5530099541791752</v>
      </c>
      <c r="I602" s="1">
        <v>0</v>
      </c>
      <c r="J602" s="1">
        <v>0</v>
      </c>
      <c r="K602" s="1">
        <v>9.7803760467688416</v>
      </c>
      <c r="L602" s="1">
        <v>0</v>
      </c>
      <c r="M602" s="1">
        <v>0</v>
      </c>
      <c r="N602" s="1">
        <v>3.0257544635803444</v>
      </c>
      <c r="O602" s="1">
        <v>1.5563280139042501</v>
      </c>
      <c r="P602" s="1">
        <v>0</v>
      </c>
      <c r="Q602" s="1">
        <v>2.0777373992731869</v>
      </c>
      <c r="R602" s="1">
        <v>14.228156106809923</v>
      </c>
      <c r="S602" s="1">
        <v>0</v>
      </c>
      <c r="T602" s="1">
        <v>0</v>
      </c>
      <c r="U602" s="1">
        <v>0</v>
      </c>
      <c r="V602" s="1">
        <v>2.3226418075525359</v>
      </c>
      <c r="W602" s="1">
        <v>0</v>
      </c>
      <c r="X602" s="1">
        <v>0</v>
      </c>
      <c r="Y602" s="1">
        <v>0.18170327065887187</v>
      </c>
      <c r="Z602" s="1">
        <v>0.34760625691262442</v>
      </c>
      <c r="AA602" s="1">
        <v>0.30810554589982619</v>
      </c>
      <c r="AB602" s="1">
        <v>0.18960341286143151</v>
      </c>
      <c r="AC602" s="1">
        <v>0</v>
      </c>
      <c r="AD602" s="1">
        <v>1.2798230368146626</v>
      </c>
      <c r="AE602" s="1">
        <v>0</v>
      </c>
      <c r="AF602" s="1">
        <v>0</v>
      </c>
      <c r="AG602" s="1">
        <v>0</v>
      </c>
      <c r="AH602" s="1">
        <v>0</v>
      </c>
      <c r="AI602" s="1">
        <v>0.37920682572286302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0.21330383946911044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4.7400853215357877E-2</v>
      </c>
      <c r="AZ602" s="1">
        <v>0</v>
      </c>
      <c r="BA602" s="1">
        <v>0</v>
      </c>
      <c r="BB602" s="1">
        <v>0</v>
      </c>
      <c r="BC602" s="1">
        <v>0.91641649549691895</v>
      </c>
      <c r="BD602" s="1">
        <v>0</v>
      </c>
      <c r="BE602" s="1">
        <v>0</v>
      </c>
      <c r="BF602" s="1">
        <v>0</v>
      </c>
      <c r="BG602" s="1">
        <v>0.22910412387422974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4.7400853215357877E-2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0</v>
      </c>
      <c r="IE602" s="1">
        <v>0</v>
      </c>
      <c r="IF602" s="1">
        <v>0</v>
      </c>
      <c r="IG602" s="1">
        <v>0</v>
      </c>
      <c r="IH602" s="1">
        <v>0</v>
      </c>
      <c r="II602" s="1">
        <v>0</v>
      </c>
      <c r="IJ602" s="1">
        <v>0</v>
      </c>
      <c r="IK602" s="1">
        <v>0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0</v>
      </c>
      <c r="JQ602" s="1">
        <v>0</v>
      </c>
      <c r="JR602" s="1">
        <v>0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0</v>
      </c>
      <c r="JY602" s="1">
        <v>0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</row>
    <row r="603" spans="1:297" x14ac:dyDescent="0.15">
      <c r="A603" s="2" t="s">
        <v>611</v>
      </c>
      <c r="B603" s="1">
        <v>70.278044103547458</v>
      </c>
      <c r="C603" s="1">
        <v>1.2812690665039659</v>
      </c>
      <c r="D603" s="1">
        <v>0</v>
      </c>
      <c r="E603" s="1">
        <v>6.9728928789331485E-2</v>
      </c>
      <c r="F603" s="1">
        <v>8.7161160986664335E-2</v>
      </c>
      <c r="G603" s="1">
        <v>0</v>
      </c>
      <c r="H603" s="1">
        <v>1.1243789767279699</v>
      </c>
      <c r="I603" s="1">
        <v>0</v>
      </c>
      <c r="J603" s="1">
        <v>0</v>
      </c>
      <c r="K603" s="1">
        <v>16.325285452802234</v>
      </c>
      <c r="L603" s="1">
        <v>0.63627647520264974</v>
      </c>
      <c r="M603" s="1">
        <v>0</v>
      </c>
      <c r="N603" s="1">
        <v>0.65370870739998255</v>
      </c>
      <c r="O603" s="1">
        <v>0.69728928789331468</v>
      </c>
      <c r="P603" s="1">
        <v>0</v>
      </c>
      <c r="Q603" s="1">
        <v>0</v>
      </c>
      <c r="R603" s="1">
        <v>1.8739649612132834</v>
      </c>
      <c r="S603" s="1">
        <v>0</v>
      </c>
      <c r="T603" s="1">
        <v>0</v>
      </c>
      <c r="U603" s="1">
        <v>0</v>
      </c>
      <c r="V603" s="1">
        <v>2.6584154100932627</v>
      </c>
      <c r="W603" s="1">
        <v>0</v>
      </c>
      <c r="X603" s="1">
        <v>0</v>
      </c>
      <c r="Y603" s="1">
        <v>0.17432232197332867</v>
      </c>
      <c r="Z603" s="1">
        <v>0.51425084982131963</v>
      </c>
      <c r="AA603" s="1">
        <v>1.8391004968186175</v>
      </c>
      <c r="AB603" s="1">
        <v>0</v>
      </c>
      <c r="AC603" s="1">
        <v>0</v>
      </c>
      <c r="AD603" s="1">
        <v>0.54039919811731896</v>
      </c>
      <c r="AE603" s="1">
        <v>0</v>
      </c>
      <c r="AF603" s="1">
        <v>0</v>
      </c>
      <c r="AG603" s="1">
        <v>0</v>
      </c>
      <c r="AH603" s="1">
        <v>0</v>
      </c>
      <c r="AI603" s="1">
        <v>0.19175455417066153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0.86289549376797703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2.6148348295999303E-2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0.13945785757866297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2.6148348295999303E-2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0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0</v>
      </c>
      <c r="JB603" s="1">
        <v>0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0</v>
      </c>
      <c r="JP603" s="1">
        <v>0</v>
      </c>
      <c r="JQ603" s="1">
        <v>0</v>
      </c>
      <c r="JR603" s="1">
        <v>0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</row>
    <row r="604" spans="1:297" x14ac:dyDescent="0.15">
      <c r="A604" s="2" t="s">
        <v>612</v>
      </c>
      <c r="B604" s="1">
        <v>37.983978638184247</v>
      </c>
      <c r="C604" s="1">
        <v>22.242990654205606</v>
      </c>
      <c r="D604" s="1">
        <v>0</v>
      </c>
      <c r="E604" s="1">
        <v>0</v>
      </c>
      <c r="F604" s="1">
        <v>0</v>
      </c>
      <c r="G604" s="1">
        <v>0</v>
      </c>
      <c r="H604" s="1">
        <v>2.376502002670227</v>
      </c>
      <c r="I604" s="1">
        <v>0</v>
      </c>
      <c r="J604" s="1">
        <v>0.49399198931909216</v>
      </c>
      <c r="K604" s="1">
        <v>27.489986648865155</v>
      </c>
      <c r="L604" s="1">
        <v>0</v>
      </c>
      <c r="M604" s="1">
        <v>0</v>
      </c>
      <c r="N604" s="1">
        <v>0.37383177570093462</v>
      </c>
      <c r="O604" s="1">
        <v>0.6008010680907877</v>
      </c>
      <c r="P604" s="1">
        <v>0</v>
      </c>
      <c r="Q604" s="1">
        <v>0.49399198931909216</v>
      </c>
      <c r="R604" s="1">
        <v>0.90787716955941256</v>
      </c>
      <c r="S604" s="1">
        <v>0</v>
      </c>
      <c r="T604" s="1">
        <v>0</v>
      </c>
      <c r="U604" s="1">
        <v>0</v>
      </c>
      <c r="V604" s="1">
        <v>1.6154873164218957</v>
      </c>
      <c r="W604" s="1">
        <v>0</v>
      </c>
      <c r="X604" s="1">
        <v>0</v>
      </c>
      <c r="Y604" s="1">
        <v>0</v>
      </c>
      <c r="Z604" s="1">
        <v>1.2149532710280373</v>
      </c>
      <c r="AA604" s="1">
        <v>1.6154873164218957</v>
      </c>
      <c r="AB604" s="1">
        <v>0</v>
      </c>
      <c r="AC604" s="1">
        <v>0</v>
      </c>
      <c r="AD604" s="1">
        <v>1.3484646194926568</v>
      </c>
      <c r="AE604" s="1">
        <v>0</v>
      </c>
      <c r="AF604" s="1">
        <v>0</v>
      </c>
      <c r="AG604" s="1">
        <v>0</v>
      </c>
      <c r="AH604" s="1">
        <v>0</v>
      </c>
      <c r="AI604" s="1">
        <v>0.33377837116154874</v>
      </c>
      <c r="AJ604" s="1">
        <v>0</v>
      </c>
      <c r="AK604" s="1">
        <v>0</v>
      </c>
      <c r="AL604" s="1">
        <v>0</v>
      </c>
      <c r="AM604" s="1">
        <v>0</v>
      </c>
      <c r="AN604" s="1">
        <v>6.6755674232309742E-2</v>
      </c>
      <c r="AO604" s="1">
        <v>0.62750333778371159</v>
      </c>
      <c r="AP604" s="1">
        <v>0.13351134846461948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8.0106809078771685E-2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>
        <v>0</v>
      </c>
      <c r="HV604" s="1">
        <v>0</v>
      </c>
      <c r="HW604" s="1">
        <v>0</v>
      </c>
      <c r="HX604" s="1">
        <v>0</v>
      </c>
      <c r="HY604" s="1">
        <v>0</v>
      </c>
      <c r="HZ604" s="1">
        <v>0</v>
      </c>
      <c r="IA604" s="1">
        <v>0</v>
      </c>
      <c r="IB604" s="1">
        <v>0</v>
      </c>
      <c r="IC604" s="1">
        <v>0</v>
      </c>
      <c r="ID604" s="1">
        <v>0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0</v>
      </c>
      <c r="IY604" s="1">
        <v>0</v>
      </c>
      <c r="IZ604" s="1">
        <v>0</v>
      </c>
      <c r="JA604" s="1">
        <v>0</v>
      </c>
      <c r="JB604" s="1">
        <v>0</v>
      </c>
      <c r="JC604" s="1">
        <v>0</v>
      </c>
      <c r="JD604" s="1">
        <v>0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</v>
      </c>
      <c r="JO604" s="1">
        <v>0</v>
      </c>
      <c r="JP604" s="1">
        <v>0</v>
      </c>
      <c r="JQ604" s="1">
        <v>0</v>
      </c>
      <c r="JR604" s="1">
        <v>0</v>
      </c>
      <c r="JS604" s="1">
        <v>0</v>
      </c>
      <c r="JT604" s="1">
        <v>0</v>
      </c>
      <c r="JU604" s="1">
        <v>0</v>
      </c>
      <c r="JV604" s="1">
        <v>0</v>
      </c>
      <c r="JW604" s="1">
        <v>0</v>
      </c>
      <c r="JX604" s="1">
        <v>0</v>
      </c>
      <c r="JY604" s="1">
        <v>0</v>
      </c>
      <c r="JZ604" s="1">
        <v>0</v>
      </c>
      <c r="KA604" s="1">
        <v>0</v>
      </c>
      <c r="KB604" s="1">
        <v>0</v>
      </c>
      <c r="KC604" s="1">
        <v>0</v>
      </c>
      <c r="KD604" s="1">
        <v>0</v>
      </c>
      <c r="KE604" s="1">
        <v>0</v>
      </c>
      <c r="KF604" s="1">
        <v>0</v>
      </c>
      <c r="KG604" s="1">
        <v>0</v>
      </c>
      <c r="KH604" s="1">
        <v>0</v>
      </c>
      <c r="KI604" s="1">
        <v>0</v>
      </c>
      <c r="KJ604" s="1">
        <v>0</v>
      </c>
      <c r="KK604" s="1">
        <v>0</v>
      </c>
    </row>
    <row r="605" spans="1:297" x14ac:dyDescent="0.15">
      <c r="A605" s="2" t="s">
        <v>613</v>
      </c>
      <c r="B605" s="1">
        <v>69.251667078290936</v>
      </c>
      <c r="C605" s="1">
        <v>1.1937103811640735</v>
      </c>
      <c r="D605" s="1">
        <v>0</v>
      </c>
      <c r="E605" s="1">
        <v>0.13171976619741499</v>
      </c>
      <c r="F605" s="1">
        <v>0.13171976619741499</v>
      </c>
      <c r="G605" s="1">
        <v>0</v>
      </c>
      <c r="H605" s="1">
        <v>1.6794270190170415</v>
      </c>
      <c r="I605" s="1">
        <v>0</v>
      </c>
      <c r="J605" s="1">
        <v>0</v>
      </c>
      <c r="K605" s="1">
        <v>13.460113608298347</v>
      </c>
      <c r="L605" s="1">
        <v>0.13995225158475344</v>
      </c>
      <c r="M605" s="1">
        <v>0</v>
      </c>
      <c r="N605" s="1">
        <v>2.7578826047583762</v>
      </c>
      <c r="O605" s="1">
        <v>1.4489174281715649</v>
      </c>
      <c r="P605" s="1">
        <v>0</v>
      </c>
      <c r="Q605" s="1">
        <v>0.95496830493125873</v>
      </c>
      <c r="R605" s="1">
        <v>3.2353667572240057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0.96320079031859718</v>
      </c>
      <c r="AA605" s="1">
        <v>0.59273894788836745</v>
      </c>
      <c r="AB605" s="1">
        <v>0</v>
      </c>
      <c r="AC605" s="1">
        <v>0</v>
      </c>
      <c r="AD605" s="1">
        <v>1.597102165143657</v>
      </c>
      <c r="AE605" s="1">
        <v>0</v>
      </c>
      <c r="AF605" s="1">
        <v>0</v>
      </c>
      <c r="AG605" s="1">
        <v>0</v>
      </c>
      <c r="AH605" s="1">
        <v>0</v>
      </c>
      <c r="AI605" s="1">
        <v>0.6832962871490903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0.50218160862764472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0.12348728081007657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0.16464970774676874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0.97143327570593574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1.6464970774676874E-2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0</v>
      </c>
      <c r="HY605" s="1">
        <v>0</v>
      </c>
      <c r="HZ605" s="1">
        <v>0</v>
      </c>
      <c r="IA605" s="1">
        <v>0</v>
      </c>
      <c r="IB605" s="1">
        <v>0</v>
      </c>
      <c r="IC605" s="1">
        <v>0</v>
      </c>
      <c r="ID605" s="1">
        <v>0</v>
      </c>
      <c r="IE605" s="1">
        <v>0</v>
      </c>
      <c r="IF605" s="1">
        <v>0</v>
      </c>
      <c r="IG605" s="1">
        <v>0</v>
      </c>
      <c r="IH605" s="1">
        <v>0</v>
      </c>
      <c r="II605" s="1">
        <v>0</v>
      </c>
      <c r="IJ605" s="1">
        <v>0</v>
      </c>
      <c r="IK605" s="1">
        <v>0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0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">
        <v>0</v>
      </c>
      <c r="IX605" s="1">
        <v>0</v>
      </c>
      <c r="IY605" s="1">
        <v>0</v>
      </c>
      <c r="IZ605" s="1">
        <v>0</v>
      </c>
      <c r="JA605" s="1">
        <v>0</v>
      </c>
      <c r="JB605" s="1">
        <v>0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  <c r="JK605" s="1">
        <v>0</v>
      </c>
      <c r="JL605" s="1">
        <v>0</v>
      </c>
      <c r="JM605" s="1">
        <v>0</v>
      </c>
      <c r="JN605" s="1">
        <v>0</v>
      </c>
      <c r="JO605" s="1">
        <v>0</v>
      </c>
      <c r="JP605" s="1">
        <v>0</v>
      </c>
      <c r="JQ605" s="1">
        <v>0</v>
      </c>
      <c r="JR605" s="1">
        <v>0</v>
      </c>
      <c r="JS605" s="1">
        <v>0</v>
      </c>
      <c r="JT605" s="1">
        <v>0</v>
      </c>
      <c r="JU605" s="1">
        <v>0</v>
      </c>
      <c r="JV605" s="1">
        <v>0</v>
      </c>
      <c r="JW605" s="1">
        <v>0</v>
      </c>
      <c r="JX605" s="1">
        <v>0</v>
      </c>
      <c r="JY605" s="1">
        <v>0</v>
      </c>
      <c r="JZ605" s="1">
        <v>0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0</v>
      </c>
      <c r="KG605" s="1">
        <v>0</v>
      </c>
      <c r="KH605" s="1">
        <v>0</v>
      </c>
      <c r="KI605" s="1">
        <v>0</v>
      </c>
      <c r="KJ605" s="1">
        <v>0</v>
      </c>
      <c r="KK605" s="1">
        <v>0</v>
      </c>
    </row>
    <row r="606" spans="1:297" x14ac:dyDescent="0.15">
      <c r="A606" s="2" t="s">
        <v>614</v>
      </c>
      <c r="B606" s="1">
        <v>57.591707395671087</v>
      </c>
      <c r="C606" s="1">
        <v>2.95934260701434</v>
      </c>
      <c r="D606" s="1">
        <v>0</v>
      </c>
      <c r="E606" s="1">
        <v>0</v>
      </c>
      <c r="F606" s="1">
        <v>0.49411891079005316</v>
      </c>
      <c r="G606" s="1">
        <v>0</v>
      </c>
      <c r="H606" s="1">
        <v>1.9335087813523819</v>
      </c>
      <c r="I606" s="1">
        <v>0</v>
      </c>
      <c r="J606" s="1">
        <v>1.1654761265374081</v>
      </c>
      <c r="K606" s="1">
        <v>15.505666254900907</v>
      </c>
      <c r="L606" s="1">
        <v>0</v>
      </c>
      <c r="M606" s="1">
        <v>0</v>
      </c>
      <c r="N606" s="1">
        <v>0</v>
      </c>
      <c r="O606" s="1">
        <v>1.4179064396584136</v>
      </c>
      <c r="P606" s="1">
        <v>0</v>
      </c>
      <c r="Q606" s="1">
        <v>0.87007895160857196</v>
      </c>
      <c r="R606" s="1">
        <v>1.8368333422847629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6.4826252752564582</v>
      </c>
      <c r="Z606" s="1">
        <v>0.39207261399645521</v>
      </c>
      <c r="AA606" s="1">
        <v>4.173156453085558</v>
      </c>
      <c r="AB606" s="1">
        <v>0</v>
      </c>
      <c r="AC606" s="1">
        <v>0</v>
      </c>
      <c r="AD606" s="1">
        <v>1.6703367527794186</v>
      </c>
      <c r="AE606" s="1">
        <v>0</v>
      </c>
      <c r="AF606" s="1">
        <v>0</v>
      </c>
      <c r="AG606" s="1">
        <v>0</v>
      </c>
      <c r="AH606" s="1">
        <v>0</v>
      </c>
      <c r="AI606" s="1">
        <v>0.31150974810677268</v>
      </c>
      <c r="AJ606" s="1">
        <v>0</v>
      </c>
      <c r="AK606" s="1">
        <v>0</v>
      </c>
      <c r="AL606" s="1">
        <v>0</v>
      </c>
      <c r="AM606" s="1">
        <v>0</v>
      </c>
      <c r="AN606" s="1">
        <v>0.21483430903915354</v>
      </c>
      <c r="AO606" s="1">
        <v>5.3708577259788386E-2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2.5565282775659273</v>
      </c>
      <c r="AZ606" s="1">
        <v>0</v>
      </c>
      <c r="BA606" s="1">
        <v>0</v>
      </c>
      <c r="BB606" s="1">
        <v>0</v>
      </c>
      <c r="BC606" s="1">
        <v>8.5933723615661414E-2</v>
      </c>
      <c r="BD606" s="1">
        <v>0</v>
      </c>
      <c r="BE606" s="1">
        <v>0</v>
      </c>
      <c r="BF606" s="1">
        <v>0</v>
      </c>
      <c r="BG606" s="1">
        <v>6.4450292711746057E-2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3.2225146355873029E-2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4.2966861807830707E-2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0.13427144314947095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0</v>
      </c>
      <c r="IB606" s="1">
        <v>0</v>
      </c>
      <c r="IC606" s="1">
        <v>0</v>
      </c>
      <c r="ID606" s="1">
        <v>0</v>
      </c>
      <c r="IE606" s="1">
        <v>0</v>
      </c>
      <c r="IF606" s="1">
        <v>0</v>
      </c>
      <c r="IG606" s="1">
        <v>1.0741715451957677E-2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0</v>
      </c>
      <c r="JA606" s="1">
        <v>0</v>
      </c>
      <c r="JB606" s="1">
        <v>0</v>
      </c>
      <c r="JC606" s="1">
        <v>0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  <c r="JK606" s="1">
        <v>0</v>
      </c>
      <c r="JL606" s="1">
        <v>0</v>
      </c>
      <c r="JM606" s="1">
        <v>0</v>
      </c>
      <c r="JN606" s="1">
        <v>0</v>
      </c>
      <c r="JO606" s="1">
        <v>0</v>
      </c>
      <c r="JP606" s="1">
        <v>0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</row>
    <row r="607" spans="1:297" x14ac:dyDescent="0.15">
      <c r="A607" s="2" t="s">
        <v>615</v>
      </c>
      <c r="B607" s="1">
        <v>41.720196879953278</v>
      </c>
      <c r="C607" s="1">
        <v>10.920163510469676</v>
      </c>
      <c r="D607" s="1">
        <v>0</v>
      </c>
      <c r="E607" s="1">
        <v>0.19187453074163677</v>
      </c>
      <c r="F607" s="1">
        <v>0</v>
      </c>
      <c r="G607" s="1">
        <v>8.5592725452573628</v>
      </c>
      <c r="H607" s="1">
        <v>0.34203720697422207</v>
      </c>
      <c r="I607" s="1">
        <v>0</v>
      </c>
      <c r="J607" s="1">
        <v>0.84257946108283965</v>
      </c>
      <c r="K607" s="1">
        <v>20.964378076249272</v>
      </c>
      <c r="L607" s="1">
        <v>1.1011929590389589</v>
      </c>
      <c r="M607" s="1">
        <v>0</v>
      </c>
      <c r="N607" s="1">
        <v>4.7050971886210062</v>
      </c>
      <c r="O607" s="1">
        <v>2.4943688996412781</v>
      </c>
      <c r="P607" s="1">
        <v>0</v>
      </c>
      <c r="Q607" s="1">
        <v>0.31701009426879118</v>
      </c>
      <c r="R607" s="1">
        <v>0.90931842829732201</v>
      </c>
      <c r="S607" s="1">
        <v>0</v>
      </c>
      <c r="T607" s="1">
        <v>5.0054225410861769E-2</v>
      </c>
      <c r="U607" s="1">
        <v>0</v>
      </c>
      <c r="V607" s="1">
        <v>0</v>
      </c>
      <c r="W607" s="1">
        <v>0</v>
      </c>
      <c r="X607" s="1">
        <v>0</v>
      </c>
      <c r="Y607" s="1">
        <v>0.1668474180362059</v>
      </c>
      <c r="Z607" s="1">
        <v>0.65070493034120303</v>
      </c>
      <c r="AA607" s="1">
        <v>0.63402018853758235</v>
      </c>
      <c r="AB607" s="1">
        <v>1.5516809877367148</v>
      </c>
      <c r="AC607" s="1">
        <v>0</v>
      </c>
      <c r="AD607" s="1">
        <v>2.7863518812046384</v>
      </c>
      <c r="AE607" s="1">
        <v>0</v>
      </c>
      <c r="AF607" s="1">
        <v>0</v>
      </c>
      <c r="AG607" s="1">
        <v>0</v>
      </c>
      <c r="AH607" s="1">
        <v>0</v>
      </c>
      <c r="AI607" s="1">
        <v>0.141820305330775</v>
      </c>
      <c r="AJ607" s="1">
        <v>0</v>
      </c>
      <c r="AK607" s="1">
        <v>0</v>
      </c>
      <c r="AL607" s="1">
        <v>0</v>
      </c>
      <c r="AM607" s="1">
        <v>0</v>
      </c>
      <c r="AN607" s="1">
        <v>0.12513556352715441</v>
      </c>
      <c r="AO607" s="1">
        <v>0.39209143238508387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4.1711854509051474E-2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5.0054225410861769E-2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5.0054225410861769E-2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3.3369483607241179E-2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3.3369483607241179E-2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0.22524401434887795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0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v>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v>0</v>
      </c>
      <c r="JQ607" s="1">
        <v>0</v>
      </c>
      <c r="JR607" s="1">
        <v>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</row>
    <row r="608" spans="1:297" x14ac:dyDescent="0.15">
      <c r="A608" s="2" t="s">
        <v>616</v>
      </c>
      <c r="B608" s="1">
        <v>57.00657470671652</v>
      </c>
      <c r="C608" s="1">
        <v>11.402604099523012</v>
      </c>
      <c r="D608" s="1">
        <v>0</v>
      </c>
      <c r="E608" s="1">
        <v>0.23204847234755704</v>
      </c>
      <c r="F608" s="1">
        <v>0</v>
      </c>
      <c r="G608" s="1">
        <v>2.0110867603454943</v>
      </c>
      <c r="H608" s="1">
        <v>0.23849426324610029</v>
      </c>
      <c r="I608" s="1">
        <v>0</v>
      </c>
      <c r="J608" s="1">
        <v>0</v>
      </c>
      <c r="K608" s="1">
        <v>14.548150058012119</v>
      </c>
      <c r="L608" s="1">
        <v>1.7983756606935672</v>
      </c>
      <c r="M608" s="1">
        <v>0</v>
      </c>
      <c r="N608" s="1">
        <v>0.34162691762279235</v>
      </c>
      <c r="O608" s="1">
        <v>4.7118731468351172</v>
      </c>
      <c r="P608" s="1">
        <v>0</v>
      </c>
      <c r="Q608" s="1">
        <v>0.50921748098491681</v>
      </c>
      <c r="R608" s="1">
        <v>1.1602423617377853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2.3591594688668298</v>
      </c>
      <c r="Z608" s="1">
        <v>0.41253061750676806</v>
      </c>
      <c r="AA608" s="1">
        <v>0.8766275622018822</v>
      </c>
      <c r="AB608" s="1">
        <v>0.18048214515921104</v>
      </c>
      <c r="AC608" s="1">
        <v>0</v>
      </c>
      <c r="AD608" s="1">
        <v>1.1731339435348718</v>
      </c>
      <c r="AE608" s="1">
        <v>0</v>
      </c>
      <c r="AF608" s="1">
        <v>0</v>
      </c>
      <c r="AG608" s="1">
        <v>0</v>
      </c>
      <c r="AH608" s="1">
        <v>0</v>
      </c>
      <c r="AI608" s="1">
        <v>0.29006059043444632</v>
      </c>
      <c r="AJ608" s="1">
        <v>0</v>
      </c>
      <c r="AK608" s="1">
        <v>0</v>
      </c>
      <c r="AL608" s="1">
        <v>0</v>
      </c>
      <c r="AM608" s="1">
        <v>0</v>
      </c>
      <c r="AN608" s="1">
        <v>3.2228954492716254E-2</v>
      </c>
      <c r="AO608" s="1">
        <v>0.57367538997034939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1.9337372695629754E-2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1.2891581797086502E-2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5.1566327188346008E-2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3.2228954492716254E-2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2.5783163594173004E-2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0</v>
      </c>
      <c r="HY608" s="1">
        <v>0</v>
      </c>
      <c r="HZ608" s="1">
        <v>0</v>
      </c>
      <c r="IA608" s="1">
        <v>0</v>
      </c>
      <c r="IB608" s="1">
        <v>0</v>
      </c>
      <c r="IC608" s="1">
        <v>0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">
        <v>0</v>
      </c>
      <c r="IX608" s="1">
        <v>0</v>
      </c>
      <c r="IY608" s="1">
        <v>0</v>
      </c>
      <c r="IZ608" s="1">
        <v>0</v>
      </c>
      <c r="JA608" s="1">
        <v>0</v>
      </c>
      <c r="JB608" s="1">
        <v>0</v>
      </c>
      <c r="JC608" s="1">
        <v>0</v>
      </c>
      <c r="JD608" s="1">
        <v>0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</v>
      </c>
      <c r="JO608" s="1">
        <v>0</v>
      </c>
      <c r="JP608" s="1">
        <v>0</v>
      </c>
      <c r="JQ608" s="1">
        <v>0</v>
      </c>
      <c r="JR608" s="1">
        <v>0</v>
      </c>
      <c r="JS608" s="1">
        <v>0</v>
      </c>
      <c r="JT608" s="1">
        <v>0</v>
      </c>
      <c r="JU608" s="1">
        <v>0</v>
      </c>
      <c r="JV608" s="1">
        <v>0</v>
      </c>
      <c r="JW608" s="1">
        <v>0</v>
      </c>
      <c r="JX608" s="1">
        <v>0</v>
      </c>
      <c r="JY608" s="1">
        <v>0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0</v>
      </c>
      <c r="KH608" s="1">
        <v>0</v>
      </c>
      <c r="KI608" s="1">
        <v>0</v>
      </c>
      <c r="KJ608" s="1">
        <v>0</v>
      </c>
      <c r="KK608" s="1">
        <v>0</v>
      </c>
    </row>
    <row r="609" spans="1:297" x14ac:dyDescent="0.15">
      <c r="A609" s="2" t="s">
        <v>617</v>
      </c>
      <c r="B609" s="1">
        <v>40.729622136657312</v>
      </c>
      <c r="C609" s="1">
        <v>2.6235071461202115</v>
      </c>
      <c r="D609" s="1">
        <v>0</v>
      </c>
      <c r="E609" s="1">
        <v>0</v>
      </c>
      <c r="F609" s="1">
        <v>0</v>
      </c>
      <c r="G609" s="1">
        <v>17.385629445930952</v>
      </c>
      <c r="H609" s="1">
        <v>0.51556483717287738</v>
      </c>
      <c r="I609" s="1">
        <v>0</v>
      </c>
      <c r="J609" s="1">
        <v>0</v>
      </c>
      <c r="K609" s="1">
        <v>14.403184754943549</v>
      </c>
      <c r="L609" s="1">
        <v>1.1224955948574038</v>
      </c>
      <c r="M609" s="1">
        <v>0</v>
      </c>
      <c r="N609" s="1">
        <v>1.0572342230633687</v>
      </c>
      <c r="O609" s="1">
        <v>1.200809241010246</v>
      </c>
      <c r="P609" s="1">
        <v>0</v>
      </c>
      <c r="Q609" s="1">
        <v>0.2610454871761404</v>
      </c>
      <c r="R609" s="1">
        <v>11.1531684396006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1.4944854140834041</v>
      </c>
      <c r="AA609" s="1">
        <v>0.5612477974287019</v>
      </c>
      <c r="AB609" s="1">
        <v>0.17620570384389481</v>
      </c>
      <c r="AC609" s="1">
        <v>0</v>
      </c>
      <c r="AD609" s="1">
        <v>0.90713306793708792</v>
      </c>
      <c r="AE609" s="1">
        <v>0</v>
      </c>
      <c r="AF609" s="1">
        <v>0</v>
      </c>
      <c r="AG609" s="1">
        <v>0</v>
      </c>
      <c r="AH609" s="1">
        <v>0</v>
      </c>
      <c r="AI609" s="1">
        <v>0.68524440383736862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0.3002023102525615</v>
      </c>
      <c r="AP609" s="1">
        <v>0</v>
      </c>
      <c r="AQ609" s="1">
        <v>0</v>
      </c>
      <c r="AR609" s="1">
        <v>0.2610454871761404</v>
      </c>
      <c r="AS609" s="1">
        <v>0</v>
      </c>
      <c r="AT609" s="1">
        <v>9.7892057691052664E-2</v>
      </c>
      <c r="AU609" s="1">
        <v>1.9578411538210532E-2</v>
      </c>
      <c r="AV609" s="1">
        <v>0</v>
      </c>
      <c r="AW609" s="1">
        <v>0</v>
      </c>
      <c r="AX609" s="1">
        <v>0</v>
      </c>
      <c r="AY609" s="1">
        <v>0.5220909743522808</v>
      </c>
      <c r="AZ609" s="1">
        <v>0</v>
      </c>
      <c r="BA609" s="1">
        <v>0</v>
      </c>
      <c r="BB609" s="1">
        <v>0</v>
      </c>
      <c r="BC609" s="1">
        <v>2.6104548717614043E-2</v>
      </c>
      <c r="BD609" s="1">
        <v>0</v>
      </c>
      <c r="BE609" s="1">
        <v>0</v>
      </c>
      <c r="BF609" s="1">
        <v>0</v>
      </c>
      <c r="BG609" s="1">
        <v>0.75050577563140375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5.2209097435228086E-2</v>
      </c>
      <c r="BQ609" s="1">
        <v>0</v>
      </c>
      <c r="BR609" s="1">
        <v>0</v>
      </c>
      <c r="BS609" s="1">
        <v>0</v>
      </c>
      <c r="BT609" s="1">
        <v>0</v>
      </c>
      <c r="BU609" s="1">
        <v>3.5697970371337204</v>
      </c>
      <c r="BV609" s="1">
        <v>9.7892057691052664E-2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2.6104548717614043E-2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0</v>
      </c>
      <c r="IB609" s="1">
        <v>0</v>
      </c>
      <c r="IC609" s="1">
        <v>0</v>
      </c>
      <c r="ID609" s="1">
        <v>0</v>
      </c>
      <c r="IE609" s="1">
        <v>0</v>
      </c>
      <c r="IF609" s="1">
        <v>0</v>
      </c>
      <c r="IG609" s="1">
        <v>0</v>
      </c>
      <c r="IH609" s="1">
        <v>0</v>
      </c>
      <c r="II609" s="1">
        <v>0</v>
      </c>
      <c r="IJ609" s="1">
        <v>0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0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0</v>
      </c>
      <c r="JP609" s="1">
        <v>0</v>
      </c>
      <c r="JQ609" s="1">
        <v>0</v>
      </c>
      <c r="JR609" s="1">
        <v>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0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</row>
    <row r="610" spans="1:297" x14ac:dyDescent="0.15">
      <c r="A610" s="2" t="s">
        <v>618</v>
      </c>
      <c r="B610" s="1">
        <v>88.037367724867721</v>
      </c>
      <c r="C610" s="1">
        <v>9.713955026455027</v>
      </c>
      <c r="D610" s="1">
        <v>0</v>
      </c>
      <c r="E610" s="1">
        <v>0.33895502645502645</v>
      </c>
      <c r="F610" s="1">
        <v>0</v>
      </c>
      <c r="G610" s="1">
        <v>9.0939153439153431E-2</v>
      </c>
      <c r="H610" s="1">
        <v>0.42989417989417988</v>
      </c>
      <c r="I610" s="1">
        <v>0</v>
      </c>
      <c r="J610" s="1">
        <v>0</v>
      </c>
      <c r="K610" s="1">
        <v>0.49603174603174599</v>
      </c>
      <c r="L610" s="1">
        <v>6.6137566137566134E-2</v>
      </c>
      <c r="M610" s="1">
        <v>0</v>
      </c>
      <c r="N610" s="1">
        <v>0</v>
      </c>
      <c r="O610" s="1">
        <v>0</v>
      </c>
      <c r="P610" s="1">
        <v>0</v>
      </c>
      <c r="Q610" s="1">
        <v>0.20667989417989416</v>
      </c>
      <c r="R610" s="1">
        <v>0.38855820105820105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8.2671957671957674E-2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4.96031746031746E-2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1.6534391534391533E-2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8.2671957671957674E-2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0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0</v>
      </c>
      <c r="HW610" s="1">
        <v>0</v>
      </c>
      <c r="HX610" s="1">
        <v>0</v>
      </c>
      <c r="HY610" s="1">
        <v>0</v>
      </c>
      <c r="HZ610" s="1">
        <v>0</v>
      </c>
      <c r="IA610" s="1">
        <v>0</v>
      </c>
      <c r="IB610" s="1">
        <v>0</v>
      </c>
      <c r="IC610" s="1">
        <v>0</v>
      </c>
      <c r="ID610" s="1">
        <v>0</v>
      </c>
      <c r="IE610" s="1">
        <v>0</v>
      </c>
      <c r="IF610" s="1">
        <v>0</v>
      </c>
      <c r="IG610" s="1">
        <v>0</v>
      </c>
      <c r="IH610" s="1">
        <v>0</v>
      </c>
      <c r="II610" s="1">
        <v>0</v>
      </c>
      <c r="IJ610" s="1">
        <v>0</v>
      </c>
      <c r="IK610" s="1">
        <v>0</v>
      </c>
      <c r="IL610" s="1">
        <v>0</v>
      </c>
      <c r="IM610" s="1">
        <v>0</v>
      </c>
      <c r="IN610" s="1">
        <v>0</v>
      </c>
      <c r="IO610" s="1">
        <v>0</v>
      </c>
      <c r="IP610" s="1">
        <v>0</v>
      </c>
      <c r="IQ610" s="1">
        <v>0</v>
      </c>
      <c r="IR610" s="1">
        <v>0</v>
      </c>
      <c r="IS610" s="1">
        <v>0</v>
      </c>
      <c r="IT610" s="1">
        <v>0</v>
      </c>
      <c r="IU610" s="1">
        <v>0</v>
      </c>
      <c r="IV610" s="1">
        <v>0</v>
      </c>
      <c r="IW610" s="1">
        <v>0</v>
      </c>
      <c r="IX610" s="1">
        <v>0</v>
      </c>
      <c r="IY610" s="1">
        <v>0</v>
      </c>
      <c r="IZ610" s="1">
        <v>0</v>
      </c>
      <c r="JA610" s="1">
        <v>0</v>
      </c>
      <c r="JB610" s="1">
        <v>0</v>
      </c>
      <c r="JC610" s="1">
        <v>0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0</v>
      </c>
      <c r="JL610" s="1">
        <v>0</v>
      </c>
      <c r="JM610" s="1">
        <v>0</v>
      </c>
      <c r="JN610" s="1">
        <v>0</v>
      </c>
      <c r="JO610" s="1">
        <v>0</v>
      </c>
      <c r="JP610" s="1">
        <v>0</v>
      </c>
      <c r="JQ610" s="1">
        <v>0</v>
      </c>
      <c r="JR610" s="1">
        <v>0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0</v>
      </c>
      <c r="JZ610" s="1">
        <v>0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0</v>
      </c>
      <c r="KK610" s="1">
        <v>0</v>
      </c>
    </row>
    <row r="611" spans="1:297" x14ac:dyDescent="0.15">
      <c r="A611" s="2" t="s">
        <v>619</v>
      </c>
      <c r="B611" s="1">
        <v>10.812737642585551</v>
      </c>
      <c r="C611" s="1">
        <v>32.921419518377689</v>
      </c>
      <c r="D611" s="1">
        <v>0</v>
      </c>
      <c r="E611" s="1">
        <v>2.2972116603295309</v>
      </c>
      <c r="F611" s="1">
        <v>0.56242078580481625</v>
      </c>
      <c r="G611" s="1">
        <v>16.943916349809886</v>
      </c>
      <c r="H611" s="1">
        <v>0.76045627376425851</v>
      </c>
      <c r="I611" s="1">
        <v>0</v>
      </c>
      <c r="J611" s="1">
        <v>0</v>
      </c>
      <c r="K611" s="1">
        <v>12.381178707224334</v>
      </c>
      <c r="L611" s="1">
        <v>0.19803548795944234</v>
      </c>
      <c r="M611" s="1">
        <v>0</v>
      </c>
      <c r="N611" s="1">
        <v>0.71292775665399244</v>
      </c>
      <c r="O611" s="1">
        <v>3.2477820025348541</v>
      </c>
      <c r="P611" s="1">
        <v>0</v>
      </c>
      <c r="Q611" s="1">
        <v>0.87135614702154618</v>
      </c>
      <c r="R611" s="1">
        <v>2.2734474017743982</v>
      </c>
      <c r="S611" s="1">
        <v>0</v>
      </c>
      <c r="T611" s="1">
        <v>0</v>
      </c>
      <c r="U611" s="1">
        <v>0</v>
      </c>
      <c r="V611" s="1">
        <v>8.586818757921419</v>
      </c>
      <c r="W611" s="1">
        <v>0</v>
      </c>
      <c r="X611" s="1">
        <v>0</v>
      </c>
      <c r="Y611" s="1">
        <v>0</v>
      </c>
      <c r="Z611" s="1">
        <v>0.89512040557667927</v>
      </c>
      <c r="AA611" s="1">
        <v>1.0377059569074778</v>
      </c>
      <c r="AB611" s="1">
        <v>0.99017743979721173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1.4258555133079849</v>
      </c>
      <c r="AJ611" s="1">
        <v>0</v>
      </c>
      <c r="AK611" s="1">
        <v>0</v>
      </c>
      <c r="AL611" s="1">
        <v>0</v>
      </c>
      <c r="AM611" s="1">
        <v>0</v>
      </c>
      <c r="AN611" s="1">
        <v>2.3764258555133078E-2</v>
      </c>
      <c r="AO611" s="1">
        <v>1.5525982256020279</v>
      </c>
      <c r="AP611" s="1">
        <v>0</v>
      </c>
      <c r="AQ611" s="1">
        <v>0</v>
      </c>
      <c r="AR611" s="1">
        <v>0.28517110266159695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0.1188212927756654</v>
      </c>
      <c r="BH611" s="1">
        <v>0</v>
      </c>
      <c r="BI611" s="1">
        <v>0</v>
      </c>
      <c r="BJ611" s="1">
        <v>0.18219264892268694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0.53865652724968316</v>
      </c>
      <c r="BV611" s="1">
        <v>0.33269961977186308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4.7528517110266157E-2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0</v>
      </c>
      <c r="HR611" s="1">
        <v>0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0</v>
      </c>
      <c r="HY611" s="1">
        <v>0</v>
      </c>
      <c r="HZ611" s="1">
        <v>0</v>
      </c>
      <c r="IA611" s="1">
        <v>0</v>
      </c>
      <c r="IB611" s="1">
        <v>0</v>
      </c>
      <c r="IC611" s="1">
        <v>0</v>
      </c>
      <c r="ID611" s="1">
        <v>0</v>
      </c>
      <c r="IE611" s="1">
        <v>0</v>
      </c>
      <c r="IF611" s="1">
        <v>0</v>
      </c>
      <c r="IG611" s="1">
        <v>0</v>
      </c>
      <c r="IH611" s="1">
        <v>0</v>
      </c>
      <c r="II611" s="1">
        <v>0</v>
      </c>
      <c r="IJ611" s="1">
        <v>0</v>
      </c>
      <c r="IK611" s="1">
        <v>0</v>
      </c>
      <c r="IL611" s="1">
        <v>0</v>
      </c>
      <c r="IM611" s="1">
        <v>0</v>
      </c>
      <c r="IN611" s="1">
        <v>0</v>
      </c>
      <c r="IO611" s="1">
        <v>0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0</v>
      </c>
      <c r="JA611" s="1">
        <v>0</v>
      </c>
      <c r="JB611" s="1">
        <v>0</v>
      </c>
      <c r="JC611" s="1">
        <v>0</v>
      </c>
      <c r="JD611" s="1">
        <v>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0</v>
      </c>
      <c r="JL611" s="1">
        <v>0</v>
      </c>
      <c r="JM611" s="1">
        <v>0</v>
      </c>
      <c r="JN611" s="1">
        <v>0</v>
      </c>
      <c r="JO611" s="1">
        <v>0</v>
      </c>
      <c r="JP611" s="1">
        <v>0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0</v>
      </c>
      <c r="JY611" s="1">
        <v>0</v>
      </c>
      <c r="JZ611" s="1">
        <v>0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</row>
    <row r="612" spans="1:297" x14ac:dyDescent="0.15">
      <c r="A612" s="2" t="s">
        <v>620</v>
      </c>
      <c r="B612" s="1">
        <v>68.536966237682407</v>
      </c>
      <c r="C612" s="1">
        <v>8.0394162942221747</v>
      </c>
      <c r="D612" s="1">
        <v>0</v>
      </c>
      <c r="E612" s="1">
        <v>1.0231005330892251</v>
      </c>
      <c r="F612" s="1">
        <v>1.6154218943514081E-2</v>
      </c>
      <c r="G612" s="1">
        <v>2.6062139895536052</v>
      </c>
      <c r="H612" s="1">
        <v>4.1085563513004146</v>
      </c>
      <c r="I612" s="1">
        <v>0</v>
      </c>
      <c r="J612" s="1">
        <v>0</v>
      </c>
      <c r="K612" s="1">
        <v>9.2132895374508639</v>
      </c>
      <c r="L612" s="1">
        <v>0.11307953260459858</v>
      </c>
      <c r="M612" s="1">
        <v>0</v>
      </c>
      <c r="N612" s="1">
        <v>0.50616552689677452</v>
      </c>
      <c r="O612" s="1">
        <v>0.71078563351461954</v>
      </c>
      <c r="P612" s="1">
        <v>0</v>
      </c>
      <c r="Q612" s="1">
        <v>1.2384901190027462</v>
      </c>
      <c r="R612" s="1">
        <v>0.16154218943514081</v>
      </c>
      <c r="S612" s="1">
        <v>0</v>
      </c>
      <c r="T612" s="1">
        <v>0</v>
      </c>
      <c r="U612" s="1">
        <v>0</v>
      </c>
      <c r="V612" s="1">
        <v>0.41462495288352808</v>
      </c>
      <c r="W612" s="1">
        <v>0</v>
      </c>
      <c r="X612" s="1">
        <v>0</v>
      </c>
      <c r="Y612" s="1">
        <v>0</v>
      </c>
      <c r="Z612" s="1">
        <v>1.0500242313284152</v>
      </c>
      <c r="AA612" s="1">
        <v>0.19923536697000699</v>
      </c>
      <c r="AB612" s="1">
        <v>0</v>
      </c>
      <c r="AC612" s="1">
        <v>0</v>
      </c>
      <c r="AD612" s="1">
        <v>1.2707985568897744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0.11846427225243659</v>
      </c>
      <c r="AN612" s="1">
        <v>0.14000323084378871</v>
      </c>
      <c r="AO612" s="1">
        <v>0.25846750309622529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0.12923375154811265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0.11846427225243659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2.6923698239190136E-2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0</v>
      </c>
      <c r="HY612" s="1">
        <v>0</v>
      </c>
      <c r="HZ612" s="1">
        <v>0</v>
      </c>
      <c r="IA612" s="1">
        <v>0</v>
      </c>
      <c r="IB612" s="1">
        <v>0</v>
      </c>
      <c r="IC612" s="1">
        <v>0</v>
      </c>
      <c r="ID612" s="1">
        <v>0</v>
      </c>
      <c r="IE612" s="1">
        <v>0</v>
      </c>
      <c r="IF612" s="1">
        <v>0</v>
      </c>
      <c r="IG612" s="1">
        <v>0</v>
      </c>
      <c r="IH612" s="1">
        <v>0</v>
      </c>
      <c r="II612" s="1">
        <v>0</v>
      </c>
      <c r="IJ612" s="1">
        <v>0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 s="1">
        <v>0</v>
      </c>
      <c r="IX612" s="1">
        <v>0</v>
      </c>
      <c r="IY612" s="1">
        <v>0</v>
      </c>
      <c r="IZ612" s="1">
        <v>0</v>
      </c>
      <c r="JA612" s="1">
        <v>0</v>
      </c>
      <c r="JB612" s="1">
        <v>0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0</v>
      </c>
      <c r="JT612" s="1">
        <v>0</v>
      </c>
      <c r="JU612" s="1">
        <v>0</v>
      </c>
      <c r="JV612" s="1">
        <v>0</v>
      </c>
      <c r="JW612" s="1">
        <v>0</v>
      </c>
      <c r="JX612" s="1">
        <v>0</v>
      </c>
      <c r="JY612" s="1">
        <v>0</v>
      </c>
      <c r="JZ612" s="1">
        <v>0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</row>
    <row r="613" spans="1:297" x14ac:dyDescent="0.15">
      <c r="A613" s="2" t="s">
        <v>621</v>
      </c>
      <c r="B613" s="1">
        <v>49.690907047319321</v>
      </c>
      <c r="C613" s="1">
        <v>21.861301562324378</v>
      </c>
      <c r="D613" s="1">
        <v>0</v>
      </c>
      <c r="E613" s="1">
        <v>0</v>
      </c>
      <c r="F613" s="1">
        <v>1.2026525795211871</v>
      </c>
      <c r="G613" s="1">
        <v>2.1692705406316737</v>
      </c>
      <c r="H613" s="1">
        <v>0.14611666853995728</v>
      </c>
      <c r="I613" s="1">
        <v>0</v>
      </c>
      <c r="J613" s="1">
        <v>0</v>
      </c>
      <c r="K613" s="1">
        <v>9.9584129481847814</v>
      </c>
      <c r="L613" s="1">
        <v>0</v>
      </c>
      <c r="M613" s="1">
        <v>0</v>
      </c>
      <c r="N613" s="1">
        <v>4.0575474879172759</v>
      </c>
      <c r="O613" s="1">
        <v>0.89917949870742953</v>
      </c>
      <c r="P613" s="1">
        <v>0</v>
      </c>
      <c r="Q613" s="1">
        <v>0.30347308081375746</v>
      </c>
      <c r="R613" s="1">
        <v>5.3388782735753626</v>
      </c>
      <c r="S613" s="1">
        <v>0</v>
      </c>
      <c r="T613" s="1">
        <v>0</v>
      </c>
      <c r="U613" s="1">
        <v>0</v>
      </c>
      <c r="V613" s="1">
        <v>0.57322693042598627</v>
      </c>
      <c r="W613" s="1">
        <v>0</v>
      </c>
      <c r="X613" s="1">
        <v>0</v>
      </c>
      <c r="Y613" s="1">
        <v>0.20231538720917164</v>
      </c>
      <c r="Z613" s="1">
        <v>0.22479487467685738</v>
      </c>
      <c r="AA613" s="1">
        <v>0.34843205574912894</v>
      </c>
      <c r="AB613" s="1">
        <v>0</v>
      </c>
      <c r="AC613" s="1">
        <v>0</v>
      </c>
      <c r="AD613" s="1">
        <v>1.0677756547150725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0.23603461841070023</v>
      </c>
      <c r="AP613" s="1">
        <v>0</v>
      </c>
      <c r="AQ613" s="1">
        <v>0</v>
      </c>
      <c r="AR613" s="1">
        <v>0</v>
      </c>
      <c r="AS613" s="1">
        <v>0</v>
      </c>
      <c r="AT613" s="1">
        <v>0.12363718107227155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2.2479487467685737E-2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0.48330898055524335</v>
      </c>
      <c r="BS613" s="1">
        <v>0</v>
      </c>
      <c r="BT613" s="1">
        <v>0</v>
      </c>
      <c r="BU613" s="1">
        <v>0.46082949308755761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4.4958974935371473E-2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0.58446667415982911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0</v>
      </c>
      <c r="HZ613" s="1">
        <v>0</v>
      </c>
      <c r="IA613" s="1">
        <v>0</v>
      </c>
      <c r="IB613" s="1">
        <v>0</v>
      </c>
      <c r="IC613" s="1">
        <v>0</v>
      </c>
      <c r="ID613" s="1">
        <v>0</v>
      </c>
      <c r="IE613" s="1">
        <v>0</v>
      </c>
      <c r="IF613" s="1">
        <v>0</v>
      </c>
      <c r="IG613" s="1">
        <v>0</v>
      </c>
      <c r="IH613" s="1">
        <v>0</v>
      </c>
      <c r="II613" s="1">
        <v>0</v>
      </c>
      <c r="IJ613" s="1">
        <v>0</v>
      </c>
      <c r="IK613" s="1">
        <v>0</v>
      </c>
      <c r="IL613" s="1">
        <v>0</v>
      </c>
      <c r="IM613" s="1">
        <v>0</v>
      </c>
      <c r="IN613" s="1">
        <v>0</v>
      </c>
      <c r="IO613" s="1">
        <v>0</v>
      </c>
      <c r="IP613" s="1">
        <v>0</v>
      </c>
      <c r="IQ613" s="1">
        <v>0</v>
      </c>
      <c r="IR613" s="1">
        <v>0</v>
      </c>
      <c r="IS613" s="1">
        <v>0</v>
      </c>
      <c r="IT613" s="1">
        <v>0</v>
      </c>
      <c r="IU613" s="1">
        <v>0</v>
      </c>
      <c r="IV613" s="1">
        <v>0</v>
      </c>
      <c r="IW613" s="1">
        <v>0</v>
      </c>
      <c r="IX613" s="1">
        <v>0</v>
      </c>
      <c r="IY613" s="1">
        <v>0</v>
      </c>
      <c r="IZ613" s="1">
        <v>0</v>
      </c>
      <c r="JA613" s="1">
        <v>0</v>
      </c>
      <c r="JB613" s="1">
        <v>0</v>
      </c>
      <c r="JC613" s="1">
        <v>0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v>0</v>
      </c>
      <c r="JQ613" s="1">
        <v>0</v>
      </c>
      <c r="JR613" s="1">
        <v>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0</v>
      </c>
      <c r="JY613" s="1">
        <v>0</v>
      </c>
      <c r="JZ613" s="1">
        <v>0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0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</row>
    <row r="614" spans="1:297" x14ac:dyDescent="0.15">
      <c r="A614" s="2" t="s">
        <v>622</v>
      </c>
      <c r="B614" s="1">
        <v>49.918918918918919</v>
      </c>
      <c r="C614" s="1">
        <v>19.25</v>
      </c>
      <c r="D614" s="1">
        <v>0</v>
      </c>
      <c r="E614" s="1">
        <v>0.11486486486486486</v>
      </c>
      <c r="F614" s="1">
        <v>8.7837837837837843E-2</v>
      </c>
      <c r="G614" s="1">
        <v>6.243243243243243</v>
      </c>
      <c r="H614" s="1">
        <v>0.29729729729729731</v>
      </c>
      <c r="I614" s="1">
        <v>0</v>
      </c>
      <c r="J614" s="1">
        <v>0</v>
      </c>
      <c r="K614" s="1">
        <v>8.4324324324324316</v>
      </c>
      <c r="L614" s="1">
        <v>0.3175675675675676</v>
      </c>
      <c r="M614" s="1">
        <v>0</v>
      </c>
      <c r="N614" s="1">
        <v>2.2770270270270272</v>
      </c>
      <c r="O614" s="1">
        <v>4.0540540540540544</v>
      </c>
      <c r="P614" s="1">
        <v>0</v>
      </c>
      <c r="Q614" s="1">
        <v>0.25675675675675674</v>
      </c>
      <c r="R614" s="1">
        <v>1.6891891891891893</v>
      </c>
      <c r="S614" s="1">
        <v>0</v>
      </c>
      <c r="T614" s="1">
        <v>0</v>
      </c>
      <c r="U614" s="1">
        <v>0</v>
      </c>
      <c r="V614" s="1">
        <v>1.8648648648648649</v>
      </c>
      <c r="W614" s="1">
        <v>0</v>
      </c>
      <c r="X614" s="1">
        <v>0</v>
      </c>
      <c r="Y614" s="1">
        <v>0</v>
      </c>
      <c r="Z614" s="1">
        <v>0.52702702702702697</v>
      </c>
      <c r="AA614" s="1">
        <v>0.1554054054054054</v>
      </c>
      <c r="AB614" s="1">
        <v>0</v>
      </c>
      <c r="AC614" s="1">
        <v>0</v>
      </c>
      <c r="AD614" s="1">
        <v>1.8648648648648649</v>
      </c>
      <c r="AE614" s="1">
        <v>0</v>
      </c>
      <c r="AF614" s="1">
        <v>0</v>
      </c>
      <c r="AG614" s="1">
        <v>0</v>
      </c>
      <c r="AH614" s="1">
        <v>0</v>
      </c>
      <c r="AI614" s="1">
        <v>0.77702702702702708</v>
      </c>
      <c r="AJ614" s="1">
        <v>0</v>
      </c>
      <c r="AK614" s="1">
        <v>0</v>
      </c>
      <c r="AL614" s="1">
        <v>4.72972972972973E-2</v>
      </c>
      <c r="AM614" s="1">
        <v>2.0270270270270268E-2</v>
      </c>
      <c r="AN614" s="1">
        <v>0.55405405405405406</v>
      </c>
      <c r="AO614" s="1">
        <v>0.79729729729729726</v>
      </c>
      <c r="AP614" s="1">
        <v>0</v>
      </c>
      <c r="AQ614" s="1">
        <v>0</v>
      </c>
      <c r="AR614" s="1">
        <v>0.11486486486486486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4.72972972972973E-2</v>
      </c>
      <c r="BQ614" s="1">
        <v>0</v>
      </c>
      <c r="BR614" s="1">
        <v>0</v>
      </c>
      <c r="BS614" s="1">
        <v>0</v>
      </c>
      <c r="BT614" s="1">
        <v>0</v>
      </c>
      <c r="BU614" s="1">
        <v>0.21621621621621623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2.0270270270270268E-2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1.3513513513513514E-2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4.0540540540540536E-2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v>0</v>
      </c>
      <c r="HQ614" s="1">
        <v>0</v>
      </c>
      <c r="HR614" s="1">
        <v>0</v>
      </c>
      <c r="HS614" s="1">
        <v>0</v>
      </c>
      <c r="HT614" s="1">
        <v>0</v>
      </c>
      <c r="HU614" s="1">
        <v>0</v>
      </c>
      <c r="HV614" s="1">
        <v>0</v>
      </c>
      <c r="HW614" s="1">
        <v>0</v>
      </c>
      <c r="HX614" s="1">
        <v>0</v>
      </c>
      <c r="HY614" s="1">
        <v>0</v>
      </c>
      <c r="HZ614" s="1">
        <v>0</v>
      </c>
      <c r="IA614" s="1">
        <v>0</v>
      </c>
      <c r="IB614" s="1">
        <v>0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0</v>
      </c>
      <c r="IK614" s="1">
        <v>0</v>
      </c>
      <c r="IL614" s="1">
        <v>0</v>
      </c>
      <c r="IM614" s="1">
        <v>0</v>
      </c>
      <c r="IN614" s="1">
        <v>0</v>
      </c>
      <c r="IO614" s="1">
        <v>0</v>
      </c>
      <c r="IP614" s="1">
        <v>0</v>
      </c>
      <c r="IQ614" s="1">
        <v>0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1">
        <v>0</v>
      </c>
      <c r="IX614" s="1">
        <v>0</v>
      </c>
      <c r="IY614" s="1">
        <v>0</v>
      </c>
      <c r="IZ614" s="1">
        <v>0</v>
      </c>
      <c r="JA614" s="1">
        <v>0</v>
      </c>
      <c r="JB614" s="1">
        <v>0</v>
      </c>
      <c r="JC614" s="1">
        <v>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>
        <v>0</v>
      </c>
      <c r="JL614" s="1">
        <v>0</v>
      </c>
      <c r="JM614" s="1">
        <v>0</v>
      </c>
      <c r="JN614" s="1">
        <v>0</v>
      </c>
      <c r="JO614" s="1">
        <v>0</v>
      </c>
      <c r="JP614" s="1">
        <v>0</v>
      </c>
      <c r="JQ614" s="1">
        <v>0</v>
      </c>
      <c r="JR614" s="1">
        <v>0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0</v>
      </c>
      <c r="JY614" s="1">
        <v>0</v>
      </c>
      <c r="JZ614" s="1">
        <v>0</v>
      </c>
      <c r="KA614" s="1">
        <v>0</v>
      </c>
      <c r="KB614" s="1">
        <v>0</v>
      </c>
      <c r="KC614" s="1">
        <v>0</v>
      </c>
      <c r="KD614" s="1">
        <v>0</v>
      </c>
      <c r="KE614" s="1">
        <v>0</v>
      </c>
      <c r="KF614" s="1">
        <v>0</v>
      </c>
      <c r="KG614" s="1">
        <v>0</v>
      </c>
      <c r="KH614" s="1">
        <v>0</v>
      </c>
      <c r="KI614" s="1">
        <v>0</v>
      </c>
      <c r="KJ614" s="1">
        <v>0</v>
      </c>
      <c r="KK614" s="1">
        <v>0</v>
      </c>
    </row>
    <row r="615" spans="1:297" x14ac:dyDescent="0.15">
      <c r="A615" s="2" t="s">
        <v>623</v>
      </c>
      <c r="B615" s="1">
        <v>28.992878942014244</v>
      </c>
      <c r="C615" s="1">
        <v>0.24796541200406919</v>
      </c>
      <c r="D615" s="1">
        <v>0</v>
      </c>
      <c r="E615" s="1">
        <v>1.6531027466937944</v>
      </c>
      <c r="F615" s="1">
        <v>1.5322990844354019</v>
      </c>
      <c r="G615" s="1">
        <v>0</v>
      </c>
      <c r="H615" s="1">
        <v>26.430569684638861</v>
      </c>
      <c r="I615" s="1">
        <v>0</v>
      </c>
      <c r="J615" s="1">
        <v>0</v>
      </c>
      <c r="K615" s="1">
        <v>7.0765513733468968</v>
      </c>
      <c r="L615" s="1">
        <v>1.2716174974567649E-2</v>
      </c>
      <c r="M615" s="1">
        <v>0</v>
      </c>
      <c r="N615" s="1">
        <v>0</v>
      </c>
      <c r="O615" s="1">
        <v>0.43234994913530012</v>
      </c>
      <c r="P615" s="1">
        <v>0</v>
      </c>
      <c r="Q615" s="1">
        <v>7.6297049847405901E-2</v>
      </c>
      <c r="R615" s="1">
        <v>0</v>
      </c>
      <c r="S615" s="1">
        <v>0</v>
      </c>
      <c r="T615" s="1">
        <v>0</v>
      </c>
      <c r="U615" s="1">
        <v>0</v>
      </c>
      <c r="V615" s="1">
        <v>15.532807731434383</v>
      </c>
      <c r="W615" s="1">
        <v>0</v>
      </c>
      <c r="X615" s="1">
        <v>0</v>
      </c>
      <c r="Y615" s="1">
        <v>3.5859613428280772</v>
      </c>
      <c r="Z615" s="1">
        <v>1.5895218718209563</v>
      </c>
      <c r="AA615" s="1">
        <v>1.9646490335707021</v>
      </c>
      <c r="AB615" s="1">
        <v>0</v>
      </c>
      <c r="AC615" s="1">
        <v>0</v>
      </c>
      <c r="AD615" s="1">
        <v>6.9938962360122064E-2</v>
      </c>
      <c r="AE615" s="1">
        <v>0</v>
      </c>
      <c r="AF615" s="1">
        <v>0</v>
      </c>
      <c r="AG615" s="1">
        <v>0</v>
      </c>
      <c r="AH615" s="1">
        <v>0</v>
      </c>
      <c r="AI615" s="1">
        <v>2.0600203458799591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0.55951169888097652</v>
      </c>
      <c r="AP615" s="1">
        <v>0</v>
      </c>
      <c r="AQ615" s="1">
        <v>0</v>
      </c>
      <c r="AR615" s="1">
        <v>0.11444557477110885</v>
      </c>
      <c r="AS615" s="1">
        <v>0</v>
      </c>
      <c r="AT615" s="1">
        <v>0</v>
      </c>
      <c r="AU615" s="1">
        <v>1.2716174974567649E-2</v>
      </c>
      <c r="AV615" s="1">
        <v>0</v>
      </c>
      <c r="AW615" s="1">
        <v>0</v>
      </c>
      <c r="AX615" s="1">
        <v>0</v>
      </c>
      <c r="AY615" s="1">
        <v>0.34969481180061035</v>
      </c>
      <c r="AZ615" s="1">
        <v>0</v>
      </c>
      <c r="BA615" s="1">
        <v>0</v>
      </c>
      <c r="BB615" s="1">
        <v>2.5432349949135298E-2</v>
      </c>
      <c r="BC615" s="1">
        <v>1.0300101729399795</v>
      </c>
      <c r="BD615" s="1">
        <v>0</v>
      </c>
      <c r="BE615" s="1">
        <v>0</v>
      </c>
      <c r="BF615" s="1">
        <v>0.48957273652085453</v>
      </c>
      <c r="BG615" s="1">
        <v>0.81383519837232954</v>
      </c>
      <c r="BH615" s="1">
        <v>0</v>
      </c>
      <c r="BI615" s="1">
        <v>0</v>
      </c>
      <c r="BJ615" s="1">
        <v>3.5986775178026447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0.85198372329603256</v>
      </c>
      <c r="BQ615" s="1">
        <v>0</v>
      </c>
      <c r="BR615" s="1">
        <v>0</v>
      </c>
      <c r="BS615" s="1">
        <v>0</v>
      </c>
      <c r="BT615" s="1">
        <v>0</v>
      </c>
      <c r="BU615" s="1">
        <v>0.79476093591047814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4.4506612410986773E-2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1.2716174974567649E-2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2.5432349949135298E-2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1.9074262461851475E-2</v>
      </c>
      <c r="HK615" s="1">
        <v>0</v>
      </c>
      <c r="HL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0</v>
      </c>
      <c r="HR615" s="1">
        <v>0</v>
      </c>
      <c r="HS615" s="1">
        <v>0</v>
      </c>
      <c r="HT615" s="1">
        <v>0</v>
      </c>
      <c r="HU615" s="1">
        <v>0</v>
      </c>
      <c r="HV615" s="1">
        <v>0</v>
      </c>
      <c r="HW615" s="1">
        <v>0</v>
      </c>
      <c r="HX615" s="1">
        <v>0</v>
      </c>
      <c r="HY615" s="1">
        <v>0</v>
      </c>
      <c r="HZ615" s="1">
        <v>0</v>
      </c>
      <c r="IA615" s="1">
        <v>0</v>
      </c>
      <c r="IB615" s="1">
        <v>0</v>
      </c>
      <c r="IC615" s="1">
        <v>0</v>
      </c>
      <c r="ID615" s="1">
        <v>0</v>
      </c>
      <c r="IE615" s="1">
        <v>0</v>
      </c>
      <c r="IF615" s="1">
        <v>0</v>
      </c>
      <c r="IG615" s="1">
        <v>0</v>
      </c>
      <c r="IH615" s="1">
        <v>0</v>
      </c>
      <c r="II615" s="1">
        <v>0</v>
      </c>
      <c r="IJ615" s="1">
        <v>0</v>
      </c>
      <c r="IK615" s="1">
        <v>0</v>
      </c>
      <c r="IL615" s="1">
        <v>0</v>
      </c>
      <c r="IM615" s="1">
        <v>0</v>
      </c>
      <c r="IN615" s="1">
        <v>0</v>
      </c>
      <c r="IO615" s="1">
        <v>0</v>
      </c>
      <c r="IP615" s="1">
        <v>0</v>
      </c>
      <c r="IQ615" s="1">
        <v>0</v>
      </c>
      <c r="IR615" s="1">
        <v>0</v>
      </c>
      <c r="IS615" s="1">
        <v>0</v>
      </c>
      <c r="IT615" s="1">
        <v>0</v>
      </c>
      <c r="IU615" s="1">
        <v>0</v>
      </c>
      <c r="IV615" s="1">
        <v>0</v>
      </c>
      <c r="IW615" s="1">
        <v>0</v>
      </c>
      <c r="IX615" s="1">
        <v>0</v>
      </c>
      <c r="IY615" s="1">
        <v>0</v>
      </c>
      <c r="IZ615" s="1">
        <v>0</v>
      </c>
      <c r="JA615" s="1">
        <v>0</v>
      </c>
      <c r="JB615" s="1">
        <v>0</v>
      </c>
      <c r="JC615" s="1">
        <v>0</v>
      </c>
      <c r="JD615" s="1">
        <v>0</v>
      </c>
      <c r="JE615" s="1">
        <v>0</v>
      </c>
      <c r="JF615" s="1">
        <v>0</v>
      </c>
      <c r="JG615" s="1">
        <v>0</v>
      </c>
      <c r="JH615" s="1">
        <v>0</v>
      </c>
      <c r="JI615" s="1">
        <v>0</v>
      </c>
      <c r="JJ615" s="1">
        <v>0</v>
      </c>
      <c r="JK615" s="1">
        <v>0</v>
      </c>
      <c r="JL615" s="1">
        <v>0</v>
      </c>
      <c r="JM615" s="1">
        <v>0</v>
      </c>
      <c r="JN615" s="1">
        <v>0</v>
      </c>
      <c r="JO615" s="1">
        <v>0</v>
      </c>
      <c r="JP615" s="1">
        <v>0</v>
      </c>
      <c r="JQ615" s="1">
        <v>0</v>
      </c>
      <c r="JR615" s="1">
        <v>0</v>
      </c>
      <c r="JS615" s="1">
        <v>0</v>
      </c>
      <c r="JT615" s="1">
        <v>0</v>
      </c>
      <c r="JU615" s="1">
        <v>0</v>
      </c>
      <c r="JV615" s="1">
        <v>0</v>
      </c>
      <c r="JW615" s="1">
        <v>0</v>
      </c>
      <c r="JX615" s="1">
        <v>0</v>
      </c>
      <c r="JY615" s="1">
        <v>0</v>
      </c>
      <c r="JZ615" s="1">
        <v>0</v>
      </c>
      <c r="KA615" s="1">
        <v>0</v>
      </c>
      <c r="KB615" s="1">
        <v>0</v>
      </c>
      <c r="KC615" s="1">
        <v>0</v>
      </c>
      <c r="KD615" s="1">
        <v>0</v>
      </c>
      <c r="KE615" s="1">
        <v>0</v>
      </c>
      <c r="KF615" s="1">
        <v>0</v>
      </c>
      <c r="KG615" s="1">
        <v>0</v>
      </c>
      <c r="KH615" s="1">
        <v>0</v>
      </c>
      <c r="KI615" s="1">
        <v>0</v>
      </c>
      <c r="KJ615" s="1">
        <v>0</v>
      </c>
      <c r="KK615" s="1">
        <v>0</v>
      </c>
    </row>
    <row r="616" spans="1:297" x14ac:dyDescent="0.15">
      <c r="A616" s="2" t="s">
        <v>624</v>
      </c>
      <c r="B616" s="1">
        <v>26.72325342785188</v>
      </c>
      <c r="C616" s="1">
        <v>16.864098498274416</v>
      </c>
      <c r="D616" s="1">
        <v>0</v>
      </c>
      <c r="E616" s="1">
        <v>0</v>
      </c>
      <c r="F616" s="1">
        <v>0</v>
      </c>
      <c r="G616" s="1">
        <v>2.6676615987314616</v>
      </c>
      <c r="H616" s="1">
        <v>0.11192985728943196</v>
      </c>
      <c r="I616" s="1">
        <v>0</v>
      </c>
      <c r="J616" s="1">
        <v>0</v>
      </c>
      <c r="K616" s="1">
        <v>20.473836395858594</v>
      </c>
      <c r="L616" s="1">
        <v>0.76485402481111842</v>
      </c>
      <c r="M616" s="1">
        <v>0</v>
      </c>
      <c r="N616" s="1">
        <v>1.3245033112582782</v>
      </c>
      <c r="O616" s="1">
        <v>17.461057737151386</v>
      </c>
      <c r="P616" s="1">
        <v>0</v>
      </c>
      <c r="Q616" s="1">
        <v>0.26116966700867456</v>
      </c>
      <c r="R616" s="1">
        <v>0</v>
      </c>
      <c r="S616" s="1">
        <v>0</v>
      </c>
      <c r="T616" s="1">
        <v>8.3947392967073972E-2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0.15856729782669526</v>
      </c>
      <c r="AA616" s="1">
        <v>1.5670180020520472</v>
      </c>
      <c r="AB616" s="1">
        <v>4.3279544818580362</v>
      </c>
      <c r="AC616" s="1">
        <v>0</v>
      </c>
      <c r="AD616" s="1">
        <v>6.3706743773901691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0.11192985728943196</v>
      </c>
      <c r="AM616" s="1">
        <v>0</v>
      </c>
      <c r="AN616" s="1">
        <v>0</v>
      </c>
      <c r="AO616" s="1">
        <v>0.22385971457886392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0.12125734539688462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7.4619904859621305E-2</v>
      </c>
      <c r="CD616" s="1">
        <v>0.24251469079376925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4.6637440537263319E-2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1.8654976214905326E-2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  <c r="HU616" s="1">
        <v>0</v>
      </c>
      <c r="HV616" s="1">
        <v>0</v>
      </c>
      <c r="HW616" s="1">
        <v>0</v>
      </c>
      <c r="HX616" s="1">
        <v>0</v>
      </c>
      <c r="HY616" s="1">
        <v>0</v>
      </c>
      <c r="HZ616" s="1">
        <v>0</v>
      </c>
      <c r="IA616" s="1">
        <v>0</v>
      </c>
      <c r="IB616" s="1">
        <v>0</v>
      </c>
      <c r="IC616" s="1">
        <v>0</v>
      </c>
      <c r="ID616" s="1">
        <v>0</v>
      </c>
      <c r="IE616" s="1">
        <v>0</v>
      </c>
      <c r="IF616" s="1">
        <v>0</v>
      </c>
      <c r="IG616" s="1">
        <v>0</v>
      </c>
      <c r="IH616" s="1">
        <v>0</v>
      </c>
      <c r="II616" s="1">
        <v>0</v>
      </c>
      <c r="IJ616" s="1">
        <v>0</v>
      </c>
      <c r="IK616" s="1">
        <v>0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v>0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1">
        <v>0</v>
      </c>
      <c r="IX616" s="1">
        <v>0</v>
      </c>
      <c r="IY616" s="1">
        <v>0</v>
      </c>
      <c r="IZ616" s="1">
        <v>0</v>
      </c>
      <c r="JA616" s="1">
        <v>0</v>
      </c>
      <c r="JB616" s="1">
        <v>0</v>
      </c>
      <c r="JC616" s="1">
        <v>0</v>
      </c>
      <c r="JD616" s="1">
        <v>0</v>
      </c>
      <c r="JE616" s="1">
        <v>0</v>
      </c>
      <c r="JF616" s="1">
        <v>0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</v>
      </c>
      <c r="JN616" s="1">
        <v>0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0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</v>
      </c>
      <c r="KI616" s="1">
        <v>0</v>
      </c>
      <c r="KJ616" s="1">
        <v>0</v>
      </c>
      <c r="KK616" s="1">
        <v>0</v>
      </c>
    </row>
    <row r="617" spans="1:297" x14ac:dyDescent="0.15">
      <c r="A617" s="2" t="s">
        <v>625</v>
      </c>
      <c r="B617" s="1">
        <v>28.233225661364848</v>
      </c>
      <c r="C617" s="1">
        <v>31.761867767919206</v>
      </c>
      <c r="D617" s="1">
        <v>0</v>
      </c>
      <c r="E617" s="1">
        <v>4.9065707159504438E-2</v>
      </c>
      <c r="F617" s="1">
        <v>0.26986138937727439</v>
      </c>
      <c r="G617" s="1">
        <v>1.7377437952324488</v>
      </c>
      <c r="H617" s="1">
        <v>0.17581878398822423</v>
      </c>
      <c r="I617" s="1">
        <v>0</v>
      </c>
      <c r="J617" s="1">
        <v>0</v>
      </c>
      <c r="K617" s="1">
        <v>13.938749642229217</v>
      </c>
      <c r="L617" s="1">
        <v>0</v>
      </c>
      <c r="M617" s="1">
        <v>0</v>
      </c>
      <c r="N617" s="1">
        <v>1.5496585844543485</v>
      </c>
      <c r="O617" s="1">
        <v>10.802633192950893</v>
      </c>
      <c r="P617" s="1">
        <v>0</v>
      </c>
      <c r="Q617" s="1">
        <v>1.6682340434231508</v>
      </c>
      <c r="R617" s="1">
        <v>1.1366888825285195</v>
      </c>
      <c r="S617" s="1">
        <v>0</v>
      </c>
      <c r="T617" s="1">
        <v>1.2266426789876109E-2</v>
      </c>
      <c r="U617" s="1">
        <v>0</v>
      </c>
      <c r="V617" s="1">
        <v>0.80140655027190577</v>
      </c>
      <c r="W617" s="1">
        <v>0</v>
      </c>
      <c r="X617" s="1">
        <v>0</v>
      </c>
      <c r="Y617" s="1">
        <v>0</v>
      </c>
      <c r="Z617" s="1">
        <v>0.42523612871570515</v>
      </c>
      <c r="AA617" s="1">
        <v>1.3574845647462894</v>
      </c>
      <c r="AB617" s="1">
        <v>0</v>
      </c>
      <c r="AC617" s="1">
        <v>0</v>
      </c>
      <c r="AD617" s="1">
        <v>3.365089749356013</v>
      </c>
      <c r="AE617" s="1">
        <v>0</v>
      </c>
      <c r="AF617" s="1">
        <v>0</v>
      </c>
      <c r="AG617" s="1">
        <v>0</v>
      </c>
      <c r="AH617" s="1">
        <v>0</v>
      </c>
      <c r="AI617" s="1">
        <v>0.40888089299587033</v>
      </c>
      <c r="AJ617" s="1">
        <v>0</v>
      </c>
      <c r="AK617" s="1">
        <v>0</v>
      </c>
      <c r="AL617" s="1">
        <v>0.49883468945496179</v>
      </c>
      <c r="AM617" s="1">
        <v>0</v>
      </c>
      <c r="AN617" s="1">
        <v>0.17581878398822423</v>
      </c>
      <c r="AO617" s="1">
        <v>0.75642965204236012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5.3154516089463144E-2</v>
      </c>
      <c r="BD617" s="1">
        <v>0</v>
      </c>
      <c r="BE617" s="1">
        <v>0</v>
      </c>
      <c r="BF617" s="1">
        <v>0.13493069468863719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8.1776178599174063E-2</v>
      </c>
      <c r="BQ617" s="1">
        <v>0</v>
      </c>
      <c r="BR617" s="1">
        <v>0</v>
      </c>
      <c r="BS617" s="1">
        <v>0</v>
      </c>
      <c r="BT617" s="1">
        <v>0</v>
      </c>
      <c r="BU617" s="1">
        <v>0.49065707159504435</v>
      </c>
      <c r="BV617" s="1">
        <v>8.1776178599174063E-3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0.10630903217892629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0</v>
      </c>
      <c r="IA617" s="1">
        <v>0</v>
      </c>
      <c r="IB617" s="1">
        <v>0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0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</row>
    <row r="618" spans="1:297" x14ac:dyDescent="0.15">
      <c r="A618" s="2" t="s">
        <v>626</v>
      </c>
      <c r="B618" s="1">
        <v>40.979234139836159</v>
      </c>
      <c r="C618" s="1">
        <v>14.447196291357084</v>
      </c>
      <c r="D618" s="1">
        <v>0</v>
      </c>
      <c r="E618" s="1">
        <v>0.27941830189877437</v>
      </c>
      <c r="F618" s="1">
        <v>0.3556232933257128</v>
      </c>
      <c r="G618" s="1">
        <v>4.7501111322791649</v>
      </c>
      <c r="H618" s="1">
        <v>0.18416206261510129</v>
      </c>
      <c r="I618" s="1">
        <v>0</v>
      </c>
      <c r="J618" s="1">
        <v>0</v>
      </c>
      <c r="K618" s="1">
        <v>9.2335047945640447</v>
      </c>
      <c r="L618" s="1">
        <v>0.9652632247412205</v>
      </c>
      <c r="M618" s="1">
        <v>0</v>
      </c>
      <c r="N618" s="1">
        <v>2.1781926716199913</v>
      </c>
      <c r="O618" s="1">
        <v>7.9824728519718047</v>
      </c>
      <c r="P618" s="1">
        <v>0</v>
      </c>
      <c r="Q618" s="1">
        <v>1.2256302787832603</v>
      </c>
      <c r="R618" s="1">
        <v>8.8715310852860849</v>
      </c>
      <c r="S618" s="1">
        <v>0</v>
      </c>
      <c r="T618" s="1">
        <v>0</v>
      </c>
      <c r="U618" s="1">
        <v>0</v>
      </c>
      <c r="V618" s="1">
        <v>1.2700831904489744</v>
      </c>
      <c r="W618" s="1">
        <v>0</v>
      </c>
      <c r="X618" s="1">
        <v>0</v>
      </c>
      <c r="Y618" s="1">
        <v>0</v>
      </c>
      <c r="Z618" s="1">
        <v>0.47628119641836542</v>
      </c>
      <c r="AA618" s="1">
        <v>0.44452911665714107</v>
      </c>
      <c r="AB618" s="1">
        <v>6.9854575474693592E-2</v>
      </c>
      <c r="AC618" s="1">
        <v>0</v>
      </c>
      <c r="AD618" s="1">
        <v>2.3560043182828472</v>
      </c>
      <c r="AE618" s="1">
        <v>0</v>
      </c>
      <c r="AF618" s="1">
        <v>0</v>
      </c>
      <c r="AG618" s="1">
        <v>0</v>
      </c>
      <c r="AH618" s="1">
        <v>0</v>
      </c>
      <c r="AI618" s="1">
        <v>0.24131580618530513</v>
      </c>
      <c r="AJ618" s="1">
        <v>0</v>
      </c>
      <c r="AK618" s="1">
        <v>0</v>
      </c>
      <c r="AL618" s="1">
        <v>4.44529116657141E-2</v>
      </c>
      <c r="AM618" s="1">
        <v>0</v>
      </c>
      <c r="AN618" s="1">
        <v>0</v>
      </c>
      <c r="AO618" s="1">
        <v>1.0541690480726487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0.43817870070489617</v>
      </c>
      <c r="BD618" s="1">
        <v>0</v>
      </c>
      <c r="BE618" s="1">
        <v>0</v>
      </c>
      <c r="BF618" s="1">
        <v>0</v>
      </c>
      <c r="BG618" s="1">
        <v>0.28576871785101926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7.620499142693847E-2</v>
      </c>
      <c r="BQ618" s="1">
        <v>0</v>
      </c>
      <c r="BR618" s="1">
        <v>0.23496539023306029</v>
      </c>
      <c r="BS618" s="1">
        <v>0</v>
      </c>
      <c r="BT618" s="1">
        <v>0</v>
      </c>
      <c r="BU618" s="1">
        <v>0.98431447259795524</v>
      </c>
      <c r="BV618" s="1">
        <v>0.17146123071061153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0.26036705404203975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3.8102495713469235E-2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1.2700831904489744E-2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1.2700831904489744E-2</v>
      </c>
      <c r="FS618" s="1">
        <v>0</v>
      </c>
      <c r="FT618" s="1">
        <v>0</v>
      </c>
      <c r="FU618" s="1">
        <v>1.2700831904489744E-2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3.1752079761224364E-2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3.1752079761224364E-2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0</v>
      </c>
      <c r="HU618" s="1">
        <v>0</v>
      </c>
      <c r="HV618" s="1">
        <v>0</v>
      </c>
      <c r="HW618" s="1">
        <v>0</v>
      </c>
      <c r="HX618" s="1">
        <v>0</v>
      </c>
      <c r="HY618" s="1">
        <v>0</v>
      </c>
      <c r="HZ618" s="1">
        <v>0</v>
      </c>
      <c r="IA618" s="1">
        <v>0</v>
      </c>
      <c r="IB618" s="1">
        <v>0</v>
      </c>
      <c r="IC618" s="1">
        <v>0</v>
      </c>
      <c r="ID618" s="1">
        <v>0</v>
      </c>
      <c r="IE618" s="1">
        <v>0</v>
      </c>
      <c r="IF618" s="1">
        <v>0</v>
      </c>
      <c r="IG618" s="1">
        <v>0</v>
      </c>
      <c r="IH618" s="1">
        <v>0</v>
      </c>
      <c r="II618" s="1">
        <v>0</v>
      </c>
      <c r="IJ618" s="1">
        <v>0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v>0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1">
        <v>0</v>
      </c>
      <c r="IX618" s="1">
        <v>0</v>
      </c>
      <c r="IY618" s="1">
        <v>0</v>
      </c>
      <c r="IZ618" s="1">
        <v>0</v>
      </c>
      <c r="JA618" s="1">
        <v>0</v>
      </c>
      <c r="JB618" s="1">
        <v>0</v>
      </c>
      <c r="JC618" s="1">
        <v>0</v>
      </c>
      <c r="JD618" s="1">
        <v>0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0</v>
      </c>
      <c r="JU618" s="1">
        <v>0</v>
      </c>
      <c r="JV618" s="1">
        <v>0</v>
      </c>
      <c r="JW618" s="1">
        <v>0</v>
      </c>
      <c r="JX618" s="1">
        <v>0</v>
      </c>
      <c r="JY618" s="1">
        <v>0</v>
      </c>
      <c r="JZ618" s="1">
        <v>0</v>
      </c>
      <c r="KA618" s="1">
        <v>0</v>
      </c>
      <c r="KB618" s="1">
        <v>0</v>
      </c>
      <c r="KC618" s="1">
        <v>0</v>
      </c>
      <c r="KD618" s="1">
        <v>0</v>
      </c>
      <c r="KE618" s="1">
        <v>0</v>
      </c>
      <c r="KF618" s="1">
        <v>0</v>
      </c>
      <c r="KG618" s="1">
        <v>0</v>
      </c>
      <c r="KH618" s="1">
        <v>0</v>
      </c>
      <c r="KI618" s="1">
        <v>0</v>
      </c>
      <c r="KJ618" s="1">
        <v>0</v>
      </c>
      <c r="KK618" s="1">
        <v>0</v>
      </c>
    </row>
    <row r="619" spans="1:297" x14ac:dyDescent="0.15">
      <c r="A619" s="2" t="s">
        <v>627</v>
      </c>
      <c r="B619" s="1">
        <v>0</v>
      </c>
      <c r="C619" s="1">
        <v>4.6153846153846149E-2</v>
      </c>
      <c r="D619" s="1">
        <v>0</v>
      </c>
      <c r="E619" s="1">
        <v>0</v>
      </c>
      <c r="F619" s="1">
        <v>2.6923076923076921E-2</v>
      </c>
      <c r="G619" s="1">
        <v>0</v>
      </c>
      <c r="H619" s="1">
        <v>0</v>
      </c>
      <c r="I619" s="1">
        <v>99.853846153846149</v>
      </c>
      <c r="J619" s="1">
        <v>0</v>
      </c>
      <c r="K619" s="1">
        <v>0</v>
      </c>
      <c r="L619" s="1">
        <v>2.1153846153846155E-2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1.3461538461538461E-2</v>
      </c>
      <c r="U619" s="1">
        <v>0</v>
      </c>
      <c r="V619" s="1">
        <v>0</v>
      </c>
      <c r="W619" s="1">
        <v>1.1538461538461537E-2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5.7692307692307687E-3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2.1153846153846155E-2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0</v>
      </c>
      <c r="HZ619" s="1">
        <v>0</v>
      </c>
      <c r="IA619" s="1">
        <v>0</v>
      </c>
      <c r="IB619" s="1">
        <v>0</v>
      </c>
      <c r="IC619" s="1">
        <v>0</v>
      </c>
      <c r="ID619" s="1">
        <v>0</v>
      </c>
      <c r="IE619" s="1">
        <v>0</v>
      </c>
      <c r="IF619" s="1">
        <v>0</v>
      </c>
      <c r="IG619" s="1">
        <v>0</v>
      </c>
      <c r="IH619" s="1">
        <v>0</v>
      </c>
      <c r="II619" s="1">
        <v>0</v>
      </c>
      <c r="IJ619" s="1">
        <v>0</v>
      </c>
      <c r="IK619" s="1">
        <v>0</v>
      </c>
      <c r="IL619" s="1">
        <v>0</v>
      </c>
      <c r="IM619" s="1">
        <v>0</v>
      </c>
      <c r="IN619" s="1">
        <v>0</v>
      </c>
      <c r="IO619" s="1">
        <v>0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  <c r="IX619" s="1">
        <v>0</v>
      </c>
      <c r="IY619" s="1">
        <v>0</v>
      </c>
      <c r="IZ619" s="1">
        <v>0</v>
      </c>
      <c r="JA619" s="1">
        <v>0</v>
      </c>
      <c r="JB619" s="1">
        <v>0</v>
      </c>
      <c r="JC619" s="1">
        <v>0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0</v>
      </c>
      <c r="JT619" s="1">
        <v>0</v>
      </c>
      <c r="JU619" s="1">
        <v>0</v>
      </c>
      <c r="JV619" s="1">
        <v>0</v>
      </c>
      <c r="JW619" s="1">
        <v>0</v>
      </c>
      <c r="JX619" s="1">
        <v>0</v>
      </c>
      <c r="JY619" s="1">
        <v>0</v>
      </c>
      <c r="JZ619" s="1">
        <v>0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0</v>
      </c>
    </row>
    <row r="620" spans="1:297" x14ac:dyDescent="0.15">
      <c r="A620" s="2" t="s">
        <v>628</v>
      </c>
      <c r="B620" s="1">
        <v>0</v>
      </c>
      <c r="C620" s="1">
        <v>0.12043707710162699</v>
      </c>
      <c r="D620" s="1">
        <v>0</v>
      </c>
      <c r="E620" s="1">
        <v>0</v>
      </c>
      <c r="F620" s="1">
        <v>1.3138590229268398E-2</v>
      </c>
      <c r="G620" s="1">
        <v>0</v>
      </c>
      <c r="H620" s="1">
        <v>0</v>
      </c>
      <c r="I620" s="1">
        <v>99.518251691593491</v>
      </c>
      <c r="J620" s="1">
        <v>0</v>
      </c>
      <c r="K620" s="1">
        <v>0</v>
      </c>
      <c r="L620" s="1">
        <v>4.16055357260166E-2</v>
      </c>
      <c r="M620" s="1">
        <v>0</v>
      </c>
      <c r="N620" s="1">
        <v>0</v>
      </c>
      <c r="O620" s="1">
        <v>0</v>
      </c>
      <c r="P620" s="1">
        <v>0</v>
      </c>
      <c r="Q620" s="1">
        <v>6.569295114634199E-3</v>
      </c>
      <c r="R620" s="1">
        <v>0</v>
      </c>
      <c r="S620" s="1">
        <v>0</v>
      </c>
      <c r="T620" s="1">
        <v>0.26496156962357942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3.5036240611382399E-2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0</v>
      </c>
      <c r="HZ620" s="1">
        <v>0</v>
      </c>
      <c r="IA620" s="1">
        <v>0</v>
      </c>
      <c r="IB620" s="1">
        <v>0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v>0</v>
      </c>
      <c r="IQ620" s="1">
        <v>0</v>
      </c>
      <c r="IR620" s="1">
        <v>0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  <c r="IX620" s="1">
        <v>0</v>
      </c>
      <c r="IY620" s="1">
        <v>0</v>
      </c>
      <c r="IZ620" s="1">
        <v>0</v>
      </c>
      <c r="JA620" s="1">
        <v>0</v>
      </c>
      <c r="JB620" s="1">
        <v>0</v>
      </c>
      <c r="JC620" s="1">
        <v>0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0</v>
      </c>
      <c r="JQ620" s="1">
        <v>0</v>
      </c>
      <c r="JR620" s="1">
        <v>0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0</v>
      </c>
      <c r="JY620" s="1">
        <v>0</v>
      </c>
      <c r="JZ620" s="1">
        <v>0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0</v>
      </c>
    </row>
    <row r="621" spans="1:297" x14ac:dyDescent="0.15">
      <c r="A621" s="2" t="s">
        <v>629</v>
      </c>
      <c r="B621" s="1">
        <v>0</v>
      </c>
      <c r="C621" s="1">
        <v>29.540758233880148</v>
      </c>
      <c r="D621" s="1">
        <v>0</v>
      </c>
      <c r="E621" s="1">
        <v>0</v>
      </c>
      <c r="F621" s="1">
        <v>9.0667566313836295E-2</v>
      </c>
      <c r="G621" s="1">
        <v>0</v>
      </c>
      <c r="H621" s="1">
        <v>6.3256441614304385E-3</v>
      </c>
      <c r="I621" s="1">
        <v>60.230675157086836</v>
      </c>
      <c r="J621" s="1">
        <v>0</v>
      </c>
      <c r="K621" s="1">
        <v>0</v>
      </c>
      <c r="L621" s="1">
        <v>9.0667566313836295E-2</v>
      </c>
      <c r="M621" s="1">
        <v>0</v>
      </c>
      <c r="N621" s="1">
        <v>0</v>
      </c>
      <c r="O621" s="1">
        <v>0</v>
      </c>
      <c r="P621" s="1">
        <v>0</v>
      </c>
      <c r="Q621" s="1">
        <v>2.74111246995319E-2</v>
      </c>
      <c r="R621" s="1">
        <v>0</v>
      </c>
      <c r="S621" s="1">
        <v>0</v>
      </c>
      <c r="T621" s="1">
        <v>9.7710116813562173</v>
      </c>
      <c r="U621" s="1">
        <v>0</v>
      </c>
      <c r="V621" s="1">
        <v>8.4341922152405858E-3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0.20663770927339431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2.74111246995319E-2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  <c r="HZ621" s="1">
        <v>0</v>
      </c>
      <c r="IA621" s="1">
        <v>0</v>
      </c>
      <c r="IB621" s="1">
        <v>0</v>
      </c>
      <c r="IC621" s="1">
        <v>0</v>
      </c>
      <c r="ID621" s="1">
        <v>0</v>
      </c>
      <c r="IE621" s="1">
        <v>0</v>
      </c>
      <c r="IF621" s="1">
        <v>0</v>
      </c>
      <c r="IG621" s="1">
        <v>0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0</v>
      </c>
      <c r="IY621" s="1">
        <v>0</v>
      </c>
      <c r="IZ621" s="1">
        <v>0</v>
      </c>
      <c r="JA621" s="1">
        <v>0</v>
      </c>
      <c r="JB621" s="1">
        <v>0</v>
      </c>
      <c r="JC621" s="1"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</row>
    <row r="622" spans="1:297" x14ac:dyDescent="0.15">
      <c r="A622" s="2" t="s">
        <v>630</v>
      </c>
      <c r="B622" s="1">
        <v>0</v>
      </c>
      <c r="C622" s="1">
        <v>26.233525654632111</v>
      </c>
      <c r="D622" s="1">
        <v>0</v>
      </c>
      <c r="E622" s="1">
        <v>0</v>
      </c>
      <c r="F622" s="1">
        <v>9.6482256912953715E-3</v>
      </c>
      <c r="G622" s="1">
        <v>0</v>
      </c>
      <c r="H622" s="1">
        <v>0</v>
      </c>
      <c r="I622" s="1">
        <v>65.78160276325184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7.2709028809601906</v>
      </c>
      <c r="U622" s="1">
        <v>0</v>
      </c>
      <c r="V622" s="1">
        <v>2.1226096520849815E-2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1.5437161106072593E-2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0.66379792756112144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3.8592902765181483E-3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  <c r="HZ622" s="1">
        <v>0</v>
      </c>
      <c r="IA622" s="1">
        <v>0</v>
      </c>
      <c r="IB622" s="1">
        <v>0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0</v>
      </c>
      <c r="II622" s="1">
        <v>0</v>
      </c>
      <c r="IJ622" s="1">
        <v>0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0</v>
      </c>
      <c r="IX622" s="1">
        <v>0</v>
      </c>
      <c r="IY622" s="1">
        <v>0</v>
      </c>
      <c r="IZ622" s="1">
        <v>0</v>
      </c>
      <c r="JA622" s="1">
        <v>0</v>
      </c>
      <c r="JB622" s="1">
        <v>0</v>
      </c>
      <c r="JC622" s="1">
        <v>0</v>
      </c>
      <c r="JD622" s="1">
        <v>0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0</v>
      </c>
      <c r="JU622" s="1">
        <v>0</v>
      </c>
      <c r="JV622" s="1">
        <v>0</v>
      </c>
      <c r="JW622" s="1">
        <v>0</v>
      </c>
      <c r="JX622" s="1">
        <v>0</v>
      </c>
      <c r="JY622" s="1">
        <v>0</v>
      </c>
      <c r="JZ622" s="1">
        <v>0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0</v>
      </c>
      <c r="KG622" s="1">
        <v>0</v>
      </c>
      <c r="KH622" s="1">
        <v>0</v>
      </c>
      <c r="KI622" s="1">
        <v>0</v>
      </c>
      <c r="KJ622" s="1">
        <v>0</v>
      </c>
      <c r="KK622" s="1">
        <v>0</v>
      </c>
    </row>
    <row r="623" spans="1:297" x14ac:dyDescent="0.15">
      <c r="A623" s="2" t="s">
        <v>631</v>
      </c>
      <c r="B623" s="1">
        <v>0</v>
      </c>
      <c r="C623" s="1">
        <v>52.254069427355432</v>
      </c>
      <c r="D623" s="1">
        <v>0</v>
      </c>
      <c r="E623" s="1">
        <v>0</v>
      </c>
      <c r="F623" s="1">
        <v>4.4375416019525188E-2</v>
      </c>
      <c r="G623" s="1">
        <v>0</v>
      </c>
      <c r="H623" s="1">
        <v>0</v>
      </c>
      <c r="I623" s="1">
        <v>23.236581479315007</v>
      </c>
      <c r="J623" s="1">
        <v>0</v>
      </c>
      <c r="K623" s="1">
        <v>0</v>
      </c>
      <c r="L623" s="1">
        <v>6.0511930935716156E-3</v>
      </c>
      <c r="M623" s="1">
        <v>0</v>
      </c>
      <c r="N623" s="1">
        <v>0</v>
      </c>
      <c r="O623" s="1">
        <v>0</v>
      </c>
      <c r="P623" s="1">
        <v>0</v>
      </c>
      <c r="Q623" s="1">
        <v>22.173588559210923</v>
      </c>
      <c r="R623" s="1">
        <v>0</v>
      </c>
      <c r="S623" s="1">
        <v>0</v>
      </c>
      <c r="T623" s="1">
        <v>1.9989107852431571</v>
      </c>
      <c r="U623" s="1">
        <v>0</v>
      </c>
      <c r="V623" s="1">
        <v>2.2187708009762594E-2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1.0085321822619361E-2</v>
      </c>
      <c r="AF623" s="1">
        <v>0</v>
      </c>
      <c r="AG623" s="1">
        <v>0</v>
      </c>
      <c r="AH623" s="1">
        <v>0</v>
      </c>
      <c r="AI623" s="1">
        <v>6.0511930935716156E-3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1.2102386187143231E-2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0.22994533755572141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6.0511930935716156E-3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0</v>
      </c>
      <c r="IB623" s="1">
        <v>0</v>
      </c>
      <c r="IC623" s="1">
        <v>0</v>
      </c>
      <c r="ID623" s="1">
        <v>0</v>
      </c>
      <c r="IE623" s="1">
        <v>0</v>
      </c>
      <c r="IF623" s="1">
        <v>0</v>
      </c>
      <c r="IG623" s="1">
        <v>0</v>
      </c>
      <c r="IH623" s="1">
        <v>0</v>
      </c>
      <c r="II623" s="1">
        <v>0</v>
      </c>
      <c r="IJ623" s="1">
        <v>0</v>
      </c>
      <c r="IK623" s="1">
        <v>0</v>
      </c>
      <c r="IL623" s="1">
        <v>0</v>
      </c>
      <c r="IM623" s="1">
        <v>0</v>
      </c>
      <c r="IN623" s="1">
        <v>0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0</v>
      </c>
      <c r="IY623" s="1">
        <v>0</v>
      </c>
      <c r="IZ623" s="1">
        <v>0</v>
      </c>
      <c r="JA623" s="1">
        <v>0</v>
      </c>
      <c r="JB623" s="1">
        <v>0</v>
      </c>
      <c r="JC623" s="1">
        <v>0</v>
      </c>
      <c r="JD623" s="1">
        <v>0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0</v>
      </c>
      <c r="JT623" s="1">
        <v>0</v>
      </c>
      <c r="JU623" s="1">
        <v>0</v>
      </c>
      <c r="JV623" s="1">
        <v>0</v>
      </c>
      <c r="JW623" s="1">
        <v>0</v>
      </c>
      <c r="JX623" s="1">
        <v>0</v>
      </c>
      <c r="JY623" s="1">
        <v>0</v>
      </c>
      <c r="JZ623" s="1">
        <v>0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0</v>
      </c>
      <c r="KG623" s="1">
        <v>0</v>
      </c>
      <c r="KH623" s="1">
        <v>0</v>
      </c>
      <c r="KI623" s="1">
        <v>0</v>
      </c>
      <c r="KJ623" s="1">
        <v>0</v>
      </c>
      <c r="KK623" s="1">
        <v>0</v>
      </c>
    </row>
    <row r="624" spans="1:297" x14ac:dyDescent="0.15">
      <c r="A624" s="2" t="s">
        <v>632</v>
      </c>
      <c r="B624" s="1">
        <v>0</v>
      </c>
      <c r="C624" s="1">
        <v>46.046873685096358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12.728267272574264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36.34393671631743</v>
      </c>
      <c r="R624" s="1">
        <v>0</v>
      </c>
      <c r="S624" s="1">
        <v>0</v>
      </c>
      <c r="T624" s="1">
        <v>1.1255575191449971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4.8388454094083988E-2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4.2076916603551295E-3</v>
      </c>
      <c r="AN624" s="1">
        <v>6.3115374905326942E-3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3.4103340907178321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0.1598922830934949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0.11360767482958849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1.2623074981065388E-2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  <c r="HZ624" s="1">
        <v>0</v>
      </c>
      <c r="IA624" s="1">
        <v>0</v>
      </c>
      <c r="IB624" s="1">
        <v>0</v>
      </c>
      <c r="IC624" s="1">
        <v>0</v>
      </c>
      <c r="ID624" s="1">
        <v>0</v>
      </c>
      <c r="IE624" s="1">
        <v>0</v>
      </c>
      <c r="IF624" s="1">
        <v>0</v>
      </c>
      <c r="IG624" s="1">
        <v>0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v>0</v>
      </c>
      <c r="IQ624" s="1"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v>0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</row>
    <row r="625" spans="1:297" x14ac:dyDescent="0.15">
      <c r="A625" s="2" t="s">
        <v>633</v>
      </c>
      <c r="B625" s="1">
        <v>64.576177285318565</v>
      </c>
      <c r="C625" s="1">
        <v>10.138504155124654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19.357340720221607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5.3296398891966756</v>
      </c>
      <c r="R625" s="1">
        <v>0</v>
      </c>
      <c r="S625" s="1">
        <v>0</v>
      </c>
      <c r="T625" s="1">
        <v>5.5401662049861501E-2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9.9722991689750698E-2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6.6481994459833799E-2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0.37673130193905818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0</v>
      </c>
      <c r="HW625" s="1">
        <v>0</v>
      </c>
      <c r="HX625" s="1">
        <v>0</v>
      </c>
      <c r="HY625" s="1">
        <v>0</v>
      </c>
      <c r="HZ625" s="1">
        <v>0</v>
      </c>
      <c r="IA625" s="1">
        <v>0</v>
      </c>
      <c r="IB625" s="1">
        <v>0</v>
      </c>
      <c r="IC625" s="1">
        <v>0</v>
      </c>
      <c r="ID625" s="1">
        <v>0</v>
      </c>
      <c r="IE625" s="1">
        <v>0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0</v>
      </c>
      <c r="IM625" s="1">
        <v>0</v>
      </c>
      <c r="IN625" s="1">
        <v>0</v>
      </c>
      <c r="IO625" s="1">
        <v>0</v>
      </c>
      <c r="IP625" s="1">
        <v>0</v>
      </c>
      <c r="IQ625" s="1">
        <v>0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">
        <v>0</v>
      </c>
      <c r="IX625" s="1">
        <v>0</v>
      </c>
      <c r="IY625" s="1">
        <v>0</v>
      </c>
      <c r="IZ625" s="1">
        <v>0</v>
      </c>
      <c r="JA625" s="1">
        <v>0</v>
      </c>
      <c r="JB625" s="1">
        <v>0</v>
      </c>
      <c r="JC625" s="1">
        <v>0</v>
      </c>
      <c r="JD625" s="1">
        <v>0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0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0</v>
      </c>
      <c r="JQ625" s="1">
        <v>0</v>
      </c>
      <c r="JR625" s="1">
        <v>0</v>
      </c>
      <c r="JS625" s="1">
        <v>0</v>
      </c>
      <c r="JT625" s="1">
        <v>0</v>
      </c>
      <c r="JU625" s="1">
        <v>0</v>
      </c>
      <c r="JV625" s="1">
        <v>0</v>
      </c>
      <c r="JW625" s="1">
        <v>0</v>
      </c>
      <c r="JX625" s="1">
        <v>0</v>
      </c>
      <c r="JY625" s="1">
        <v>0</v>
      </c>
      <c r="JZ625" s="1">
        <v>0</v>
      </c>
      <c r="KA625" s="1">
        <v>0</v>
      </c>
      <c r="KB625" s="1">
        <v>0</v>
      </c>
      <c r="KC625" s="1">
        <v>0</v>
      </c>
      <c r="KD625" s="1">
        <v>0</v>
      </c>
      <c r="KE625" s="1">
        <v>0</v>
      </c>
      <c r="KF625" s="1">
        <v>0</v>
      </c>
      <c r="KG625" s="1">
        <v>0</v>
      </c>
      <c r="KH625" s="1">
        <v>0</v>
      </c>
      <c r="KI625" s="1">
        <v>0</v>
      </c>
      <c r="KJ625" s="1">
        <v>0</v>
      </c>
      <c r="KK625" s="1">
        <v>0</v>
      </c>
    </row>
    <row r="626" spans="1:297" x14ac:dyDescent="0.15">
      <c r="A626" s="2" t="s">
        <v>634</v>
      </c>
      <c r="B626" s="1">
        <v>64.914086626019468</v>
      </c>
      <c r="C626" s="1">
        <v>11.79032385778763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17.420223295589516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0.19003879958824926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4.5371763401694514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0.11085596642647873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0.68889064850740356</v>
      </c>
      <c r="BJ626" s="1">
        <v>0</v>
      </c>
      <c r="BK626" s="1">
        <v>0</v>
      </c>
      <c r="BL626" s="1">
        <v>7.9182833161770522E-2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4.7509699897062316E-2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0.22171193285295746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0</v>
      </c>
      <c r="HR626" s="1">
        <v>0</v>
      </c>
      <c r="HS626" s="1">
        <v>0</v>
      </c>
      <c r="HT626" s="1">
        <v>0</v>
      </c>
      <c r="HU626" s="1">
        <v>0</v>
      </c>
      <c r="HV626" s="1">
        <v>0</v>
      </c>
      <c r="HW626" s="1">
        <v>0</v>
      </c>
      <c r="HX626" s="1">
        <v>0</v>
      </c>
      <c r="HY626" s="1">
        <v>0</v>
      </c>
      <c r="HZ626" s="1">
        <v>0</v>
      </c>
      <c r="IA626" s="1">
        <v>0</v>
      </c>
      <c r="IB626" s="1">
        <v>0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">
        <v>0</v>
      </c>
      <c r="IX626" s="1">
        <v>0</v>
      </c>
      <c r="IY626" s="1">
        <v>0</v>
      </c>
      <c r="IZ626" s="1">
        <v>0</v>
      </c>
      <c r="JA626" s="1">
        <v>0</v>
      </c>
      <c r="JB626" s="1">
        <v>0</v>
      </c>
      <c r="JC626" s="1">
        <v>0</v>
      </c>
      <c r="JD626" s="1">
        <v>0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  <c r="JK626" s="1">
        <v>0</v>
      </c>
      <c r="JL626" s="1">
        <v>0</v>
      </c>
      <c r="JM626" s="1">
        <v>0</v>
      </c>
      <c r="JN626" s="1">
        <v>0</v>
      </c>
      <c r="JO626" s="1">
        <v>0</v>
      </c>
      <c r="JP626" s="1">
        <v>0</v>
      </c>
      <c r="JQ626" s="1">
        <v>0</v>
      </c>
      <c r="JR626" s="1">
        <v>0</v>
      </c>
      <c r="JS626" s="1">
        <v>0</v>
      </c>
      <c r="JT626" s="1">
        <v>0</v>
      </c>
      <c r="JU626" s="1">
        <v>0</v>
      </c>
      <c r="JV626" s="1">
        <v>0</v>
      </c>
      <c r="JW626" s="1">
        <v>0</v>
      </c>
      <c r="JX626" s="1">
        <v>0</v>
      </c>
      <c r="JY626" s="1">
        <v>0</v>
      </c>
      <c r="JZ626" s="1">
        <v>0</v>
      </c>
      <c r="KA626" s="1">
        <v>0</v>
      </c>
      <c r="KB626" s="1">
        <v>0</v>
      </c>
      <c r="KC626" s="1">
        <v>0</v>
      </c>
      <c r="KD626" s="1">
        <v>0</v>
      </c>
      <c r="KE626" s="1">
        <v>0</v>
      </c>
      <c r="KF626" s="1">
        <v>0</v>
      </c>
      <c r="KG626" s="1">
        <v>0</v>
      </c>
      <c r="KH626" s="1">
        <v>0</v>
      </c>
      <c r="KI626" s="1">
        <v>0</v>
      </c>
      <c r="KJ626" s="1">
        <v>0</v>
      </c>
      <c r="KK626" s="1">
        <v>0</v>
      </c>
    </row>
    <row r="627" spans="1:297" x14ac:dyDescent="0.15">
      <c r="A627" s="2" t="s">
        <v>635</v>
      </c>
      <c r="B627" s="1">
        <v>71.365259140711558</v>
      </c>
      <c r="C627" s="1">
        <v>6.3400221593007515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17.198079527268252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0.51705035085559525</v>
      </c>
      <c r="R627" s="1">
        <v>0</v>
      </c>
      <c r="S627" s="1">
        <v>0</v>
      </c>
      <c r="T627" s="1">
        <v>8.6175058475932542E-2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3.2746522220854364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0.32007878862489231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0.52936107349501416</v>
      </c>
      <c r="BJ627" s="1">
        <v>0</v>
      </c>
      <c r="BK627" s="1">
        <v>0</v>
      </c>
      <c r="BL627" s="1">
        <v>0.28314662070663549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8.6175058475932542E-2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0</v>
      </c>
      <c r="HS627" s="1">
        <v>0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0</v>
      </c>
      <c r="HZ627" s="1">
        <v>0</v>
      </c>
      <c r="IA627" s="1">
        <v>0</v>
      </c>
      <c r="IB627" s="1">
        <v>0</v>
      </c>
      <c r="IC627" s="1">
        <v>0</v>
      </c>
      <c r="ID627" s="1">
        <v>0</v>
      </c>
      <c r="IE627" s="1">
        <v>0</v>
      </c>
      <c r="IF627" s="1">
        <v>0</v>
      </c>
      <c r="IG627" s="1">
        <v>0</v>
      </c>
      <c r="IH627" s="1">
        <v>0</v>
      </c>
      <c r="II627" s="1">
        <v>0</v>
      </c>
      <c r="IJ627" s="1">
        <v>0</v>
      </c>
      <c r="IK627" s="1">
        <v>0</v>
      </c>
      <c r="IL627" s="1">
        <v>0</v>
      </c>
      <c r="IM627" s="1">
        <v>0</v>
      </c>
      <c r="IN627" s="1">
        <v>0</v>
      </c>
      <c r="IO627" s="1">
        <v>0</v>
      </c>
      <c r="IP627" s="1">
        <v>0</v>
      </c>
      <c r="IQ627" s="1">
        <v>0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1">
        <v>0</v>
      </c>
      <c r="IX627" s="1">
        <v>0</v>
      </c>
      <c r="IY627" s="1">
        <v>0</v>
      </c>
      <c r="IZ627" s="1">
        <v>0</v>
      </c>
      <c r="JA627" s="1">
        <v>0</v>
      </c>
      <c r="JB627" s="1">
        <v>0</v>
      </c>
      <c r="JC627" s="1">
        <v>0</v>
      </c>
      <c r="JD627" s="1">
        <v>0</v>
      </c>
      <c r="JE627" s="1">
        <v>0</v>
      </c>
      <c r="JF627" s="1">
        <v>0</v>
      </c>
      <c r="JG627" s="1">
        <v>0</v>
      </c>
      <c r="JH627" s="1">
        <v>0</v>
      </c>
      <c r="JI627" s="1">
        <v>0</v>
      </c>
      <c r="JJ627" s="1">
        <v>0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0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0</v>
      </c>
      <c r="JY627" s="1">
        <v>0</v>
      </c>
      <c r="JZ627" s="1">
        <v>0</v>
      </c>
      <c r="KA627" s="1">
        <v>0</v>
      </c>
      <c r="KB627" s="1">
        <v>0</v>
      </c>
      <c r="KC627" s="1">
        <v>0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</row>
    <row r="628" spans="1:297" x14ac:dyDescent="0.15">
      <c r="A628" s="2" t="s">
        <v>636</v>
      </c>
      <c r="B628" s="1">
        <v>60.001558482038497</v>
      </c>
      <c r="C628" s="1">
        <v>12.09382061871737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23.096703810488584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7.0131691732252782E-2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2.9533234629470893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0.78703342943972565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0.38182809943115403</v>
      </c>
      <c r="BJ628" s="1">
        <v>0</v>
      </c>
      <c r="BK628" s="1">
        <v>0</v>
      </c>
      <c r="BL628" s="1">
        <v>0.3896205096236266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0.22597989558170345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">
        <v>0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0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</row>
    <row r="629" spans="1:297" x14ac:dyDescent="0.15">
      <c r="A629" s="2" t="s">
        <v>637</v>
      </c>
      <c r="B629" s="1">
        <v>60.978456014362656</v>
      </c>
      <c r="C629" s="1">
        <v>20.780969479353679</v>
      </c>
      <c r="D629" s="1">
        <v>0</v>
      </c>
      <c r="E629" s="1">
        <v>6.283662477558348E-2</v>
      </c>
      <c r="F629" s="1">
        <v>0</v>
      </c>
      <c r="G629" s="1">
        <v>0</v>
      </c>
      <c r="H629" s="1">
        <v>1.3464991023339317E-2</v>
      </c>
      <c r="I629" s="1">
        <v>12.29802513464991</v>
      </c>
      <c r="J629" s="1">
        <v>0</v>
      </c>
      <c r="K629" s="1">
        <v>0</v>
      </c>
      <c r="L629" s="1">
        <v>3.141831238779174E-2</v>
      </c>
      <c r="M629" s="1">
        <v>0</v>
      </c>
      <c r="N629" s="1">
        <v>0</v>
      </c>
      <c r="O629" s="1">
        <v>0</v>
      </c>
      <c r="P629" s="1">
        <v>0</v>
      </c>
      <c r="Q629" s="1">
        <v>0.18402154398563733</v>
      </c>
      <c r="R629" s="1">
        <v>0</v>
      </c>
      <c r="S629" s="1">
        <v>0</v>
      </c>
      <c r="T629" s="1">
        <v>0.50718132854578102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3.7657091561938958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0.28276481149012567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0.51166965888689409</v>
      </c>
      <c r="BJ629" s="1">
        <v>0</v>
      </c>
      <c r="BK629" s="1">
        <v>0</v>
      </c>
      <c r="BL629" s="1">
        <v>0.44434470377019747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0.13913824057450627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v>0</v>
      </c>
      <c r="HQ629" s="1">
        <v>0</v>
      </c>
      <c r="HR629" s="1">
        <v>0</v>
      </c>
      <c r="HS629" s="1">
        <v>0</v>
      </c>
      <c r="HT629" s="1">
        <v>0</v>
      </c>
      <c r="HU629" s="1">
        <v>0</v>
      </c>
      <c r="HV629" s="1">
        <v>0</v>
      </c>
      <c r="HW629" s="1">
        <v>0</v>
      </c>
      <c r="HX629" s="1">
        <v>0</v>
      </c>
      <c r="HY629" s="1">
        <v>0</v>
      </c>
      <c r="HZ629" s="1">
        <v>0</v>
      </c>
      <c r="IA629" s="1">
        <v>0</v>
      </c>
      <c r="IB629" s="1">
        <v>0</v>
      </c>
      <c r="IC629" s="1">
        <v>0</v>
      </c>
      <c r="ID629" s="1">
        <v>0</v>
      </c>
      <c r="IE629" s="1">
        <v>0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</v>
      </c>
      <c r="IL629" s="1">
        <v>0</v>
      </c>
      <c r="IM629" s="1">
        <v>0</v>
      </c>
      <c r="IN629" s="1">
        <v>0</v>
      </c>
      <c r="IO629" s="1">
        <v>0</v>
      </c>
      <c r="IP629" s="1">
        <v>0</v>
      </c>
      <c r="IQ629" s="1">
        <v>0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1">
        <v>0</v>
      </c>
      <c r="IX629" s="1">
        <v>0</v>
      </c>
      <c r="IY629" s="1">
        <v>0</v>
      </c>
      <c r="IZ629" s="1">
        <v>0</v>
      </c>
      <c r="JA629" s="1">
        <v>0</v>
      </c>
      <c r="JB629" s="1">
        <v>0</v>
      </c>
      <c r="JC629" s="1">
        <v>0</v>
      </c>
      <c r="JD629" s="1">
        <v>0</v>
      </c>
      <c r="JE629" s="1">
        <v>0</v>
      </c>
      <c r="JF629" s="1">
        <v>0</v>
      </c>
      <c r="JG629" s="1">
        <v>0</v>
      </c>
      <c r="JH629" s="1">
        <v>0</v>
      </c>
      <c r="JI629" s="1">
        <v>0</v>
      </c>
      <c r="JJ629" s="1">
        <v>0</v>
      </c>
      <c r="JK629" s="1">
        <v>0</v>
      </c>
      <c r="JL629" s="1">
        <v>0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0</v>
      </c>
      <c r="JT629" s="1">
        <v>0</v>
      </c>
      <c r="JU629" s="1">
        <v>0</v>
      </c>
      <c r="JV629" s="1">
        <v>0</v>
      </c>
      <c r="JW629" s="1">
        <v>0</v>
      </c>
      <c r="JX629" s="1">
        <v>0</v>
      </c>
      <c r="JY629" s="1">
        <v>0</v>
      </c>
      <c r="JZ629" s="1">
        <v>0</v>
      </c>
      <c r="KA629" s="1">
        <v>0</v>
      </c>
      <c r="KB629" s="1">
        <v>0</v>
      </c>
      <c r="KC629" s="1">
        <v>0</v>
      </c>
      <c r="KD629" s="1">
        <v>0</v>
      </c>
      <c r="KE629" s="1">
        <v>0</v>
      </c>
      <c r="KF629" s="1">
        <v>0</v>
      </c>
      <c r="KG629" s="1">
        <v>0</v>
      </c>
      <c r="KH629" s="1">
        <v>0</v>
      </c>
      <c r="KI629" s="1">
        <v>0</v>
      </c>
      <c r="KJ629" s="1">
        <v>0</v>
      </c>
      <c r="KK629" s="1">
        <v>0</v>
      </c>
    </row>
    <row r="630" spans="1:297" x14ac:dyDescent="0.15">
      <c r="A630" s="2" t="s">
        <v>638</v>
      </c>
      <c r="B630" s="1">
        <v>64.749828372975813</v>
      </c>
      <c r="C630" s="1">
        <v>11.266809352663246</v>
      </c>
      <c r="D630" s="1">
        <v>0</v>
      </c>
      <c r="E630" s="1">
        <v>0.11307192181884262</v>
      </c>
      <c r="F630" s="1">
        <v>0</v>
      </c>
      <c r="G630" s="1">
        <v>0</v>
      </c>
      <c r="H630" s="1">
        <v>0</v>
      </c>
      <c r="I630" s="1">
        <v>10.834713079998384</v>
      </c>
      <c r="J630" s="1">
        <v>0</v>
      </c>
      <c r="K630" s="1">
        <v>0</v>
      </c>
      <c r="L630" s="1">
        <v>0.12922505350724872</v>
      </c>
      <c r="M630" s="1">
        <v>0</v>
      </c>
      <c r="N630" s="1">
        <v>0</v>
      </c>
      <c r="O630" s="1">
        <v>0</v>
      </c>
      <c r="P630" s="1">
        <v>0</v>
      </c>
      <c r="Q630" s="1">
        <v>0.16556959980616243</v>
      </c>
      <c r="R630" s="1">
        <v>0</v>
      </c>
      <c r="S630" s="1">
        <v>0</v>
      </c>
      <c r="T630" s="1">
        <v>0.68246981383515726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9.6959172959657565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0.5895893066268223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0.54920647740580708</v>
      </c>
      <c r="BJ630" s="1">
        <v>0</v>
      </c>
      <c r="BK630" s="1">
        <v>0</v>
      </c>
      <c r="BL630" s="1">
        <v>0.76323547227718769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9.2880507208335017E-2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8.0765658442030451E-3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0.35940718006703548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0</v>
      </c>
      <c r="HR630" s="1">
        <v>0</v>
      </c>
      <c r="HS630" s="1">
        <v>0</v>
      </c>
      <c r="HT630" s="1">
        <v>0</v>
      </c>
      <c r="HU630" s="1">
        <v>0</v>
      </c>
      <c r="HV630" s="1">
        <v>0</v>
      </c>
      <c r="HW630" s="1">
        <v>0</v>
      </c>
      <c r="HX630" s="1">
        <v>0</v>
      </c>
      <c r="HY630" s="1">
        <v>0</v>
      </c>
      <c r="HZ630" s="1">
        <v>0</v>
      </c>
      <c r="IA630" s="1">
        <v>0</v>
      </c>
      <c r="IB630" s="1">
        <v>0</v>
      </c>
      <c r="IC630" s="1">
        <v>0</v>
      </c>
      <c r="ID630" s="1">
        <v>0</v>
      </c>
      <c r="IE630" s="1">
        <v>0</v>
      </c>
      <c r="IF630" s="1">
        <v>0</v>
      </c>
      <c r="IG630" s="1">
        <v>0</v>
      </c>
      <c r="IH630" s="1">
        <v>0</v>
      </c>
      <c r="II630" s="1">
        <v>0</v>
      </c>
      <c r="IJ630" s="1">
        <v>0</v>
      </c>
      <c r="IK630" s="1">
        <v>0</v>
      </c>
      <c r="IL630" s="1">
        <v>0</v>
      </c>
      <c r="IM630" s="1">
        <v>0</v>
      </c>
      <c r="IN630" s="1">
        <v>0</v>
      </c>
      <c r="IO630" s="1">
        <v>0</v>
      </c>
      <c r="IP630" s="1">
        <v>0</v>
      </c>
      <c r="IQ630" s="1">
        <v>0</v>
      </c>
      <c r="IR630" s="1">
        <v>0</v>
      </c>
      <c r="IS630" s="1">
        <v>0</v>
      </c>
      <c r="IT630" s="1">
        <v>0</v>
      </c>
      <c r="IU630" s="1">
        <v>0</v>
      </c>
      <c r="IV630" s="1">
        <v>0</v>
      </c>
      <c r="IW630" s="1">
        <v>0</v>
      </c>
      <c r="IX630" s="1">
        <v>0</v>
      </c>
      <c r="IY630" s="1">
        <v>0</v>
      </c>
      <c r="IZ630" s="1">
        <v>0</v>
      </c>
      <c r="JA630" s="1">
        <v>0</v>
      </c>
      <c r="JB630" s="1">
        <v>0</v>
      </c>
      <c r="JC630" s="1">
        <v>0</v>
      </c>
      <c r="JD630" s="1">
        <v>0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  <c r="JK630" s="1">
        <v>0</v>
      </c>
      <c r="JL630" s="1">
        <v>0</v>
      </c>
      <c r="JM630" s="1">
        <v>0</v>
      </c>
      <c r="JN630" s="1">
        <v>0</v>
      </c>
      <c r="JO630" s="1">
        <v>0</v>
      </c>
      <c r="JP630" s="1">
        <v>0</v>
      </c>
      <c r="JQ630" s="1">
        <v>0</v>
      </c>
      <c r="JR630" s="1">
        <v>0</v>
      </c>
      <c r="JS630" s="1">
        <v>0</v>
      </c>
      <c r="JT630" s="1">
        <v>0</v>
      </c>
      <c r="JU630" s="1">
        <v>0</v>
      </c>
      <c r="JV630" s="1">
        <v>0</v>
      </c>
      <c r="JW630" s="1">
        <v>0</v>
      </c>
      <c r="JX630" s="1">
        <v>0</v>
      </c>
      <c r="JY630" s="1">
        <v>0</v>
      </c>
      <c r="JZ630" s="1">
        <v>0</v>
      </c>
      <c r="KA630" s="1">
        <v>0</v>
      </c>
      <c r="KB630" s="1">
        <v>0</v>
      </c>
      <c r="KC630" s="1">
        <v>0</v>
      </c>
      <c r="KD630" s="1">
        <v>0</v>
      </c>
      <c r="KE630" s="1">
        <v>0</v>
      </c>
      <c r="KF630" s="1">
        <v>0</v>
      </c>
      <c r="KG630" s="1">
        <v>0</v>
      </c>
      <c r="KH630" s="1">
        <v>0</v>
      </c>
      <c r="KI630" s="1">
        <v>0</v>
      </c>
      <c r="KJ630" s="1">
        <v>0</v>
      </c>
      <c r="KK630" s="1">
        <v>0</v>
      </c>
    </row>
    <row r="631" spans="1:297" x14ac:dyDescent="0.15">
      <c r="A631" s="2" t="s">
        <v>639</v>
      </c>
      <c r="B631" s="1">
        <v>75.033681374200071</v>
      </c>
      <c r="C631" s="1">
        <v>10.197036039070394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2.062984169754126</v>
      </c>
      <c r="J631" s="1">
        <v>0.1263051532502526</v>
      </c>
      <c r="K631" s="1">
        <v>0</v>
      </c>
      <c r="L631" s="1">
        <v>0.15156618390030313</v>
      </c>
      <c r="M631" s="1">
        <v>0</v>
      </c>
      <c r="N631" s="1">
        <v>0</v>
      </c>
      <c r="O631" s="1">
        <v>0</v>
      </c>
      <c r="P631" s="1">
        <v>0</v>
      </c>
      <c r="Q631" s="1">
        <v>0.11788480970023577</v>
      </c>
      <c r="R631" s="1">
        <v>0</v>
      </c>
      <c r="S631" s="1">
        <v>0</v>
      </c>
      <c r="T631" s="1">
        <v>0.93465813405186926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6.4499831593129002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0.1263051532502526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0.72414954530144837</v>
      </c>
      <c r="BJ631" s="1">
        <v>0</v>
      </c>
      <c r="BK631" s="1">
        <v>0</v>
      </c>
      <c r="BL631" s="1">
        <v>2.5513640956551025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0.82519366790165039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0.26103065005052206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3.3681374200067365E-2</v>
      </c>
      <c r="DI631" s="1">
        <v>0</v>
      </c>
      <c r="DJ631" s="1">
        <v>0</v>
      </c>
      <c r="DK631" s="1">
        <v>0</v>
      </c>
      <c r="DL631" s="1">
        <v>0.40417649040080833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0</v>
      </c>
      <c r="HR631" s="1">
        <v>0</v>
      </c>
      <c r="HS631" s="1">
        <v>0</v>
      </c>
      <c r="HT631" s="1">
        <v>0</v>
      </c>
      <c r="HU631" s="1">
        <v>0</v>
      </c>
      <c r="HV631" s="1">
        <v>0</v>
      </c>
      <c r="HW631" s="1">
        <v>0</v>
      </c>
      <c r="HX631" s="1">
        <v>0</v>
      </c>
      <c r="HY631" s="1">
        <v>0</v>
      </c>
      <c r="HZ631" s="1">
        <v>0</v>
      </c>
      <c r="IA631" s="1">
        <v>0</v>
      </c>
      <c r="IB631" s="1">
        <v>0</v>
      </c>
      <c r="IC631" s="1">
        <v>0</v>
      </c>
      <c r="ID631" s="1">
        <v>0</v>
      </c>
      <c r="IE631" s="1">
        <v>0</v>
      </c>
      <c r="IF631" s="1">
        <v>0</v>
      </c>
      <c r="IG631" s="1">
        <v>0</v>
      </c>
      <c r="IH631" s="1">
        <v>0</v>
      </c>
      <c r="II631" s="1">
        <v>0</v>
      </c>
      <c r="IJ631" s="1">
        <v>0</v>
      </c>
      <c r="IK631" s="1">
        <v>0</v>
      </c>
      <c r="IL631" s="1">
        <v>0</v>
      </c>
      <c r="IM631" s="1">
        <v>0</v>
      </c>
      <c r="IN631" s="1">
        <v>0</v>
      </c>
      <c r="IO631" s="1">
        <v>0</v>
      </c>
      <c r="IP631" s="1">
        <v>0</v>
      </c>
      <c r="IQ631" s="1">
        <v>0</v>
      </c>
      <c r="IR631" s="1">
        <v>0</v>
      </c>
      <c r="IS631" s="1">
        <v>0</v>
      </c>
      <c r="IT631" s="1">
        <v>0</v>
      </c>
      <c r="IU631" s="1">
        <v>0</v>
      </c>
      <c r="IV631" s="1">
        <v>0</v>
      </c>
      <c r="IW631" s="1">
        <v>0</v>
      </c>
      <c r="IX631" s="1">
        <v>0</v>
      </c>
      <c r="IY631" s="1">
        <v>0</v>
      </c>
      <c r="IZ631" s="1">
        <v>0</v>
      </c>
      <c r="JA631" s="1">
        <v>0</v>
      </c>
      <c r="JB631" s="1">
        <v>0</v>
      </c>
      <c r="JC631" s="1">
        <v>0</v>
      </c>
      <c r="JD631" s="1">
        <v>0</v>
      </c>
      <c r="JE631" s="1">
        <v>0</v>
      </c>
      <c r="JF631" s="1">
        <v>0</v>
      </c>
      <c r="JG631" s="1">
        <v>0</v>
      </c>
      <c r="JH631" s="1">
        <v>0</v>
      </c>
      <c r="JI631" s="1">
        <v>0</v>
      </c>
      <c r="JJ631" s="1">
        <v>0</v>
      </c>
      <c r="JK631" s="1">
        <v>0</v>
      </c>
      <c r="JL631" s="1">
        <v>0</v>
      </c>
      <c r="JM631" s="1">
        <v>0</v>
      </c>
      <c r="JN631" s="1">
        <v>0</v>
      </c>
      <c r="JO631" s="1">
        <v>0</v>
      </c>
      <c r="JP631" s="1">
        <v>0</v>
      </c>
      <c r="JQ631" s="1">
        <v>0</v>
      </c>
      <c r="JR631" s="1">
        <v>0</v>
      </c>
      <c r="JS631" s="1">
        <v>0</v>
      </c>
      <c r="JT631" s="1">
        <v>0</v>
      </c>
      <c r="JU631" s="1">
        <v>0</v>
      </c>
      <c r="JV631" s="1">
        <v>0</v>
      </c>
      <c r="JW631" s="1">
        <v>0</v>
      </c>
      <c r="JX631" s="1">
        <v>0</v>
      </c>
      <c r="JY631" s="1">
        <v>0</v>
      </c>
      <c r="JZ631" s="1">
        <v>0</v>
      </c>
      <c r="KA631" s="1">
        <v>0</v>
      </c>
      <c r="KB631" s="1">
        <v>0</v>
      </c>
      <c r="KC631" s="1">
        <v>0</v>
      </c>
      <c r="KD631" s="1">
        <v>0</v>
      </c>
      <c r="KE631" s="1">
        <v>0</v>
      </c>
      <c r="KF631" s="1">
        <v>0</v>
      </c>
      <c r="KG631" s="1">
        <v>0</v>
      </c>
      <c r="KH631" s="1">
        <v>0</v>
      </c>
      <c r="KI631" s="1">
        <v>0</v>
      </c>
      <c r="KJ631" s="1">
        <v>0</v>
      </c>
      <c r="KK631" s="1">
        <v>0</v>
      </c>
    </row>
    <row r="632" spans="1:297" x14ac:dyDescent="0.15">
      <c r="A632" s="2" t="s">
        <v>640</v>
      </c>
      <c r="B632" s="1">
        <v>74.924065420560751</v>
      </c>
      <c r="C632" s="1">
        <v>5.9929906542056068</v>
      </c>
      <c r="D632" s="1">
        <v>0</v>
      </c>
      <c r="E632" s="1">
        <v>0</v>
      </c>
      <c r="F632" s="1">
        <v>2.0327102803738319</v>
      </c>
      <c r="G632" s="1">
        <v>0</v>
      </c>
      <c r="H632" s="1">
        <v>0</v>
      </c>
      <c r="I632" s="1">
        <v>2.8796728971962615</v>
      </c>
      <c r="J632" s="1">
        <v>1.875</v>
      </c>
      <c r="K632" s="1">
        <v>0</v>
      </c>
      <c r="L632" s="1">
        <v>0.2102803738317757</v>
      </c>
      <c r="M632" s="1">
        <v>0</v>
      </c>
      <c r="N632" s="1">
        <v>0</v>
      </c>
      <c r="O632" s="1">
        <v>0</v>
      </c>
      <c r="P632" s="1">
        <v>0</v>
      </c>
      <c r="Q632" s="1">
        <v>0.21612149532710279</v>
      </c>
      <c r="R632" s="1">
        <v>0</v>
      </c>
      <c r="S632" s="1">
        <v>0</v>
      </c>
      <c r="T632" s="1">
        <v>0.33878504672897197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4.7838785046728969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0.29205607476635514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0.19859813084112149</v>
      </c>
      <c r="BJ632" s="1">
        <v>0</v>
      </c>
      <c r="BK632" s="1">
        <v>0</v>
      </c>
      <c r="BL632" s="1">
        <v>2.2313084112149535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4.0245327102803738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0</v>
      </c>
      <c r="HP632" s="1">
        <v>0</v>
      </c>
      <c r="HQ632" s="1">
        <v>0</v>
      </c>
      <c r="HR632" s="1">
        <v>0</v>
      </c>
      <c r="HS632" s="1">
        <v>0</v>
      </c>
      <c r="HT632" s="1">
        <v>0</v>
      </c>
      <c r="HU632" s="1">
        <v>0</v>
      </c>
      <c r="HV632" s="1">
        <v>0</v>
      </c>
      <c r="HW632" s="1">
        <v>0</v>
      </c>
      <c r="HX632" s="1">
        <v>0</v>
      </c>
      <c r="HY632" s="1">
        <v>0</v>
      </c>
      <c r="HZ632" s="1">
        <v>0</v>
      </c>
      <c r="IA632" s="1">
        <v>0</v>
      </c>
      <c r="IB632" s="1">
        <v>0</v>
      </c>
      <c r="IC632" s="1">
        <v>0</v>
      </c>
      <c r="ID632" s="1">
        <v>0</v>
      </c>
      <c r="IE632" s="1">
        <v>0</v>
      </c>
      <c r="IF632" s="1">
        <v>0</v>
      </c>
      <c r="IG632" s="1">
        <v>0</v>
      </c>
      <c r="IH632" s="1">
        <v>0</v>
      </c>
      <c r="II632" s="1">
        <v>0</v>
      </c>
      <c r="IJ632" s="1">
        <v>0</v>
      </c>
      <c r="IK632" s="1">
        <v>0</v>
      </c>
      <c r="IL632" s="1">
        <v>0</v>
      </c>
      <c r="IM632" s="1">
        <v>0</v>
      </c>
      <c r="IN632" s="1">
        <v>0</v>
      </c>
      <c r="IO632" s="1">
        <v>0</v>
      </c>
      <c r="IP632" s="1">
        <v>0</v>
      </c>
      <c r="IQ632" s="1">
        <v>0</v>
      </c>
      <c r="IR632" s="1">
        <v>0</v>
      </c>
      <c r="IS632" s="1">
        <v>0</v>
      </c>
      <c r="IT632" s="1">
        <v>0</v>
      </c>
      <c r="IU632" s="1">
        <v>0</v>
      </c>
      <c r="IV632" s="1">
        <v>0</v>
      </c>
      <c r="IW632" s="1">
        <v>0</v>
      </c>
      <c r="IX632" s="1">
        <v>0</v>
      </c>
      <c r="IY632" s="1">
        <v>0</v>
      </c>
      <c r="IZ632" s="1">
        <v>0</v>
      </c>
      <c r="JA632" s="1">
        <v>0</v>
      </c>
      <c r="JB632" s="1">
        <v>0</v>
      </c>
      <c r="JC632" s="1">
        <v>0</v>
      </c>
      <c r="JD632" s="1">
        <v>0</v>
      </c>
      <c r="JE632" s="1">
        <v>0</v>
      </c>
      <c r="JF632" s="1">
        <v>0</v>
      </c>
      <c r="JG632" s="1">
        <v>0</v>
      </c>
      <c r="JH632" s="1">
        <v>0</v>
      </c>
      <c r="JI632" s="1">
        <v>0</v>
      </c>
      <c r="JJ632" s="1">
        <v>0</v>
      </c>
      <c r="JK632" s="1">
        <v>0</v>
      </c>
      <c r="JL632" s="1">
        <v>0</v>
      </c>
      <c r="JM632" s="1">
        <v>0</v>
      </c>
      <c r="JN632" s="1">
        <v>0</v>
      </c>
      <c r="JO632" s="1">
        <v>0</v>
      </c>
      <c r="JP632" s="1">
        <v>0</v>
      </c>
      <c r="JQ632" s="1">
        <v>0</v>
      </c>
      <c r="JR632" s="1">
        <v>0</v>
      </c>
      <c r="JS632" s="1">
        <v>0</v>
      </c>
      <c r="JT632" s="1">
        <v>0</v>
      </c>
      <c r="JU632" s="1">
        <v>0</v>
      </c>
      <c r="JV632" s="1">
        <v>0</v>
      </c>
      <c r="JW632" s="1">
        <v>0</v>
      </c>
      <c r="JX632" s="1">
        <v>0</v>
      </c>
      <c r="JY632" s="1">
        <v>0</v>
      </c>
      <c r="JZ632" s="1">
        <v>0</v>
      </c>
      <c r="KA632" s="1">
        <v>0</v>
      </c>
      <c r="KB632" s="1">
        <v>0</v>
      </c>
      <c r="KC632" s="1">
        <v>0</v>
      </c>
      <c r="KD632" s="1">
        <v>0</v>
      </c>
      <c r="KE632" s="1">
        <v>0</v>
      </c>
      <c r="KF632" s="1">
        <v>0</v>
      </c>
      <c r="KG632" s="1">
        <v>0</v>
      </c>
      <c r="KH632" s="1">
        <v>0</v>
      </c>
      <c r="KI632" s="1">
        <v>0</v>
      </c>
      <c r="KJ632" s="1">
        <v>0</v>
      </c>
      <c r="KK632" s="1">
        <v>0</v>
      </c>
    </row>
    <row r="633" spans="1:297" x14ac:dyDescent="0.15">
      <c r="A633" s="2" t="s">
        <v>641</v>
      </c>
      <c r="B633" s="1">
        <v>62.953244274809158</v>
      </c>
      <c r="C633" s="1">
        <v>18.49554707379135</v>
      </c>
      <c r="D633" s="1">
        <v>0</v>
      </c>
      <c r="E633" s="1">
        <v>0</v>
      </c>
      <c r="F633" s="1">
        <v>1.9481552162849871</v>
      </c>
      <c r="G633" s="1">
        <v>0</v>
      </c>
      <c r="H633" s="1">
        <v>0</v>
      </c>
      <c r="I633" s="1">
        <v>1.4551526717557253</v>
      </c>
      <c r="J633" s="1">
        <v>3.0136768447837152</v>
      </c>
      <c r="K633" s="1">
        <v>0</v>
      </c>
      <c r="L633" s="1">
        <v>0.38963104325699749</v>
      </c>
      <c r="M633" s="1">
        <v>0</v>
      </c>
      <c r="N633" s="1">
        <v>0</v>
      </c>
      <c r="O633" s="1">
        <v>0</v>
      </c>
      <c r="P633" s="1">
        <v>0</v>
      </c>
      <c r="Q633" s="1">
        <v>1.3676844783715014</v>
      </c>
      <c r="R633" s="1">
        <v>0</v>
      </c>
      <c r="S633" s="1">
        <v>0</v>
      </c>
      <c r="T633" s="1">
        <v>0.69179389312977102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2.1548982188295165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0.16698473282442747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1.1768447837150127</v>
      </c>
      <c r="BJ633" s="1">
        <v>0</v>
      </c>
      <c r="BK633" s="1">
        <v>0</v>
      </c>
      <c r="BL633" s="1">
        <v>3.7054707379134864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0.60432569974554706</v>
      </c>
      <c r="CA633" s="1">
        <v>0</v>
      </c>
      <c r="CB633" s="1">
        <v>0</v>
      </c>
      <c r="CC633" s="1">
        <v>0</v>
      </c>
      <c r="CD633" s="1">
        <v>0</v>
      </c>
      <c r="CE633" s="1">
        <v>1.8527353689567432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2.3854961832061067E-2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0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0</v>
      </c>
      <c r="IC633" s="1">
        <v>0</v>
      </c>
      <c r="ID633" s="1">
        <v>0</v>
      </c>
      <c r="IE633" s="1">
        <v>0</v>
      </c>
      <c r="IF633" s="1">
        <v>0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0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0</v>
      </c>
      <c r="IY633" s="1">
        <v>0</v>
      </c>
      <c r="IZ633" s="1">
        <v>0</v>
      </c>
      <c r="JA633" s="1">
        <v>0</v>
      </c>
      <c r="JB633" s="1">
        <v>0</v>
      </c>
      <c r="JC633" s="1">
        <v>0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0</v>
      </c>
      <c r="JK633" s="1">
        <v>0</v>
      </c>
      <c r="JL633" s="1">
        <v>0</v>
      </c>
      <c r="JM633" s="1">
        <v>0</v>
      </c>
      <c r="JN633" s="1">
        <v>0</v>
      </c>
      <c r="JO633" s="1">
        <v>0</v>
      </c>
      <c r="JP633" s="1">
        <v>0</v>
      </c>
      <c r="JQ633" s="1">
        <v>0</v>
      </c>
      <c r="JR633" s="1">
        <v>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0</v>
      </c>
      <c r="JY633" s="1">
        <v>0</v>
      </c>
      <c r="JZ633" s="1">
        <v>0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</row>
    <row r="634" spans="1:297" x14ac:dyDescent="0.15">
      <c r="A634" s="2" t="s">
        <v>642</v>
      </c>
      <c r="B634" s="1">
        <v>72.914263744713566</v>
      </c>
      <c r="C634" s="1">
        <v>9.381007304882738</v>
      </c>
      <c r="D634" s="1">
        <v>0</v>
      </c>
      <c r="E634" s="1">
        <v>0.23068050749711649</v>
      </c>
      <c r="F634" s="1">
        <v>1.4225297962322183</v>
      </c>
      <c r="G634" s="1">
        <v>0</v>
      </c>
      <c r="H634" s="1">
        <v>5.7670126874279123E-2</v>
      </c>
      <c r="I634" s="1">
        <v>1.6435986159169549</v>
      </c>
      <c r="J634" s="1">
        <v>2.4702037677816224</v>
      </c>
      <c r="K634" s="1">
        <v>0</v>
      </c>
      <c r="L634" s="1">
        <v>0.20184544405997693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0.43252595155709345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3.2679738562091507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0.15378700499807768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0.5382545174932718</v>
      </c>
      <c r="BJ634" s="1">
        <v>0</v>
      </c>
      <c r="BK634" s="1">
        <v>0</v>
      </c>
      <c r="BL634" s="1">
        <v>2.1914648212226067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3.1718569780853514</v>
      </c>
      <c r="CA634" s="1">
        <v>0</v>
      </c>
      <c r="CB634" s="1">
        <v>0</v>
      </c>
      <c r="CC634" s="1">
        <v>0</v>
      </c>
      <c r="CD634" s="1">
        <v>0</v>
      </c>
      <c r="CE634" s="1">
        <v>1.9223375624759707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0</v>
      </c>
      <c r="IB634" s="1">
        <v>0</v>
      </c>
      <c r="IC634" s="1">
        <v>0</v>
      </c>
      <c r="ID634" s="1">
        <v>0</v>
      </c>
      <c r="IE634" s="1">
        <v>0</v>
      </c>
      <c r="IF634" s="1">
        <v>0</v>
      </c>
      <c r="IG634" s="1">
        <v>0</v>
      </c>
      <c r="IH634" s="1">
        <v>0</v>
      </c>
      <c r="II634" s="1">
        <v>0</v>
      </c>
      <c r="IJ634" s="1">
        <v>0</v>
      </c>
      <c r="IK634" s="1">
        <v>0</v>
      </c>
      <c r="IL634" s="1">
        <v>0</v>
      </c>
      <c r="IM634" s="1">
        <v>0</v>
      </c>
      <c r="IN634" s="1">
        <v>0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0</v>
      </c>
      <c r="IY634" s="1">
        <v>0</v>
      </c>
      <c r="IZ634" s="1">
        <v>0</v>
      </c>
      <c r="JA634" s="1">
        <v>0</v>
      </c>
      <c r="JB634" s="1">
        <v>0</v>
      </c>
      <c r="JC634" s="1">
        <v>0</v>
      </c>
      <c r="JD634" s="1">
        <v>0</v>
      </c>
      <c r="JE634" s="1">
        <v>0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v>0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</row>
    <row r="635" spans="1:297" x14ac:dyDescent="0.15">
      <c r="A635" s="2" t="s">
        <v>643</v>
      </c>
      <c r="B635" s="1">
        <v>78.856309825063263</v>
      </c>
      <c r="C635" s="1">
        <v>6.5903839806359334</v>
      </c>
      <c r="D635" s="1">
        <v>0</v>
      </c>
      <c r="E635" s="1">
        <v>0</v>
      </c>
      <c r="F635" s="1">
        <v>1.0397183408515789</v>
      </c>
      <c r="G635" s="1">
        <v>0</v>
      </c>
      <c r="H635" s="1">
        <v>0</v>
      </c>
      <c r="I635" s="1">
        <v>0.68764440532511828</v>
      </c>
      <c r="J635" s="1">
        <v>1.5843327098690727</v>
      </c>
      <c r="K635" s="1">
        <v>0</v>
      </c>
      <c r="L635" s="1">
        <v>0.23654967543184066</v>
      </c>
      <c r="M635" s="1">
        <v>0</v>
      </c>
      <c r="N635" s="1">
        <v>0</v>
      </c>
      <c r="O635" s="1">
        <v>0</v>
      </c>
      <c r="P635" s="1">
        <v>0</v>
      </c>
      <c r="Q635" s="1">
        <v>6.8764440532511822E-2</v>
      </c>
      <c r="R635" s="1">
        <v>0</v>
      </c>
      <c r="S635" s="1">
        <v>0</v>
      </c>
      <c r="T635" s="1">
        <v>0.42083837605897234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2.813840906590384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1.1002310485201892E-2</v>
      </c>
      <c r="AV635" s="1">
        <v>0</v>
      </c>
      <c r="AW635" s="1">
        <v>0</v>
      </c>
      <c r="AX635" s="1">
        <v>0</v>
      </c>
      <c r="AY635" s="1">
        <v>5.7762130047309936E-2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0.4400924194080757</v>
      </c>
      <c r="BJ635" s="1">
        <v>0</v>
      </c>
      <c r="BK635" s="1">
        <v>0</v>
      </c>
      <c r="BL635" s="1">
        <v>2.3544944438332047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4.3459126416547473</v>
      </c>
      <c r="CA635" s="1">
        <v>0</v>
      </c>
      <c r="CB635" s="1">
        <v>0</v>
      </c>
      <c r="CC635" s="1">
        <v>0</v>
      </c>
      <c r="CD635" s="1">
        <v>0</v>
      </c>
      <c r="CE635" s="1">
        <v>0.48135108372758278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1.1002310485201892E-2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v>0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v>0</v>
      </c>
      <c r="ID635" s="1">
        <v>0</v>
      </c>
      <c r="IE635" s="1">
        <v>0</v>
      </c>
      <c r="IF635" s="1">
        <v>0</v>
      </c>
      <c r="IG635" s="1">
        <v>0</v>
      </c>
      <c r="IH635" s="1">
        <v>0</v>
      </c>
      <c r="II635" s="1">
        <v>0</v>
      </c>
      <c r="IJ635" s="1">
        <v>0</v>
      </c>
      <c r="IK635" s="1">
        <v>0</v>
      </c>
      <c r="IL635" s="1">
        <v>0</v>
      </c>
      <c r="IM635" s="1">
        <v>0</v>
      </c>
      <c r="IN635" s="1">
        <v>0</v>
      </c>
      <c r="IO635" s="1">
        <v>0</v>
      </c>
      <c r="IP635" s="1">
        <v>0</v>
      </c>
      <c r="IQ635" s="1">
        <v>0</v>
      </c>
      <c r="IR635" s="1">
        <v>0</v>
      </c>
      <c r="IS635" s="1">
        <v>0</v>
      </c>
      <c r="IT635" s="1">
        <v>0</v>
      </c>
      <c r="IU635" s="1">
        <v>0</v>
      </c>
      <c r="IV635" s="1">
        <v>0</v>
      </c>
      <c r="IW635" s="1">
        <v>0</v>
      </c>
      <c r="IX635" s="1">
        <v>0</v>
      </c>
      <c r="IY635" s="1">
        <v>0</v>
      </c>
      <c r="IZ635" s="1">
        <v>0</v>
      </c>
      <c r="JA635" s="1">
        <v>0</v>
      </c>
      <c r="JB635" s="1">
        <v>0</v>
      </c>
      <c r="JC635" s="1">
        <v>0</v>
      </c>
      <c r="JD635" s="1">
        <v>0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v>0</v>
      </c>
      <c r="JQ635" s="1">
        <v>0</v>
      </c>
      <c r="JR635" s="1">
        <v>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0</v>
      </c>
      <c r="JY635" s="1">
        <v>0</v>
      </c>
      <c r="JZ635" s="1">
        <v>0</v>
      </c>
      <c r="KA635" s="1">
        <v>0</v>
      </c>
      <c r="KB635" s="1">
        <v>0</v>
      </c>
      <c r="KC635" s="1">
        <v>0</v>
      </c>
      <c r="KD635" s="1">
        <v>0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0</v>
      </c>
      <c r="KK635" s="1">
        <v>0</v>
      </c>
    </row>
    <row r="636" spans="1:297" x14ac:dyDescent="0.15">
      <c r="A636" s="2" t="s">
        <v>644</v>
      </c>
      <c r="B636" s="1">
        <v>70.034270824482391</v>
      </c>
      <c r="C636" s="1">
        <v>12.501770187215</v>
      </c>
      <c r="D636" s="1">
        <v>0</v>
      </c>
      <c r="E636" s="1">
        <v>0</v>
      </c>
      <c r="F636" s="1">
        <v>1.4416404678958847</v>
      </c>
      <c r="G636" s="1">
        <v>0</v>
      </c>
      <c r="H636" s="1">
        <v>1.4161497719998868E-2</v>
      </c>
      <c r="I636" s="1">
        <v>0.70807488599994328</v>
      </c>
      <c r="J636" s="1">
        <v>2.4641006032798027</v>
      </c>
      <c r="K636" s="1">
        <v>0</v>
      </c>
      <c r="L636" s="1">
        <v>9.6298184495992298E-2</v>
      </c>
      <c r="M636" s="1">
        <v>0</v>
      </c>
      <c r="N636" s="1">
        <v>0</v>
      </c>
      <c r="O636" s="1">
        <v>0</v>
      </c>
      <c r="P636" s="1">
        <v>0</v>
      </c>
      <c r="Q636" s="1">
        <v>9.6298184495992298E-2</v>
      </c>
      <c r="R636" s="1">
        <v>0</v>
      </c>
      <c r="S636" s="1">
        <v>0</v>
      </c>
      <c r="T636" s="1">
        <v>0.56079530971195513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5.6674313875435463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5.9478290423995245E-2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1.0281247344719178</v>
      </c>
      <c r="BJ636" s="1">
        <v>0</v>
      </c>
      <c r="BK636" s="1">
        <v>0</v>
      </c>
      <c r="BL636" s="1">
        <v>2.9795791202877617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2.3026595292718159</v>
      </c>
      <c r="CA636" s="1">
        <v>0</v>
      </c>
      <c r="CB636" s="1">
        <v>0</v>
      </c>
      <c r="CC636" s="1">
        <v>0</v>
      </c>
      <c r="CD636" s="1">
        <v>0</v>
      </c>
      <c r="CE636" s="1">
        <v>3.9652193615996825E-2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5.6645990879995471E-3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v>0</v>
      </c>
      <c r="ID636" s="1">
        <v>0</v>
      </c>
      <c r="IE636" s="1">
        <v>0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0</v>
      </c>
      <c r="IW636" s="1">
        <v>0</v>
      </c>
      <c r="IX636" s="1">
        <v>0</v>
      </c>
      <c r="IY636" s="1">
        <v>0</v>
      </c>
      <c r="IZ636" s="1">
        <v>0</v>
      </c>
      <c r="JA636" s="1">
        <v>0</v>
      </c>
      <c r="JB636" s="1">
        <v>0</v>
      </c>
      <c r="JC636" s="1">
        <v>0</v>
      </c>
      <c r="JD636" s="1">
        <v>0</v>
      </c>
      <c r="JE636" s="1">
        <v>0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0</v>
      </c>
      <c r="JP636" s="1">
        <v>0</v>
      </c>
      <c r="JQ636" s="1">
        <v>0</v>
      </c>
      <c r="JR636" s="1">
        <v>0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0</v>
      </c>
      <c r="JY636" s="1">
        <v>0</v>
      </c>
      <c r="JZ636" s="1">
        <v>0</v>
      </c>
      <c r="KA636" s="1">
        <v>0</v>
      </c>
      <c r="KB636" s="1">
        <v>0</v>
      </c>
      <c r="KC636" s="1">
        <v>0</v>
      </c>
      <c r="KD636" s="1">
        <v>0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</row>
    <row r="637" spans="1:297" x14ac:dyDescent="0.15">
      <c r="A637" s="2" t="s">
        <v>645</v>
      </c>
      <c r="B637" s="1">
        <v>66.289881000786096</v>
      </c>
      <c r="C637" s="1">
        <v>13.537177089262965</v>
      </c>
      <c r="D637" s="1">
        <v>0</v>
      </c>
      <c r="E637" s="1">
        <v>0</v>
      </c>
      <c r="F637" s="1">
        <v>2.0492803122712857</v>
      </c>
      <c r="G637" s="1">
        <v>0</v>
      </c>
      <c r="H637" s="1">
        <v>0</v>
      </c>
      <c r="I637" s="1">
        <v>4.0904285598113361</v>
      </c>
      <c r="J637" s="1">
        <v>3.2284296983003986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0.17348404759968555</v>
      </c>
      <c r="R637" s="1">
        <v>0</v>
      </c>
      <c r="S637" s="1">
        <v>0</v>
      </c>
      <c r="T637" s="1">
        <v>0.498766636849096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2.1875254127022852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5.6924453118646828E-2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1.0490363503293485</v>
      </c>
      <c r="BJ637" s="1">
        <v>0</v>
      </c>
      <c r="BK637" s="1">
        <v>0</v>
      </c>
      <c r="BL637" s="1">
        <v>4.2096988425361204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2.5724431433140871</v>
      </c>
      <c r="CA637" s="1">
        <v>0</v>
      </c>
      <c r="CB637" s="1">
        <v>0</v>
      </c>
      <c r="CC637" s="1">
        <v>0</v>
      </c>
      <c r="CD637" s="1">
        <v>0</v>
      </c>
      <c r="CE637" s="1">
        <v>3.5238947168686127E-2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2.1685505949960694E-2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0</v>
      </c>
      <c r="IA637" s="1">
        <v>0</v>
      </c>
      <c r="IB637" s="1">
        <v>0</v>
      </c>
      <c r="IC637" s="1">
        <v>0</v>
      </c>
      <c r="ID637" s="1">
        <v>0</v>
      </c>
      <c r="IE637" s="1">
        <v>0</v>
      </c>
      <c r="IF637" s="1">
        <v>0</v>
      </c>
      <c r="IG637" s="1">
        <v>0</v>
      </c>
      <c r="IH637" s="1">
        <v>0</v>
      </c>
      <c r="II637" s="1">
        <v>0</v>
      </c>
      <c r="IJ637" s="1">
        <v>0</v>
      </c>
      <c r="IK637" s="1">
        <v>0</v>
      </c>
      <c r="IL637" s="1">
        <v>0</v>
      </c>
      <c r="IM637" s="1">
        <v>0</v>
      </c>
      <c r="IN637" s="1">
        <v>0</v>
      </c>
      <c r="IO637" s="1">
        <v>0</v>
      </c>
      <c r="IP637" s="1">
        <v>0</v>
      </c>
      <c r="IQ637" s="1">
        <v>0</v>
      </c>
      <c r="IR637" s="1">
        <v>0</v>
      </c>
      <c r="IS637" s="1">
        <v>0</v>
      </c>
      <c r="IT637" s="1">
        <v>0</v>
      </c>
      <c r="IU637" s="1">
        <v>0</v>
      </c>
      <c r="IV637" s="1">
        <v>0</v>
      </c>
      <c r="IW637" s="1">
        <v>0</v>
      </c>
      <c r="IX637" s="1">
        <v>0</v>
      </c>
      <c r="IY637" s="1">
        <v>0</v>
      </c>
      <c r="IZ637" s="1">
        <v>0</v>
      </c>
      <c r="JA637" s="1">
        <v>0</v>
      </c>
      <c r="JB637" s="1">
        <v>0</v>
      </c>
      <c r="JC637" s="1">
        <v>0</v>
      </c>
      <c r="JD637" s="1">
        <v>0</v>
      </c>
      <c r="JE637" s="1">
        <v>0</v>
      </c>
      <c r="JF637" s="1">
        <v>0</v>
      </c>
      <c r="JG637" s="1">
        <v>0</v>
      </c>
      <c r="JH637" s="1">
        <v>0</v>
      </c>
      <c r="JI637" s="1">
        <v>0</v>
      </c>
      <c r="JJ637" s="1">
        <v>0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0</v>
      </c>
      <c r="JQ637" s="1">
        <v>0</v>
      </c>
      <c r="JR637" s="1">
        <v>0</v>
      </c>
      <c r="JS637" s="1">
        <v>0</v>
      </c>
      <c r="JT637" s="1">
        <v>0</v>
      </c>
      <c r="JU637" s="1">
        <v>0</v>
      </c>
      <c r="JV637" s="1">
        <v>0</v>
      </c>
      <c r="JW637" s="1">
        <v>0</v>
      </c>
      <c r="JX637" s="1">
        <v>0</v>
      </c>
      <c r="JY637" s="1">
        <v>0</v>
      </c>
      <c r="JZ637" s="1">
        <v>0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0</v>
      </c>
      <c r="KG637" s="1">
        <v>0</v>
      </c>
      <c r="KH637" s="1">
        <v>0</v>
      </c>
      <c r="KI637" s="1">
        <v>0</v>
      </c>
      <c r="KJ637" s="1">
        <v>0</v>
      </c>
      <c r="KK637" s="1">
        <v>0</v>
      </c>
    </row>
    <row r="638" spans="1:297" x14ac:dyDescent="0.15">
      <c r="A638" s="2" t="s">
        <v>646</v>
      </c>
      <c r="B638" s="1">
        <v>73.533841555251755</v>
      </c>
      <c r="C638" s="1">
        <v>8.6660333202029793</v>
      </c>
      <c r="D638" s="1">
        <v>0</v>
      </c>
      <c r="E638" s="1">
        <v>0</v>
      </c>
      <c r="F638" s="1">
        <v>2.7527399958291818</v>
      </c>
      <c r="G638" s="1">
        <v>0</v>
      </c>
      <c r="H638" s="1">
        <v>0</v>
      </c>
      <c r="I638" s="1">
        <v>3.6216604490580901</v>
      </c>
      <c r="J638" s="1">
        <v>4.6203396899691818</v>
      </c>
      <c r="K638" s="1">
        <v>0</v>
      </c>
      <c r="L638" s="1">
        <v>0.47964409018235743</v>
      </c>
      <c r="M638" s="1">
        <v>0</v>
      </c>
      <c r="N638" s="1">
        <v>0</v>
      </c>
      <c r="O638" s="1">
        <v>0</v>
      </c>
      <c r="P638" s="1">
        <v>0</v>
      </c>
      <c r="Q638" s="1">
        <v>1.2327084829807446</v>
      </c>
      <c r="R638" s="1">
        <v>0</v>
      </c>
      <c r="S638" s="1">
        <v>0</v>
      </c>
      <c r="T638" s="1">
        <v>0.2178093936093797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1.2442940890237968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5.5610909006650139E-2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1.2581968162754593</v>
      </c>
      <c r="BJ638" s="1">
        <v>0</v>
      </c>
      <c r="BK638" s="1">
        <v>0</v>
      </c>
      <c r="BL638" s="1">
        <v>2.0506522696202238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0.25024909052992561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1.6219848460272957E-2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0</v>
      </c>
      <c r="HY638" s="1">
        <v>0</v>
      </c>
      <c r="HZ638" s="1">
        <v>0</v>
      </c>
      <c r="IA638" s="1">
        <v>0</v>
      </c>
      <c r="IB638" s="1">
        <v>0</v>
      </c>
      <c r="IC638" s="1">
        <v>0</v>
      </c>
      <c r="ID638" s="1">
        <v>0</v>
      </c>
      <c r="IE638" s="1">
        <v>0</v>
      </c>
      <c r="IF638" s="1">
        <v>0</v>
      </c>
      <c r="IG638" s="1">
        <v>0</v>
      </c>
      <c r="IH638" s="1">
        <v>0</v>
      </c>
      <c r="II638" s="1">
        <v>0</v>
      </c>
      <c r="IJ638" s="1">
        <v>0</v>
      </c>
      <c r="IK638" s="1">
        <v>0</v>
      </c>
      <c r="IL638" s="1">
        <v>0</v>
      </c>
      <c r="IM638" s="1">
        <v>0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0</v>
      </c>
      <c r="IT638" s="1">
        <v>0</v>
      </c>
      <c r="IU638" s="1">
        <v>0</v>
      </c>
      <c r="IV638" s="1">
        <v>0</v>
      </c>
      <c r="IW638" s="1">
        <v>0</v>
      </c>
      <c r="IX638" s="1">
        <v>0</v>
      </c>
      <c r="IY638" s="1">
        <v>0</v>
      </c>
      <c r="IZ638" s="1">
        <v>0</v>
      </c>
      <c r="JA638" s="1">
        <v>0</v>
      </c>
      <c r="JB638" s="1">
        <v>0</v>
      </c>
      <c r="JC638" s="1">
        <v>0</v>
      </c>
      <c r="JD638" s="1">
        <v>0</v>
      </c>
      <c r="JE638" s="1">
        <v>0</v>
      </c>
      <c r="JF638" s="1">
        <v>0</v>
      </c>
      <c r="JG638" s="1">
        <v>0</v>
      </c>
      <c r="JH638" s="1">
        <v>0</v>
      </c>
      <c r="JI638" s="1">
        <v>0</v>
      </c>
      <c r="JJ638" s="1">
        <v>0</v>
      </c>
      <c r="JK638" s="1">
        <v>0</v>
      </c>
      <c r="JL638" s="1">
        <v>0</v>
      </c>
      <c r="JM638" s="1">
        <v>0</v>
      </c>
      <c r="JN638" s="1">
        <v>0</v>
      </c>
      <c r="JO638" s="1">
        <v>0</v>
      </c>
      <c r="JP638" s="1">
        <v>0</v>
      </c>
      <c r="JQ638" s="1">
        <v>0</v>
      </c>
      <c r="JR638" s="1">
        <v>0</v>
      </c>
      <c r="JS638" s="1">
        <v>0</v>
      </c>
      <c r="JT638" s="1">
        <v>0</v>
      </c>
      <c r="JU638" s="1">
        <v>0</v>
      </c>
      <c r="JV638" s="1">
        <v>0</v>
      </c>
      <c r="JW638" s="1">
        <v>0</v>
      </c>
      <c r="JX638" s="1">
        <v>0</v>
      </c>
      <c r="JY638" s="1">
        <v>0</v>
      </c>
      <c r="JZ638" s="1">
        <v>0</v>
      </c>
      <c r="KA638" s="1">
        <v>0</v>
      </c>
      <c r="KB638" s="1">
        <v>0</v>
      </c>
      <c r="KC638" s="1">
        <v>0</v>
      </c>
      <c r="KD638" s="1">
        <v>0</v>
      </c>
      <c r="KE638" s="1">
        <v>0</v>
      </c>
      <c r="KF638" s="1">
        <v>0</v>
      </c>
      <c r="KG638" s="1">
        <v>0</v>
      </c>
      <c r="KH638" s="1">
        <v>0</v>
      </c>
      <c r="KI638" s="1">
        <v>0</v>
      </c>
      <c r="KJ638" s="1">
        <v>0</v>
      </c>
      <c r="KK638" s="1">
        <v>0</v>
      </c>
    </row>
    <row r="639" spans="1:297" x14ac:dyDescent="0.15">
      <c r="A639" s="2" t="s">
        <v>647</v>
      </c>
      <c r="B639" s="1">
        <v>58.999513332138008</v>
      </c>
      <c r="C639" s="1">
        <v>18.214185087472146</v>
      </c>
      <c r="D639" s="1">
        <v>0</v>
      </c>
      <c r="E639" s="1">
        <v>9.7769012064240162</v>
      </c>
      <c r="F639" s="1">
        <v>1.5291616505724752</v>
      </c>
      <c r="G639" s="1">
        <v>0</v>
      </c>
      <c r="H639" s="1">
        <v>0</v>
      </c>
      <c r="I639" s="1">
        <v>4.0521503035270614</v>
      </c>
      <c r="J639" s="1">
        <v>2.4615148177556927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2.0491278399631156E-2</v>
      </c>
      <c r="R639" s="1">
        <v>0</v>
      </c>
      <c r="S639" s="1">
        <v>0</v>
      </c>
      <c r="T639" s="1">
        <v>0.14343894879741809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1.0860377551804512</v>
      </c>
      <c r="BJ639" s="1">
        <v>0</v>
      </c>
      <c r="BK639" s="1">
        <v>0</v>
      </c>
      <c r="BL639" s="1">
        <v>3.5834123101354982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0.11782485079787915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1.5368458799723369E-2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0</v>
      </c>
      <c r="HW639" s="1">
        <v>0</v>
      </c>
      <c r="HX639" s="1">
        <v>0</v>
      </c>
      <c r="HY639" s="1">
        <v>0</v>
      </c>
      <c r="HZ639" s="1">
        <v>0</v>
      </c>
      <c r="IA639" s="1">
        <v>0</v>
      </c>
      <c r="IB639" s="1">
        <v>0</v>
      </c>
      <c r="IC639" s="1">
        <v>0</v>
      </c>
      <c r="ID639" s="1">
        <v>0</v>
      </c>
      <c r="IE639" s="1">
        <v>0</v>
      </c>
      <c r="IF639" s="1">
        <v>0</v>
      </c>
      <c r="IG639" s="1">
        <v>0</v>
      </c>
      <c r="IH639" s="1">
        <v>0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0</v>
      </c>
      <c r="IP639" s="1">
        <v>0</v>
      </c>
      <c r="IQ639" s="1"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">
        <v>0</v>
      </c>
      <c r="IX639" s="1">
        <v>0</v>
      </c>
      <c r="IY639" s="1">
        <v>0</v>
      </c>
      <c r="IZ639" s="1">
        <v>0</v>
      </c>
      <c r="JA639" s="1">
        <v>0</v>
      </c>
      <c r="JB639" s="1">
        <v>0</v>
      </c>
      <c r="JC639" s="1">
        <v>0</v>
      </c>
      <c r="JD639" s="1">
        <v>0</v>
      </c>
      <c r="JE639" s="1">
        <v>0</v>
      </c>
      <c r="JF639" s="1">
        <v>0</v>
      </c>
      <c r="JG639" s="1">
        <v>0</v>
      </c>
      <c r="JH639" s="1">
        <v>0</v>
      </c>
      <c r="JI639" s="1">
        <v>0</v>
      </c>
      <c r="JJ639" s="1">
        <v>0</v>
      </c>
      <c r="JK639" s="1">
        <v>0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0</v>
      </c>
      <c r="JR639" s="1">
        <v>0</v>
      </c>
      <c r="JS639" s="1">
        <v>0</v>
      </c>
      <c r="JT639" s="1">
        <v>0</v>
      </c>
      <c r="JU639" s="1">
        <v>0</v>
      </c>
      <c r="JV639" s="1">
        <v>0</v>
      </c>
      <c r="JW639" s="1">
        <v>0</v>
      </c>
      <c r="JX639" s="1">
        <v>0</v>
      </c>
      <c r="JY639" s="1">
        <v>0</v>
      </c>
      <c r="JZ639" s="1">
        <v>0</v>
      </c>
      <c r="KA639" s="1">
        <v>0</v>
      </c>
      <c r="KB639" s="1">
        <v>0</v>
      </c>
      <c r="KC639" s="1">
        <v>0</v>
      </c>
      <c r="KD639" s="1">
        <v>0</v>
      </c>
      <c r="KE639" s="1">
        <v>0</v>
      </c>
      <c r="KF639" s="1">
        <v>0</v>
      </c>
      <c r="KG639" s="1">
        <v>0</v>
      </c>
      <c r="KH639" s="1">
        <v>0</v>
      </c>
      <c r="KI639" s="1">
        <v>0</v>
      </c>
      <c r="KJ639" s="1">
        <v>0</v>
      </c>
      <c r="KK639" s="1">
        <v>0</v>
      </c>
    </row>
    <row r="640" spans="1:297" x14ac:dyDescent="0.15">
      <c r="A640" s="2" t="s">
        <v>648</v>
      </c>
      <c r="B640" s="1">
        <v>69.629120516006239</v>
      </c>
      <c r="C640" s="1">
        <v>7.9489280710565966</v>
      </c>
      <c r="D640" s="1">
        <v>0</v>
      </c>
      <c r="E640" s="1">
        <v>14.412223426471755</v>
      </c>
      <c r="F640" s="1">
        <v>0.20619101747336699</v>
      </c>
      <c r="G640" s="1">
        <v>0</v>
      </c>
      <c r="H640" s="1">
        <v>0</v>
      </c>
      <c r="I640" s="1">
        <v>5.8685135742419829</v>
      </c>
      <c r="J640" s="1">
        <v>0.33836474662296123</v>
      </c>
      <c r="K640" s="1">
        <v>0</v>
      </c>
      <c r="L640" s="1">
        <v>1.0573898331967539E-2</v>
      </c>
      <c r="M640" s="1">
        <v>0</v>
      </c>
      <c r="N640" s="1">
        <v>0</v>
      </c>
      <c r="O640" s="1">
        <v>0</v>
      </c>
      <c r="P640" s="1">
        <v>0</v>
      </c>
      <c r="Q640" s="1">
        <v>3.4365169578894503E-2</v>
      </c>
      <c r="R640" s="1">
        <v>0</v>
      </c>
      <c r="S640" s="1">
        <v>0</v>
      </c>
      <c r="T640" s="1">
        <v>6.6086864574797122E-2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7.930423748975653E-3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0.1876866953924238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0.45203415369161226</v>
      </c>
      <c r="BJ640" s="1">
        <v>0</v>
      </c>
      <c r="BK640" s="1">
        <v>0</v>
      </c>
      <c r="BL640" s="1">
        <v>0.83798144280842735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0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0</v>
      </c>
      <c r="HW640" s="1">
        <v>0</v>
      </c>
      <c r="HX640" s="1">
        <v>0</v>
      </c>
      <c r="HY640" s="1">
        <v>0</v>
      </c>
      <c r="HZ640" s="1">
        <v>0</v>
      </c>
      <c r="IA640" s="1">
        <v>0</v>
      </c>
      <c r="IB640" s="1">
        <v>0</v>
      </c>
      <c r="IC640" s="1">
        <v>0</v>
      </c>
      <c r="ID640" s="1">
        <v>0</v>
      </c>
      <c r="IE640" s="1">
        <v>0</v>
      </c>
      <c r="IF640" s="1">
        <v>0</v>
      </c>
      <c r="IG640" s="1">
        <v>0</v>
      </c>
      <c r="IH640" s="1">
        <v>0</v>
      </c>
      <c r="II640" s="1">
        <v>0</v>
      </c>
      <c r="IJ640" s="1">
        <v>0</v>
      </c>
      <c r="IK640" s="1">
        <v>0</v>
      </c>
      <c r="IL640" s="1">
        <v>0</v>
      </c>
      <c r="IM640" s="1">
        <v>0</v>
      </c>
      <c r="IN640" s="1">
        <v>0</v>
      </c>
      <c r="IO640" s="1">
        <v>0</v>
      </c>
      <c r="IP640" s="1">
        <v>0</v>
      </c>
      <c r="IQ640" s="1"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0</v>
      </c>
      <c r="IY640" s="1">
        <v>0</v>
      </c>
      <c r="IZ640" s="1">
        <v>0</v>
      </c>
      <c r="JA640" s="1">
        <v>0</v>
      </c>
      <c r="JB640" s="1">
        <v>0</v>
      </c>
      <c r="JC640" s="1">
        <v>0</v>
      </c>
      <c r="JD640" s="1">
        <v>0</v>
      </c>
      <c r="JE640" s="1">
        <v>0</v>
      </c>
      <c r="JF640" s="1">
        <v>0</v>
      </c>
      <c r="JG640" s="1">
        <v>0</v>
      </c>
      <c r="JH640" s="1">
        <v>0</v>
      </c>
      <c r="JI640" s="1">
        <v>0</v>
      </c>
      <c r="JJ640" s="1">
        <v>0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0</v>
      </c>
      <c r="JQ640" s="1">
        <v>0</v>
      </c>
      <c r="JR640" s="1">
        <v>0</v>
      </c>
      <c r="JS640" s="1">
        <v>0</v>
      </c>
      <c r="JT640" s="1">
        <v>0</v>
      </c>
      <c r="JU640" s="1">
        <v>0</v>
      </c>
      <c r="JV640" s="1">
        <v>0</v>
      </c>
      <c r="JW640" s="1">
        <v>0</v>
      </c>
      <c r="JX640" s="1">
        <v>0</v>
      </c>
      <c r="JY640" s="1">
        <v>0</v>
      </c>
      <c r="JZ640" s="1">
        <v>0</v>
      </c>
      <c r="KA640" s="1">
        <v>0</v>
      </c>
      <c r="KB640" s="1">
        <v>0</v>
      </c>
      <c r="KC640" s="1">
        <v>0</v>
      </c>
      <c r="KD640" s="1">
        <v>0</v>
      </c>
      <c r="KE640" s="1">
        <v>0</v>
      </c>
      <c r="KF640" s="1">
        <v>0</v>
      </c>
      <c r="KG640" s="1">
        <v>0</v>
      </c>
      <c r="KH640" s="1">
        <v>0</v>
      </c>
      <c r="KI640" s="1">
        <v>0</v>
      </c>
      <c r="KJ640" s="1">
        <v>0</v>
      </c>
      <c r="KK640" s="1">
        <v>0</v>
      </c>
    </row>
    <row r="641" spans="1:297" x14ac:dyDescent="0.15">
      <c r="A641" s="2" t="s">
        <v>649</v>
      </c>
      <c r="B641" s="1">
        <v>96.70895735953448</v>
      </c>
      <c r="C641" s="1">
        <v>1.0493179433368309</v>
      </c>
      <c r="D641" s="1">
        <v>0</v>
      </c>
      <c r="E641" s="1">
        <v>1.6407516932175903</v>
      </c>
      <c r="F641" s="1">
        <v>0</v>
      </c>
      <c r="G641" s="1">
        <v>0</v>
      </c>
      <c r="H641" s="1">
        <v>1.9078508060669658E-2</v>
      </c>
      <c r="I641" s="1">
        <v>0.36249165315272347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5.7235524182008966E-2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6.6774778212343802E-2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3.8157016121339316E-2</v>
      </c>
      <c r="BJ641" s="1">
        <v>0</v>
      </c>
      <c r="BK641" s="1">
        <v>0</v>
      </c>
      <c r="BL641" s="1">
        <v>5.7235524182008966E-2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0</v>
      </c>
      <c r="HQ641" s="1">
        <v>0</v>
      </c>
      <c r="HR641" s="1">
        <v>0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0</v>
      </c>
      <c r="HY641" s="1">
        <v>0</v>
      </c>
      <c r="HZ641" s="1">
        <v>0</v>
      </c>
      <c r="IA641" s="1">
        <v>0</v>
      </c>
      <c r="IB641" s="1">
        <v>0</v>
      </c>
      <c r="IC641" s="1">
        <v>0</v>
      </c>
      <c r="ID641" s="1">
        <v>0</v>
      </c>
      <c r="IE641" s="1">
        <v>0</v>
      </c>
      <c r="IF641" s="1">
        <v>0</v>
      </c>
      <c r="IG641" s="1">
        <v>0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0</v>
      </c>
      <c r="IN641" s="1">
        <v>0</v>
      </c>
      <c r="IO641" s="1">
        <v>0</v>
      </c>
      <c r="IP641" s="1">
        <v>0</v>
      </c>
      <c r="IQ641" s="1">
        <v>0</v>
      </c>
      <c r="IR641" s="1">
        <v>0</v>
      </c>
      <c r="IS641" s="1">
        <v>0</v>
      </c>
      <c r="IT641" s="1">
        <v>0</v>
      </c>
      <c r="IU641" s="1">
        <v>0</v>
      </c>
      <c r="IV641" s="1">
        <v>0</v>
      </c>
      <c r="IW641" s="1">
        <v>0</v>
      </c>
      <c r="IX641" s="1">
        <v>0</v>
      </c>
      <c r="IY641" s="1">
        <v>0</v>
      </c>
      <c r="IZ641" s="1">
        <v>0</v>
      </c>
      <c r="JA641" s="1">
        <v>0</v>
      </c>
      <c r="JB641" s="1">
        <v>0</v>
      </c>
      <c r="JC641" s="1">
        <v>0</v>
      </c>
      <c r="JD641" s="1">
        <v>0</v>
      </c>
      <c r="JE641" s="1">
        <v>0</v>
      </c>
      <c r="JF641" s="1">
        <v>0</v>
      </c>
      <c r="JG641" s="1">
        <v>0</v>
      </c>
      <c r="JH641" s="1">
        <v>0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0</v>
      </c>
      <c r="JO641" s="1">
        <v>0</v>
      </c>
      <c r="JP641" s="1">
        <v>0</v>
      </c>
      <c r="JQ641" s="1">
        <v>0</v>
      </c>
      <c r="JR641" s="1">
        <v>0</v>
      </c>
      <c r="JS641" s="1">
        <v>0</v>
      </c>
      <c r="JT641" s="1">
        <v>0</v>
      </c>
      <c r="JU641" s="1">
        <v>0</v>
      </c>
      <c r="JV641" s="1">
        <v>0</v>
      </c>
      <c r="JW641" s="1">
        <v>0</v>
      </c>
      <c r="JX641" s="1">
        <v>0</v>
      </c>
      <c r="JY641" s="1">
        <v>0</v>
      </c>
      <c r="JZ641" s="1">
        <v>0</v>
      </c>
      <c r="KA641" s="1">
        <v>0</v>
      </c>
      <c r="KB641" s="1">
        <v>0</v>
      </c>
      <c r="KC641" s="1">
        <v>0</v>
      </c>
      <c r="KD641" s="1">
        <v>0</v>
      </c>
      <c r="KE641" s="1">
        <v>0</v>
      </c>
      <c r="KF641" s="1">
        <v>0</v>
      </c>
      <c r="KG641" s="1">
        <v>0</v>
      </c>
      <c r="KH641" s="1">
        <v>0</v>
      </c>
      <c r="KI641" s="1">
        <v>0</v>
      </c>
      <c r="KJ641" s="1">
        <v>0</v>
      </c>
      <c r="KK641" s="1">
        <v>0</v>
      </c>
    </row>
    <row r="642" spans="1:297" x14ac:dyDescent="0.15">
      <c r="A642" s="2" t="s">
        <v>650</v>
      </c>
      <c r="B642" s="1">
        <v>95.944857496902102</v>
      </c>
      <c r="C642" s="1">
        <v>1.8649318463444857</v>
      </c>
      <c r="D642" s="1">
        <v>0</v>
      </c>
      <c r="E642" s="1">
        <v>1.0904584882280051</v>
      </c>
      <c r="F642" s="1">
        <v>0</v>
      </c>
      <c r="G642" s="1">
        <v>0</v>
      </c>
      <c r="H642" s="1">
        <v>0</v>
      </c>
      <c r="I642" s="1">
        <v>0.30978934324659235</v>
      </c>
      <c r="J642" s="1">
        <v>0</v>
      </c>
      <c r="K642" s="1">
        <v>0</v>
      </c>
      <c r="L642" s="1">
        <v>2.4783147459727387E-2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4.3370508054522923E-2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0.33767038413878558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0.32837670384138784</v>
      </c>
      <c r="BJ642" s="1">
        <v>0</v>
      </c>
      <c r="BK642" s="1">
        <v>0</v>
      </c>
      <c r="BL642" s="1">
        <v>5.5762081784386616E-2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0</v>
      </c>
      <c r="HY642" s="1">
        <v>0</v>
      </c>
      <c r="HZ642" s="1">
        <v>0</v>
      </c>
      <c r="IA642" s="1">
        <v>0</v>
      </c>
      <c r="IB642" s="1">
        <v>0</v>
      </c>
      <c r="IC642" s="1">
        <v>0</v>
      </c>
      <c r="ID642" s="1">
        <v>0</v>
      </c>
      <c r="IE642" s="1">
        <v>0</v>
      </c>
      <c r="IF642" s="1">
        <v>0</v>
      </c>
      <c r="IG642" s="1">
        <v>0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0</v>
      </c>
      <c r="IY642" s="1">
        <v>0</v>
      </c>
      <c r="IZ642" s="1">
        <v>0</v>
      </c>
      <c r="JA642" s="1">
        <v>0</v>
      </c>
      <c r="JB642" s="1">
        <v>0</v>
      </c>
      <c r="JC642" s="1">
        <v>0</v>
      </c>
      <c r="JD642" s="1">
        <v>0</v>
      </c>
      <c r="JE642" s="1">
        <v>0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0</v>
      </c>
      <c r="JQ642" s="1">
        <v>0</v>
      </c>
      <c r="JR642" s="1">
        <v>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0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</row>
    <row r="643" spans="1:297" x14ac:dyDescent="0.15">
      <c r="A643" s="2" t="s">
        <v>651</v>
      </c>
      <c r="B643" s="1">
        <v>94.80967516861773</v>
      </c>
      <c r="C643" s="1">
        <v>2.9304597255601208</v>
      </c>
      <c r="D643" s="1">
        <v>0</v>
      </c>
      <c r="E643" s="1">
        <v>0.64733700286843943</v>
      </c>
      <c r="F643" s="1">
        <v>0</v>
      </c>
      <c r="G643" s="1">
        <v>0</v>
      </c>
      <c r="H643" s="1">
        <v>0</v>
      </c>
      <c r="I643" s="1">
        <v>0.49616249321652839</v>
      </c>
      <c r="J643" s="1">
        <v>0</v>
      </c>
      <c r="K643" s="1">
        <v>0</v>
      </c>
      <c r="L643" s="1">
        <v>6.5896581130320181E-2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0.29459648034731378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0.19768974339096054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0.36824560043414217</v>
      </c>
      <c r="BJ643" s="1">
        <v>0</v>
      </c>
      <c r="BK643" s="1">
        <v>0</v>
      </c>
      <c r="BL643" s="1">
        <v>0.15505077913016513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3.4886425304287157E-2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0</v>
      </c>
      <c r="HW643" s="1">
        <v>0</v>
      </c>
      <c r="HX643" s="1">
        <v>0</v>
      </c>
      <c r="HY643" s="1">
        <v>0</v>
      </c>
      <c r="HZ643" s="1">
        <v>0</v>
      </c>
      <c r="IA643" s="1">
        <v>0</v>
      </c>
      <c r="IB643" s="1">
        <v>0</v>
      </c>
      <c r="IC643" s="1">
        <v>0</v>
      </c>
      <c r="ID643" s="1">
        <v>0</v>
      </c>
      <c r="IE643" s="1">
        <v>0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0</v>
      </c>
      <c r="IQ643" s="1">
        <v>0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">
        <v>0</v>
      </c>
      <c r="IX643" s="1">
        <v>0</v>
      </c>
      <c r="IY643" s="1">
        <v>0</v>
      </c>
      <c r="IZ643" s="1">
        <v>0</v>
      </c>
      <c r="JA643" s="1">
        <v>0</v>
      </c>
      <c r="JB643" s="1">
        <v>0</v>
      </c>
      <c r="JC643" s="1">
        <v>0</v>
      </c>
      <c r="JD643" s="1">
        <v>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0</v>
      </c>
      <c r="JK643" s="1">
        <v>0</v>
      </c>
      <c r="JL643" s="1">
        <v>0</v>
      </c>
      <c r="JM643" s="1">
        <v>0</v>
      </c>
      <c r="JN643" s="1">
        <v>0</v>
      </c>
      <c r="JO643" s="1">
        <v>0</v>
      </c>
      <c r="JP643" s="1">
        <v>0</v>
      </c>
      <c r="JQ643" s="1">
        <v>0</v>
      </c>
      <c r="JR643" s="1">
        <v>0</v>
      </c>
      <c r="JS643" s="1">
        <v>0</v>
      </c>
      <c r="JT643" s="1">
        <v>0</v>
      </c>
      <c r="JU643" s="1">
        <v>0</v>
      </c>
      <c r="JV643" s="1">
        <v>0</v>
      </c>
      <c r="JW643" s="1">
        <v>0</v>
      </c>
      <c r="JX643" s="1">
        <v>0</v>
      </c>
      <c r="JY643" s="1">
        <v>0</v>
      </c>
      <c r="JZ643" s="1">
        <v>0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0</v>
      </c>
      <c r="KG643" s="1">
        <v>0</v>
      </c>
      <c r="KH643" s="1">
        <v>0</v>
      </c>
      <c r="KI643" s="1">
        <v>0</v>
      </c>
      <c r="KJ643" s="1">
        <v>0</v>
      </c>
      <c r="KK643" s="1">
        <v>0</v>
      </c>
    </row>
    <row r="644" spans="1:297" x14ac:dyDescent="0.15">
      <c r="A644" s="2" t="s">
        <v>652</v>
      </c>
      <c r="B644" s="1">
        <v>82.607771786767245</v>
      </c>
      <c r="C644" s="1">
        <v>7.6522616802571122</v>
      </c>
      <c r="D644" s="1">
        <v>0</v>
      </c>
      <c r="E644" s="1">
        <v>2.3984700788865574</v>
      </c>
      <c r="F644" s="1">
        <v>0</v>
      </c>
      <c r="G644" s="1">
        <v>0</v>
      </c>
      <c r="H644" s="1">
        <v>5.553932375361895</v>
      </c>
      <c r="I644" s="1">
        <v>0.47278812186246649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0.88448564370899629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5.3122260883423202E-3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0.31607745225636802</v>
      </c>
      <c r="BJ644" s="1">
        <v>0</v>
      </c>
      <c r="BK644" s="1">
        <v>0</v>
      </c>
      <c r="BL644" s="1">
        <v>8.2339504369305955E-2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2.1248904353369281E-2</v>
      </c>
      <c r="CD644" s="1">
        <v>0</v>
      </c>
      <c r="CE644" s="1">
        <v>0</v>
      </c>
      <c r="CF644" s="1">
        <v>5.3122260883423202E-3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0</v>
      </c>
      <c r="HW644" s="1">
        <v>0</v>
      </c>
      <c r="HX644" s="1">
        <v>0</v>
      </c>
      <c r="HY644" s="1">
        <v>0</v>
      </c>
      <c r="HZ644" s="1">
        <v>0</v>
      </c>
      <c r="IA644" s="1">
        <v>0</v>
      </c>
      <c r="IB644" s="1">
        <v>0</v>
      </c>
      <c r="IC644" s="1">
        <v>0</v>
      </c>
      <c r="ID644" s="1">
        <v>0</v>
      </c>
      <c r="IE644" s="1">
        <v>0</v>
      </c>
      <c r="IF644" s="1">
        <v>0</v>
      </c>
      <c r="IG644" s="1">
        <v>0</v>
      </c>
      <c r="IH644" s="1">
        <v>0</v>
      </c>
      <c r="II644" s="1">
        <v>0</v>
      </c>
      <c r="IJ644" s="1">
        <v>0</v>
      </c>
      <c r="IK644" s="1">
        <v>0</v>
      </c>
      <c r="IL644" s="1">
        <v>0</v>
      </c>
      <c r="IM644" s="1">
        <v>0</v>
      </c>
      <c r="IN644" s="1">
        <v>0</v>
      </c>
      <c r="IO644" s="1">
        <v>0</v>
      </c>
      <c r="IP644" s="1">
        <v>0</v>
      </c>
      <c r="IQ644" s="1">
        <v>0</v>
      </c>
      <c r="IR644" s="1">
        <v>0</v>
      </c>
      <c r="IS644" s="1">
        <v>0</v>
      </c>
      <c r="IT644" s="1">
        <v>0</v>
      </c>
      <c r="IU644" s="1">
        <v>0</v>
      </c>
      <c r="IV644" s="1">
        <v>0</v>
      </c>
      <c r="IW644" s="1">
        <v>0</v>
      </c>
      <c r="IX644" s="1">
        <v>0</v>
      </c>
      <c r="IY644" s="1">
        <v>0</v>
      </c>
      <c r="IZ644" s="1">
        <v>0</v>
      </c>
      <c r="JA644" s="1">
        <v>0</v>
      </c>
      <c r="JB644" s="1">
        <v>0</v>
      </c>
      <c r="JC644" s="1">
        <v>0</v>
      </c>
      <c r="JD644" s="1">
        <v>0</v>
      </c>
      <c r="JE644" s="1">
        <v>0</v>
      </c>
      <c r="JF644" s="1">
        <v>0</v>
      </c>
      <c r="JG644" s="1">
        <v>0</v>
      </c>
      <c r="JH644" s="1">
        <v>0</v>
      </c>
      <c r="JI644" s="1">
        <v>0</v>
      </c>
      <c r="JJ644" s="1">
        <v>0</v>
      </c>
      <c r="JK644" s="1">
        <v>0</v>
      </c>
      <c r="JL644" s="1">
        <v>0</v>
      </c>
      <c r="JM644" s="1">
        <v>0</v>
      </c>
      <c r="JN644" s="1">
        <v>0</v>
      </c>
      <c r="JO644" s="1">
        <v>0</v>
      </c>
      <c r="JP644" s="1">
        <v>0</v>
      </c>
      <c r="JQ644" s="1">
        <v>0</v>
      </c>
      <c r="JR644" s="1">
        <v>0</v>
      </c>
      <c r="JS644" s="1">
        <v>0</v>
      </c>
      <c r="JT644" s="1">
        <v>0</v>
      </c>
      <c r="JU644" s="1">
        <v>0</v>
      </c>
      <c r="JV644" s="1">
        <v>0</v>
      </c>
      <c r="JW644" s="1">
        <v>0</v>
      </c>
      <c r="JX644" s="1">
        <v>0</v>
      </c>
      <c r="JY644" s="1">
        <v>0</v>
      </c>
      <c r="JZ644" s="1">
        <v>0</v>
      </c>
      <c r="KA644" s="1">
        <v>0</v>
      </c>
      <c r="KB644" s="1">
        <v>0</v>
      </c>
      <c r="KC644" s="1">
        <v>0</v>
      </c>
      <c r="KD644" s="1">
        <v>0</v>
      </c>
      <c r="KE644" s="1">
        <v>0</v>
      </c>
      <c r="KF644" s="1">
        <v>0</v>
      </c>
      <c r="KG644" s="1">
        <v>0</v>
      </c>
      <c r="KH644" s="1">
        <v>0</v>
      </c>
      <c r="KI644" s="1">
        <v>0</v>
      </c>
      <c r="KJ644" s="1">
        <v>0</v>
      </c>
      <c r="KK644" s="1">
        <v>0</v>
      </c>
    </row>
    <row r="645" spans="1:297" x14ac:dyDescent="0.15">
      <c r="A645" s="2" t="s">
        <v>653</v>
      </c>
      <c r="B645" s="1">
        <v>94.530358069538138</v>
      </c>
      <c r="C645" s="1">
        <v>2.8334198235599377</v>
      </c>
      <c r="D645" s="1">
        <v>0</v>
      </c>
      <c r="E645" s="1">
        <v>0.32174364296834457</v>
      </c>
      <c r="F645" s="1">
        <v>0</v>
      </c>
      <c r="G645" s="1">
        <v>0</v>
      </c>
      <c r="H645" s="1">
        <v>1.8889465490399584</v>
      </c>
      <c r="I645" s="1">
        <v>6.2272963155163473E-2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0.30098598858329007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6.2272963155163473E-2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0</v>
      </c>
      <c r="HV645" s="1">
        <v>0</v>
      </c>
      <c r="HW645" s="1">
        <v>0</v>
      </c>
      <c r="HX645" s="1">
        <v>0</v>
      </c>
      <c r="HY645" s="1">
        <v>0</v>
      </c>
      <c r="HZ645" s="1">
        <v>0</v>
      </c>
      <c r="IA645" s="1">
        <v>0</v>
      </c>
      <c r="IB645" s="1">
        <v>0</v>
      </c>
      <c r="IC645" s="1">
        <v>0</v>
      </c>
      <c r="ID645" s="1">
        <v>0</v>
      </c>
      <c r="IE645" s="1">
        <v>0</v>
      </c>
      <c r="IF645" s="1">
        <v>0</v>
      </c>
      <c r="IG645" s="1">
        <v>0</v>
      </c>
      <c r="IH645" s="1">
        <v>0</v>
      </c>
      <c r="II645" s="1">
        <v>0</v>
      </c>
      <c r="IJ645" s="1">
        <v>0</v>
      </c>
      <c r="IK645" s="1">
        <v>0</v>
      </c>
      <c r="IL645" s="1">
        <v>0</v>
      </c>
      <c r="IM645" s="1">
        <v>0</v>
      </c>
      <c r="IN645" s="1">
        <v>0</v>
      </c>
      <c r="IO645" s="1">
        <v>0</v>
      </c>
      <c r="IP645" s="1">
        <v>0</v>
      </c>
      <c r="IQ645" s="1">
        <v>0</v>
      </c>
      <c r="IR645" s="1">
        <v>0</v>
      </c>
      <c r="IS645" s="1">
        <v>0</v>
      </c>
      <c r="IT645" s="1">
        <v>0</v>
      </c>
      <c r="IU645" s="1">
        <v>0</v>
      </c>
      <c r="IV645" s="1">
        <v>0</v>
      </c>
      <c r="IW645" s="1">
        <v>0</v>
      </c>
      <c r="IX645" s="1">
        <v>0</v>
      </c>
      <c r="IY645" s="1">
        <v>0</v>
      </c>
      <c r="IZ645" s="1">
        <v>0</v>
      </c>
      <c r="JA645" s="1">
        <v>0</v>
      </c>
      <c r="JB645" s="1">
        <v>0</v>
      </c>
      <c r="JC645" s="1">
        <v>0</v>
      </c>
      <c r="JD645" s="1">
        <v>0</v>
      </c>
      <c r="JE645" s="1">
        <v>0</v>
      </c>
      <c r="JF645" s="1">
        <v>0</v>
      </c>
      <c r="JG645" s="1">
        <v>0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</v>
      </c>
      <c r="JO645" s="1">
        <v>0</v>
      </c>
      <c r="JP645" s="1">
        <v>0</v>
      </c>
      <c r="JQ645" s="1">
        <v>0</v>
      </c>
      <c r="JR645" s="1">
        <v>0</v>
      </c>
      <c r="JS645" s="1">
        <v>0</v>
      </c>
      <c r="JT645" s="1">
        <v>0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0</v>
      </c>
      <c r="KA645" s="1">
        <v>0</v>
      </c>
      <c r="KB645" s="1">
        <v>0</v>
      </c>
      <c r="KC645" s="1">
        <v>0</v>
      </c>
      <c r="KD645" s="1">
        <v>0</v>
      </c>
      <c r="KE645" s="1">
        <v>0</v>
      </c>
      <c r="KF645" s="1">
        <v>0</v>
      </c>
      <c r="KG645" s="1">
        <v>0</v>
      </c>
      <c r="KH645" s="1">
        <v>0</v>
      </c>
      <c r="KI645" s="1">
        <v>0</v>
      </c>
      <c r="KJ645" s="1">
        <v>0</v>
      </c>
      <c r="KK645" s="1">
        <v>0</v>
      </c>
    </row>
    <row r="646" spans="1:297" x14ac:dyDescent="0.15">
      <c r="A646" s="2" t="s">
        <v>654</v>
      </c>
      <c r="B646" s="1">
        <v>91.574404685453004</v>
      </c>
      <c r="C646" s="1">
        <v>4.1228903901975391</v>
      </c>
      <c r="D646" s="1">
        <v>3.3394127771070405E-2</v>
      </c>
      <c r="E646" s="1">
        <v>2.1012612705181226</v>
      </c>
      <c r="F646" s="1">
        <v>0</v>
      </c>
      <c r="G646" s="1">
        <v>0</v>
      </c>
      <c r="H646" s="1">
        <v>1.423103598859462</v>
      </c>
      <c r="I646" s="1">
        <v>0.36219784736314831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1.7981453415191757E-2</v>
      </c>
      <c r="R646" s="1">
        <v>0</v>
      </c>
      <c r="S646" s="1">
        <v>0</v>
      </c>
      <c r="T646" s="1">
        <v>0.28770325464306812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7.706337177939325E-2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  <c r="HU646" s="1">
        <v>0</v>
      </c>
      <c r="HV646" s="1">
        <v>0</v>
      </c>
      <c r="HW646" s="1">
        <v>0</v>
      </c>
      <c r="HX646" s="1">
        <v>0</v>
      </c>
      <c r="HY646" s="1">
        <v>0</v>
      </c>
      <c r="HZ646" s="1">
        <v>0</v>
      </c>
      <c r="IA646" s="1">
        <v>0</v>
      </c>
      <c r="IB646" s="1">
        <v>0</v>
      </c>
      <c r="IC646" s="1">
        <v>0</v>
      </c>
      <c r="ID646" s="1">
        <v>0</v>
      </c>
      <c r="IE646" s="1">
        <v>0</v>
      </c>
      <c r="IF646" s="1">
        <v>0</v>
      </c>
      <c r="IG646" s="1">
        <v>0</v>
      </c>
      <c r="IH646" s="1">
        <v>0</v>
      </c>
      <c r="II646" s="1">
        <v>0</v>
      </c>
      <c r="IJ646" s="1">
        <v>0</v>
      </c>
      <c r="IK646" s="1">
        <v>0</v>
      </c>
      <c r="IL646" s="1">
        <v>0</v>
      </c>
      <c r="IM646" s="1">
        <v>0</v>
      </c>
      <c r="IN646" s="1">
        <v>0</v>
      </c>
      <c r="IO646" s="1">
        <v>0</v>
      </c>
      <c r="IP646" s="1">
        <v>0</v>
      </c>
      <c r="IQ646" s="1">
        <v>0</v>
      </c>
      <c r="IR646" s="1">
        <v>0</v>
      </c>
      <c r="IS646" s="1">
        <v>0</v>
      </c>
      <c r="IT646" s="1">
        <v>0</v>
      </c>
      <c r="IU646" s="1">
        <v>0</v>
      </c>
      <c r="IV646" s="1">
        <v>0</v>
      </c>
      <c r="IW646" s="1">
        <v>0</v>
      </c>
      <c r="IX646" s="1">
        <v>0</v>
      </c>
      <c r="IY646" s="1">
        <v>0</v>
      </c>
      <c r="IZ646" s="1">
        <v>0</v>
      </c>
      <c r="JA646" s="1">
        <v>0</v>
      </c>
      <c r="JB646" s="1">
        <v>0</v>
      </c>
      <c r="JC646" s="1">
        <v>0</v>
      </c>
      <c r="JD646" s="1">
        <v>0</v>
      </c>
      <c r="JE646" s="1">
        <v>0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0</v>
      </c>
      <c r="JM646" s="1">
        <v>0</v>
      </c>
      <c r="JN646" s="1">
        <v>0</v>
      </c>
      <c r="JO646" s="1">
        <v>0</v>
      </c>
      <c r="JP646" s="1">
        <v>0</v>
      </c>
      <c r="JQ646" s="1">
        <v>0</v>
      </c>
      <c r="JR646" s="1">
        <v>0</v>
      </c>
      <c r="JS646" s="1">
        <v>0</v>
      </c>
      <c r="JT646" s="1">
        <v>0</v>
      </c>
      <c r="JU646" s="1">
        <v>0</v>
      </c>
      <c r="JV646" s="1">
        <v>0</v>
      </c>
      <c r="JW646" s="1">
        <v>0</v>
      </c>
      <c r="JX646" s="1">
        <v>0</v>
      </c>
      <c r="JY646" s="1">
        <v>0</v>
      </c>
      <c r="JZ646" s="1">
        <v>0</v>
      </c>
      <c r="KA646" s="1">
        <v>0</v>
      </c>
      <c r="KB646" s="1">
        <v>0</v>
      </c>
      <c r="KC646" s="1">
        <v>0</v>
      </c>
      <c r="KD646" s="1">
        <v>0</v>
      </c>
      <c r="KE646" s="1">
        <v>0</v>
      </c>
      <c r="KF646" s="1">
        <v>0</v>
      </c>
      <c r="KG646" s="1">
        <v>0</v>
      </c>
      <c r="KH646" s="1">
        <v>0</v>
      </c>
      <c r="KI646" s="1">
        <v>0</v>
      </c>
      <c r="KJ646" s="1">
        <v>0</v>
      </c>
      <c r="KK646" s="1">
        <v>0</v>
      </c>
    </row>
    <row r="647" spans="1:297" x14ac:dyDescent="0.15">
      <c r="A647" s="2" t="s">
        <v>655</v>
      </c>
      <c r="B647" s="1">
        <v>92.904296514844191</v>
      </c>
      <c r="C647" s="1">
        <v>2.7659966808039829</v>
      </c>
      <c r="D647" s="1">
        <v>0</v>
      </c>
      <c r="E647" s="1">
        <v>0.46099944680066385</v>
      </c>
      <c r="F647" s="1">
        <v>0</v>
      </c>
      <c r="G647" s="1">
        <v>0</v>
      </c>
      <c r="H647" s="1">
        <v>3.1532362161165408</v>
      </c>
      <c r="I647" s="1">
        <v>0.1696477964226443</v>
      </c>
      <c r="J647" s="1">
        <v>0</v>
      </c>
      <c r="K647" s="1">
        <v>0</v>
      </c>
      <c r="L647" s="1">
        <v>0.27291167250599296</v>
      </c>
      <c r="M647" s="1">
        <v>0</v>
      </c>
      <c r="N647" s="1">
        <v>0</v>
      </c>
      <c r="O647" s="1">
        <v>0</v>
      </c>
      <c r="P647" s="1">
        <v>2.2127973446431862E-2</v>
      </c>
      <c r="Q647" s="1">
        <v>0</v>
      </c>
      <c r="R647" s="1">
        <v>0</v>
      </c>
      <c r="S647" s="1">
        <v>0</v>
      </c>
      <c r="T647" s="1">
        <v>0.21390374331550802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1.8439977872026555E-2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1.8439977872026555E-2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0</v>
      </c>
      <c r="HY647" s="1">
        <v>0</v>
      </c>
      <c r="HZ647" s="1">
        <v>0</v>
      </c>
      <c r="IA647" s="1">
        <v>0</v>
      </c>
      <c r="IB647" s="1">
        <v>0</v>
      </c>
      <c r="IC647" s="1">
        <v>0</v>
      </c>
      <c r="ID647" s="1">
        <v>0</v>
      </c>
      <c r="IE647" s="1">
        <v>0</v>
      </c>
      <c r="IF647" s="1">
        <v>0</v>
      </c>
      <c r="IG647" s="1">
        <v>0</v>
      </c>
      <c r="IH647" s="1">
        <v>0</v>
      </c>
      <c r="II647" s="1">
        <v>0</v>
      </c>
      <c r="IJ647" s="1">
        <v>0</v>
      </c>
      <c r="IK647" s="1">
        <v>0</v>
      </c>
      <c r="IL647" s="1">
        <v>0</v>
      </c>
      <c r="IM647" s="1">
        <v>0</v>
      </c>
      <c r="IN647" s="1">
        <v>0</v>
      </c>
      <c r="IO647" s="1">
        <v>0</v>
      </c>
      <c r="IP647" s="1">
        <v>0</v>
      </c>
      <c r="IQ647" s="1">
        <v>0</v>
      </c>
      <c r="IR647" s="1">
        <v>0</v>
      </c>
      <c r="IS647" s="1">
        <v>0</v>
      </c>
      <c r="IT647" s="1">
        <v>0</v>
      </c>
      <c r="IU647" s="1">
        <v>0</v>
      </c>
      <c r="IV647" s="1">
        <v>0</v>
      </c>
      <c r="IW647" s="1">
        <v>0</v>
      </c>
      <c r="IX647" s="1">
        <v>0</v>
      </c>
      <c r="IY647" s="1">
        <v>0</v>
      </c>
      <c r="IZ647" s="1">
        <v>0</v>
      </c>
      <c r="JA647" s="1">
        <v>0</v>
      </c>
      <c r="JB647" s="1">
        <v>0</v>
      </c>
      <c r="JC647" s="1">
        <v>0</v>
      </c>
      <c r="JD647" s="1">
        <v>0</v>
      </c>
      <c r="JE647" s="1">
        <v>0</v>
      </c>
      <c r="JF647" s="1">
        <v>0</v>
      </c>
      <c r="JG647" s="1">
        <v>0</v>
      </c>
      <c r="JH647" s="1">
        <v>0</v>
      </c>
      <c r="JI647" s="1">
        <v>0</v>
      </c>
      <c r="JJ647" s="1">
        <v>0</v>
      </c>
      <c r="JK647" s="1">
        <v>0</v>
      </c>
      <c r="JL647" s="1">
        <v>0</v>
      </c>
      <c r="JM647" s="1">
        <v>0</v>
      </c>
      <c r="JN647" s="1">
        <v>0</v>
      </c>
      <c r="JO647" s="1">
        <v>0</v>
      </c>
      <c r="JP647" s="1">
        <v>0</v>
      </c>
      <c r="JQ647" s="1">
        <v>0</v>
      </c>
      <c r="JR647" s="1">
        <v>0</v>
      </c>
      <c r="JS647" s="1">
        <v>0</v>
      </c>
      <c r="JT647" s="1">
        <v>0</v>
      </c>
      <c r="JU647" s="1">
        <v>0</v>
      </c>
      <c r="JV647" s="1">
        <v>0</v>
      </c>
      <c r="JW647" s="1">
        <v>0</v>
      </c>
      <c r="JX647" s="1">
        <v>0</v>
      </c>
      <c r="JY647" s="1">
        <v>0</v>
      </c>
      <c r="JZ647" s="1">
        <v>0</v>
      </c>
      <c r="KA647" s="1">
        <v>0</v>
      </c>
      <c r="KB647" s="1">
        <v>0</v>
      </c>
      <c r="KC647" s="1">
        <v>0</v>
      </c>
      <c r="KD647" s="1">
        <v>0</v>
      </c>
      <c r="KE647" s="1">
        <v>0</v>
      </c>
      <c r="KF647" s="1">
        <v>0</v>
      </c>
      <c r="KG647" s="1">
        <v>0</v>
      </c>
      <c r="KH647" s="1">
        <v>0</v>
      </c>
      <c r="KI647" s="1">
        <v>0</v>
      </c>
      <c r="KJ647" s="1">
        <v>0</v>
      </c>
      <c r="KK647" s="1">
        <v>0</v>
      </c>
    </row>
    <row r="648" spans="1:297" x14ac:dyDescent="0.15">
      <c r="A648" s="2" t="s">
        <v>656</v>
      </c>
      <c r="B648" s="1">
        <v>92.181906698359057</v>
      </c>
      <c r="C648" s="1">
        <v>3.2876084653054209</v>
      </c>
      <c r="D648" s="1">
        <v>0</v>
      </c>
      <c r="E648" s="1">
        <v>3.4995274778773733</v>
      </c>
      <c r="F648" s="1">
        <v>0</v>
      </c>
      <c r="G648" s="1">
        <v>0</v>
      </c>
      <c r="H648" s="1">
        <v>0.32074228929808984</v>
      </c>
      <c r="I648" s="1">
        <v>4.0092786162261231E-2</v>
      </c>
      <c r="J648" s="1">
        <v>0</v>
      </c>
      <c r="K648" s="1">
        <v>1.4318852200807582E-2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0.50975113834874997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2.8637704401615165E-2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1.1455081760646066E-2</v>
      </c>
      <c r="BF648" s="1">
        <v>0</v>
      </c>
      <c r="BG648" s="1">
        <v>0</v>
      </c>
      <c r="BH648" s="1">
        <v>0</v>
      </c>
      <c r="BI648" s="1">
        <v>8.3049342764683981E-2</v>
      </c>
      <c r="BJ648" s="1">
        <v>0</v>
      </c>
      <c r="BK648" s="1">
        <v>0</v>
      </c>
      <c r="BL648" s="1">
        <v>5.7275408803230329E-3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1.7182622640969099E-2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  <c r="HU648" s="1">
        <v>0</v>
      </c>
      <c r="HV648" s="1">
        <v>0</v>
      </c>
      <c r="HW648" s="1">
        <v>0</v>
      </c>
      <c r="HX648" s="1">
        <v>0</v>
      </c>
      <c r="HY648" s="1">
        <v>0</v>
      </c>
      <c r="HZ648" s="1">
        <v>0</v>
      </c>
      <c r="IA648" s="1">
        <v>0</v>
      </c>
      <c r="IB648" s="1">
        <v>0</v>
      </c>
      <c r="IC648" s="1">
        <v>0</v>
      </c>
      <c r="ID648" s="1">
        <v>0</v>
      </c>
      <c r="IE648" s="1">
        <v>0</v>
      </c>
      <c r="IF648" s="1">
        <v>0</v>
      </c>
      <c r="IG648" s="1">
        <v>0</v>
      </c>
      <c r="IH648" s="1">
        <v>0</v>
      </c>
      <c r="II648" s="1">
        <v>0</v>
      </c>
      <c r="IJ648" s="1">
        <v>0</v>
      </c>
      <c r="IK648" s="1">
        <v>0</v>
      </c>
      <c r="IL648" s="1">
        <v>0</v>
      </c>
      <c r="IM648" s="1">
        <v>0</v>
      </c>
      <c r="IN648" s="1">
        <v>0</v>
      </c>
      <c r="IO648" s="1">
        <v>0</v>
      </c>
      <c r="IP648" s="1">
        <v>0</v>
      </c>
      <c r="IQ648" s="1">
        <v>0</v>
      </c>
      <c r="IR648" s="1">
        <v>0</v>
      </c>
      <c r="IS648" s="1">
        <v>0</v>
      </c>
      <c r="IT648" s="1">
        <v>0</v>
      </c>
      <c r="IU648" s="1">
        <v>0</v>
      </c>
      <c r="IV648" s="1">
        <v>0</v>
      </c>
      <c r="IW648" s="1">
        <v>0</v>
      </c>
      <c r="IX648" s="1">
        <v>0</v>
      </c>
      <c r="IY648" s="1">
        <v>0</v>
      </c>
      <c r="IZ648" s="1">
        <v>0</v>
      </c>
      <c r="JA648" s="1">
        <v>0</v>
      </c>
      <c r="JB648" s="1">
        <v>0</v>
      </c>
      <c r="JC648" s="1">
        <v>0</v>
      </c>
      <c r="JD648" s="1">
        <v>0</v>
      </c>
      <c r="JE648" s="1">
        <v>0</v>
      </c>
      <c r="JF648" s="1">
        <v>0</v>
      </c>
      <c r="JG648" s="1">
        <v>0</v>
      </c>
      <c r="JH648" s="1">
        <v>0</v>
      </c>
      <c r="JI648" s="1">
        <v>0</v>
      </c>
      <c r="JJ648" s="1">
        <v>0</v>
      </c>
      <c r="JK648" s="1">
        <v>0</v>
      </c>
      <c r="JL648" s="1">
        <v>0</v>
      </c>
      <c r="JM648" s="1">
        <v>0</v>
      </c>
      <c r="JN648" s="1">
        <v>0</v>
      </c>
      <c r="JO648" s="1">
        <v>0</v>
      </c>
      <c r="JP648" s="1">
        <v>0</v>
      </c>
      <c r="JQ648" s="1">
        <v>0</v>
      </c>
      <c r="JR648" s="1">
        <v>0</v>
      </c>
      <c r="JS648" s="1">
        <v>0</v>
      </c>
      <c r="JT648" s="1">
        <v>0</v>
      </c>
      <c r="JU648" s="1">
        <v>0</v>
      </c>
      <c r="JV648" s="1">
        <v>0</v>
      </c>
      <c r="JW648" s="1">
        <v>0</v>
      </c>
      <c r="JX648" s="1">
        <v>0</v>
      </c>
      <c r="JY648" s="1">
        <v>0</v>
      </c>
      <c r="JZ648" s="1">
        <v>0</v>
      </c>
      <c r="KA648" s="1">
        <v>0</v>
      </c>
      <c r="KB648" s="1">
        <v>0</v>
      </c>
      <c r="KC648" s="1">
        <v>0</v>
      </c>
      <c r="KD648" s="1">
        <v>0</v>
      </c>
      <c r="KE648" s="1">
        <v>0</v>
      </c>
      <c r="KF648" s="1">
        <v>0</v>
      </c>
      <c r="KG648" s="1">
        <v>0</v>
      </c>
      <c r="KH648" s="1">
        <v>0</v>
      </c>
      <c r="KI648" s="1">
        <v>0</v>
      </c>
      <c r="KJ648" s="1">
        <v>0</v>
      </c>
      <c r="KK648" s="1">
        <v>0</v>
      </c>
    </row>
    <row r="649" spans="1:297" x14ac:dyDescent="0.15">
      <c r="A649" s="2" t="s">
        <v>657</v>
      </c>
      <c r="B649" s="1">
        <v>93.63798850297087</v>
      </c>
      <c r="C649" s="1">
        <v>1.4298826143664556</v>
      </c>
      <c r="D649" s="1">
        <v>0</v>
      </c>
      <c r="E649" s="1">
        <v>1.0506738804888651</v>
      </c>
      <c r="F649" s="1">
        <v>0</v>
      </c>
      <c r="G649" s="1">
        <v>0</v>
      </c>
      <c r="H649" s="1">
        <v>2.3042365103135114</v>
      </c>
      <c r="I649" s="1">
        <v>3.864547606395826E-2</v>
      </c>
      <c r="J649" s="1">
        <v>0</v>
      </c>
      <c r="K649" s="1">
        <v>0</v>
      </c>
      <c r="L649" s="1">
        <v>0.24636490990773394</v>
      </c>
      <c r="M649" s="1">
        <v>0</v>
      </c>
      <c r="N649" s="1">
        <v>0</v>
      </c>
      <c r="O649" s="1">
        <v>0</v>
      </c>
      <c r="P649" s="1">
        <v>0</v>
      </c>
      <c r="Q649" s="1">
        <v>3.864547606395826E-2</v>
      </c>
      <c r="R649" s="1">
        <v>0</v>
      </c>
      <c r="S649" s="1">
        <v>0</v>
      </c>
      <c r="T649" s="1">
        <v>0.55552871841939999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0.44925365924351479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7.4875609873919141E-2</v>
      </c>
      <c r="BJ649" s="1">
        <v>0.15458190425583304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1.4492053523984348E-2</v>
      </c>
      <c r="CD649" s="1">
        <v>0</v>
      </c>
      <c r="CE649" s="1">
        <v>0</v>
      </c>
      <c r="CF649" s="1">
        <v>4.8306845079947825E-3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0</v>
      </c>
      <c r="HR649" s="1">
        <v>0</v>
      </c>
      <c r="HS649" s="1">
        <v>0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0</v>
      </c>
      <c r="HZ649" s="1">
        <v>0</v>
      </c>
      <c r="IA649" s="1">
        <v>0</v>
      </c>
      <c r="IB649" s="1">
        <v>0</v>
      </c>
      <c r="IC649" s="1">
        <v>0</v>
      </c>
      <c r="ID649" s="1">
        <v>0</v>
      </c>
      <c r="IE649" s="1">
        <v>0</v>
      </c>
      <c r="IF649" s="1">
        <v>0</v>
      </c>
      <c r="IG649" s="1">
        <v>0</v>
      </c>
      <c r="IH649" s="1">
        <v>0</v>
      </c>
      <c r="II649" s="1">
        <v>0</v>
      </c>
      <c r="IJ649" s="1">
        <v>0</v>
      </c>
      <c r="IK649" s="1">
        <v>0</v>
      </c>
      <c r="IL649" s="1">
        <v>0</v>
      </c>
      <c r="IM649" s="1">
        <v>0</v>
      </c>
      <c r="IN649" s="1">
        <v>0</v>
      </c>
      <c r="IO649" s="1">
        <v>0</v>
      </c>
      <c r="IP649" s="1">
        <v>0</v>
      </c>
      <c r="IQ649" s="1">
        <v>0</v>
      </c>
      <c r="IR649" s="1">
        <v>0</v>
      </c>
      <c r="IS649" s="1">
        <v>0</v>
      </c>
      <c r="IT649" s="1">
        <v>0</v>
      </c>
      <c r="IU649" s="1">
        <v>0</v>
      </c>
      <c r="IV649" s="1">
        <v>0</v>
      </c>
      <c r="IW649" s="1">
        <v>0</v>
      </c>
      <c r="IX649" s="1">
        <v>0</v>
      </c>
      <c r="IY649" s="1">
        <v>0</v>
      </c>
      <c r="IZ649" s="1">
        <v>0</v>
      </c>
      <c r="JA649" s="1">
        <v>0</v>
      </c>
      <c r="JB649" s="1">
        <v>0</v>
      </c>
      <c r="JC649" s="1">
        <v>0</v>
      </c>
      <c r="JD649" s="1">
        <v>0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v>0</v>
      </c>
      <c r="JQ649" s="1">
        <v>0</v>
      </c>
      <c r="JR649" s="1">
        <v>0</v>
      </c>
      <c r="JS649" s="1">
        <v>0</v>
      </c>
      <c r="JT649" s="1">
        <v>0</v>
      </c>
      <c r="JU649" s="1">
        <v>0</v>
      </c>
      <c r="JV649" s="1">
        <v>0</v>
      </c>
      <c r="JW649" s="1">
        <v>0</v>
      </c>
      <c r="JX649" s="1">
        <v>0</v>
      </c>
      <c r="JY649" s="1">
        <v>0</v>
      </c>
      <c r="JZ649" s="1">
        <v>0</v>
      </c>
      <c r="KA649" s="1">
        <v>0</v>
      </c>
      <c r="KB649" s="1">
        <v>0</v>
      </c>
      <c r="KC649" s="1">
        <v>0</v>
      </c>
      <c r="KD649" s="1">
        <v>0</v>
      </c>
      <c r="KE649" s="1">
        <v>0</v>
      </c>
      <c r="KF649" s="1">
        <v>0</v>
      </c>
      <c r="KG649" s="1">
        <v>0</v>
      </c>
      <c r="KH649" s="1">
        <v>0</v>
      </c>
      <c r="KI649" s="1">
        <v>0</v>
      </c>
      <c r="KJ649" s="1">
        <v>0</v>
      </c>
      <c r="KK649" s="1">
        <v>0</v>
      </c>
    </row>
    <row r="650" spans="1:297" x14ac:dyDescent="0.15">
      <c r="A650" s="2" t="s">
        <v>658</v>
      </c>
      <c r="B650" s="1">
        <v>96.070920433402648</v>
      </c>
      <c r="C650" s="1">
        <v>1.9152894823246142E-2</v>
      </c>
      <c r="D650" s="1">
        <v>0</v>
      </c>
      <c r="E650" s="1">
        <v>0.11491736893947685</v>
      </c>
      <c r="F650" s="1">
        <v>0.12586188026704606</v>
      </c>
      <c r="G650" s="1">
        <v>0</v>
      </c>
      <c r="H650" s="1">
        <v>3.0890883222064134</v>
      </c>
      <c r="I650" s="1">
        <v>2.7361278318923061E-2</v>
      </c>
      <c r="J650" s="1">
        <v>0</v>
      </c>
      <c r="K650" s="1">
        <v>0</v>
      </c>
      <c r="L650" s="1">
        <v>3.8305789646492283E-2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0.15048703075407685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0.19152894823246142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4.9250300974061502E-2</v>
      </c>
      <c r="BJ650" s="1">
        <v>0.10944511327569224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1.368063915946153E-2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0</v>
      </c>
      <c r="HZ650" s="1">
        <v>0</v>
      </c>
      <c r="IA650" s="1">
        <v>0</v>
      </c>
      <c r="IB650" s="1">
        <v>0</v>
      </c>
      <c r="IC650" s="1">
        <v>0</v>
      </c>
      <c r="ID650" s="1">
        <v>0</v>
      </c>
      <c r="IE650" s="1">
        <v>0</v>
      </c>
      <c r="IF650" s="1">
        <v>0</v>
      </c>
      <c r="IG650" s="1">
        <v>0</v>
      </c>
      <c r="IH650" s="1">
        <v>0</v>
      </c>
      <c r="II650" s="1">
        <v>0</v>
      </c>
      <c r="IJ650" s="1">
        <v>0</v>
      </c>
      <c r="IK650" s="1">
        <v>0</v>
      </c>
      <c r="IL650" s="1">
        <v>0</v>
      </c>
      <c r="IM650" s="1">
        <v>0</v>
      </c>
      <c r="IN650" s="1">
        <v>0</v>
      </c>
      <c r="IO650" s="1">
        <v>0</v>
      </c>
      <c r="IP650" s="1">
        <v>0</v>
      </c>
      <c r="IQ650" s="1">
        <v>0</v>
      </c>
      <c r="IR650" s="1">
        <v>0</v>
      </c>
      <c r="IS650" s="1">
        <v>0</v>
      </c>
      <c r="IT650" s="1">
        <v>0</v>
      </c>
      <c r="IU650" s="1">
        <v>0</v>
      </c>
      <c r="IV650" s="1">
        <v>0</v>
      </c>
      <c r="IW650" s="1">
        <v>0</v>
      </c>
      <c r="IX650" s="1">
        <v>0</v>
      </c>
      <c r="IY650" s="1">
        <v>0</v>
      </c>
      <c r="IZ650" s="1">
        <v>0</v>
      </c>
      <c r="JA650" s="1">
        <v>0</v>
      </c>
      <c r="JB650" s="1">
        <v>0</v>
      </c>
      <c r="JC650" s="1">
        <v>0</v>
      </c>
      <c r="JD650" s="1">
        <v>0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0</v>
      </c>
      <c r="JO650" s="1">
        <v>0</v>
      </c>
      <c r="JP650" s="1">
        <v>0</v>
      </c>
      <c r="JQ650" s="1">
        <v>0</v>
      </c>
      <c r="JR650" s="1">
        <v>0</v>
      </c>
      <c r="JS650" s="1">
        <v>0</v>
      </c>
      <c r="JT650" s="1">
        <v>0</v>
      </c>
      <c r="JU650" s="1">
        <v>0</v>
      </c>
      <c r="JV650" s="1">
        <v>0</v>
      </c>
      <c r="JW650" s="1">
        <v>0</v>
      </c>
      <c r="JX650" s="1">
        <v>0</v>
      </c>
      <c r="JY650" s="1">
        <v>0</v>
      </c>
      <c r="JZ650" s="1">
        <v>0</v>
      </c>
      <c r="KA650" s="1">
        <v>0</v>
      </c>
      <c r="KB650" s="1">
        <v>0</v>
      </c>
      <c r="KC650" s="1">
        <v>0</v>
      </c>
      <c r="KD650" s="1">
        <v>0</v>
      </c>
      <c r="KE650" s="1">
        <v>0</v>
      </c>
      <c r="KF650" s="1">
        <v>0</v>
      </c>
      <c r="KG650" s="1">
        <v>0</v>
      </c>
      <c r="KH650" s="1">
        <v>0</v>
      </c>
      <c r="KI650" s="1">
        <v>0</v>
      </c>
      <c r="KJ650" s="1">
        <v>0</v>
      </c>
      <c r="KK650" s="1">
        <v>0</v>
      </c>
    </row>
    <row r="651" spans="1:297" x14ac:dyDescent="0.15">
      <c r="A651" s="2" t="s">
        <v>659</v>
      </c>
      <c r="B651" s="1">
        <v>94.531548757170171</v>
      </c>
      <c r="C651" s="1">
        <v>5.3537284894837479E-2</v>
      </c>
      <c r="D651" s="1">
        <v>0</v>
      </c>
      <c r="E651" s="1">
        <v>0.34416826003824091</v>
      </c>
      <c r="F651" s="1">
        <v>0</v>
      </c>
      <c r="G651" s="1">
        <v>0</v>
      </c>
      <c r="H651" s="1">
        <v>3.2657743785850859</v>
      </c>
      <c r="I651" s="1">
        <v>0</v>
      </c>
      <c r="J651" s="1">
        <v>0</v>
      </c>
      <c r="K651" s="1">
        <v>0</v>
      </c>
      <c r="L651" s="1">
        <v>0.32887189292543018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1.0172084130019121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0.17590822179732313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3.8240917782026769E-2</v>
      </c>
      <c r="BJ651" s="1">
        <v>0.19885277246653918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4.5889101338432124E-2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0</v>
      </c>
      <c r="IB651" s="1">
        <v>0</v>
      </c>
      <c r="IC651" s="1">
        <v>0</v>
      </c>
      <c r="ID651" s="1">
        <v>0</v>
      </c>
      <c r="IE651" s="1">
        <v>0</v>
      </c>
      <c r="IF651" s="1">
        <v>0</v>
      </c>
      <c r="IG651" s="1">
        <v>0</v>
      </c>
      <c r="IH651" s="1">
        <v>0</v>
      </c>
      <c r="II651" s="1">
        <v>0</v>
      </c>
      <c r="IJ651" s="1">
        <v>0</v>
      </c>
      <c r="IK651" s="1">
        <v>0</v>
      </c>
      <c r="IL651" s="1">
        <v>0</v>
      </c>
      <c r="IM651" s="1">
        <v>0</v>
      </c>
      <c r="IN651" s="1">
        <v>0</v>
      </c>
      <c r="IO651" s="1">
        <v>0</v>
      </c>
      <c r="IP651" s="1">
        <v>0</v>
      </c>
      <c r="IQ651" s="1">
        <v>0</v>
      </c>
      <c r="IR651" s="1">
        <v>0</v>
      </c>
      <c r="IS651" s="1">
        <v>0</v>
      </c>
      <c r="IT651" s="1">
        <v>0</v>
      </c>
      <c r="IU651" s="1">
        <v>0</v>
      </c>
      <c r="IV651" s="1">
        <v>0</v>
      </c>
      <c r="IW651" s="1">
        <v>0</v>
      </c>
      <c r="IX651" s="1">
        <v>0</v>
      </c>
      <c r="IY651" s="1">
        <v>0</v>
      </c>
      <c r="IZ651" s="1">
        <v>0</v>
      </c>
      <c r="JA651" s="1">
        <v>0</v>
      </c>
      <c r="JB651" s="1">
        <v>0</v>
      </c>
      <c r="JC651" s="1">
        <v>0</v>
      </c>
      <c r="JD651" s="1">
        <v>0</v>
      </c>
      <c r="JE651" s="1">
        <v>0</v>
      </c>
      <c r="JF651" s="1">
        <v>0</v>
      </c>
      <c r="JG651" s="1">
        <v>0</v>
      </c>
      <c r="JH651" s="1">
        <v>0</v>
      </c>
      <c r="JI651" s="1">
        <v>0</v>
      </c>
      <c r="JJ651" s="1">
        <v>0</v>
      </c>
      <c r="JK651" s="1">
        <v>0</v>
      </c>
      <c r="JL651" s="1">
        <v>0</v>
      </c>
      <c r="JM651" s="1">
        <v>0</v>
      </c>
      <c r="JN651" s="1">
        <v>0</v>
      </c>
      <c r="JO651" s="1">
        <v>0</v>
      </c>
      <c r="JP651" s="1">
        <v>0</v>
      </c>
      <c r="JQ651" s="1">
        <v>0</v>
      </c>
      <c r="JR651" s="1">
        <v>0</v>
      </c>
      <c r="JS651" s="1">
        <v>0</v>
      </c>
      <c r="JT651" s="1">
        <v>0</v>
      </c>
      <c r="JU651" s="1">
        <v>0</v>
      </c>
      <c r="JV651" s="1">
        <v>0</v>
      </c>
      <c r="JW651" s="1">
        <v>0</v>
      </c>
      <c r="JX651" s="1">
        <v>0</v>
      </c>
      <c r="JY651" s="1">
        <v>0</v>
      </c>
      <c r="JZ651" s="1">
        <v>0</v>
      </c>
      <c r="KA651" s="1">
        <v>0</v>
      </c>
      <c r="KB651" s="1">
        <v>0</v>
      </c>
      <c r="KC651" s="1">
        <v>0</v>
      </c>
      <c r="KD651" s="1">
        <v>0</v>
      </c>
      <c r="KE651" s="1">
        <v>0</v>
      </c>
      <c r="KF651" s="1">
        <v>0</v>
      </c>
      <c r="KG651" s="1">
        <v>0</v>
      </c>
      <c r="KH651" s="1">
        <v>0</v>
      </c>
      <c r="KI651" s="1">
        <v>0</v>
      </c>
      <c r="KJ651" s="1">
        <v>0</v>
      </c>
      <c r="KK651" s="1">
        <v>0</v>
      </c>
    </row>
    <row r="652" spans="1:297" x14ac:dyDescent="0.15">
      <c r="A652" s="2" t="s">
        <v>660</v>
      </c>
      <c r="B652" s="1">
        <v>96.4972706004679</v>
      </c>
      <c r="C652" s="1">
        <v>0.11047569534702364</v>
      </c>
      <c r="D652" s="1">
        <v>0</v>
      </c>
      <c r="E652" s="1">
        <v>0.89030413309071998</v>
      </c>
      <c r="F652" s="1">
        <v>0</v>
      </c>
      <c r="G652" s="1">
        <v>0</v>
      </c>
      <c r="H652" s="1">
        <v>2.0795425006498571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6.4985703145308035E-2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0.1559656875487393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3.8991421887184824E-2</v>
      </c>
      <c r="BJ652" s="1">
        <v>0.16246425786327007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0</v>
      </c>
      <c r="HZ652" s="1">
        <v>0</v>
      </c>
      <c r="IA652" s="1">
        <v>0</v>
      </c>
      <c r="IB652" s="1">
        <v>0</v>
      </c>
      <c r="IC652" s="1">
        <v>0</v>
      </c>
      <c r="ID652" s="1">
        <v>0</v>
      </c>
      <c r="IE652" s="1">
        <v>0</v>
      </c>
      <c r="IF652" s="1">
        <v>0</v>
      </c>
      <c r="IG652" s="1">
        <v>0</v>
      </c>
      <c r="IH652" s="1">
        <v>0</v>
      </c>
      <c r="II652" s="1">
        <v>0</v>
      </c>
      <c r="IJ652" s="1">
        <v>0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0</v>
      </c>
      <c r="IS652" s="1">
        <v>0</v>
      </c>
      <c r="IT652" s="1">
        <v>0</v>
      </c>
      <c r="IU652" s="1">
        <v>0</v>
      </c>
      <c r="IV652" s="1">
        <v>0</v>
      </c>
      <c r="IW652" s="1">
        <v>0</v>
      </c>
      <c r="IX652" s="1">
        <v>0</v>
      </c>
      <c r="IY652" s="1">
        <v>0</v>
      </c>
      <c r="IZ652" s="1">
        <v>0</v>
      </c>
      <c r="JA652" s="1">
        <v>0</v>
      </c>
      <c r="JB652" s="1">
        <v>0</v>
      </c>
      <c r="JC652" s="1">
        <v>0</v>
      </c>
      <c r="JD652" s="1">
        <v>0</v>
      </c>
      <c r="JE652" s="1">
        <v>0</v>
      </c>
      <c r="JF652" s="1">
        <v>0</v>
      </c>
      <c r="JG652" s="1">
        <v>0</v>
      </c>
      <c r="JH652" s="1">
        <v>0</v>
      </c>
      <c r="JI652" s="1">
        <v>0</v>
      </c>
      <c r="JJ652" s="1">
        <v>0</v>
      </c>
      <c r="JK652" s="1">
        <v>0</v>
      </c>
      <c r="JL652" s="1">
        <v>0</v>
      </c>
      <c r="JM652" s="1">
        <v>0</v>
      </c>
      <c r="JN652" s="1">
        <v>0</v>
      </c>
      <c r="JO652" s="1">
        <v>0</v>
      </c>
      <c r="JP652" s="1">
        <v>0</v>
      </c>
      <c r="JQ652" s="1">
        <v>0</v>
      </c>
      <c r="JR652" s="1">
        <v>0</v>
      </c>
      <c r="JS652" s="1">
        <v>0</v>
      </c>
      <c r="JT652" s="1">
        <v>0</v>
      </c>
      <c r="JU652" s="1">
        <v>0</v>
      </c>
      <c r="JV652" s="1">
        <v>0</v>
      </c>
      <c r="JW652" s="1">
        <v>0</v>
      </c>
      <c r="JX652" s="1">
        <v>0</v>
      </c>
      <c r="JY652" s="1">
        <v>0</v>
      </c>
      <c r="JZ652" s="1">
        <v>0</v>
      </c>
      <c r="KA652" s="1">
        <v>0</v>
      </c>
      <c r="KB652" s="1">
        <v>0</v>
      </c>
      <c r="KC652" s="1">
        <v>0</v>
      </c>
      <c r="KD652" s="1">
        <v>0</v>
      </c>
      <c r="KE652" s="1">
        <v>0</v>
      </c>
      <c r="KF652" s="1">
        <v>0</v>
      </c>
      <c r="KG652" s="1">
        <v>0</v>
      </c>
      <c r="KH652" s="1">
        <v>0</v>
      </c>
      <c r="KI652" s="1">
        <v>0</v>
      </c>
      <c r="KJ652" s="1">
        <v>0</v>
      </c>
      <c r="KK652" s="1">
        <v>0</v>
      </c>
    </row>
    <row r="653" spans="1:297" x14ac:dyDescent="0.15">
      <c r="A653" s="2" t="s">
        <v>661</v>
      </c>
      <c r="B653" s="1">
        <v>93.919572082232392</v>
      </c>
      <c r="C653" s="1">
        <v>0.27067087710253268</v>
      </c>
      <c r="D653" s="1">
        <v>0</v>
      </c>
      <c r="E653" s="1">
        <v>0.17722497905522974</v>
      </c>
      <c r="F653" s="1">
        <v>0</v>
      </c>
      <c r="G653" s="1">
        <v>0</v>
      </c>
      <c r="H653" s="1">
        <v>3.5541663981439706</v>
      </c>
      <c r="I653" s="1">
        <v>0</v>
      </c>
      <c r="J653" s="1">
        <v>0</v>
      </c>
      <c r="K653" s="1">
        <v>0</v>
      </c>
      <c r="L653" s="1">
        <v>8.0556808661468068E-2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1.6530257137333249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1.2889089385834891E-2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9.6668170393761684E-3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2.5778178771669782E-2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1.6111361732293612E-2</v>
      </c>
      <c r="BJ653" s="1">
        <v>0.26744860475607396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1.2889089385834891E-2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0</v>
      </c>
      <c r="HW653" s="1">
        <v>0</v>
      </c>
      <c r="HX653" s="1">
        <v>0</v>
      </c>
      <c r="HY653" s="1">
        <v>0</v>
      </c>
      <c r="HZ653" s="1">
        <v>0</v>
      </c>
      <c r="IA653" s="1">
        <v>0</v>
      </c>
      <c r="IB653" s="1">
        <v>0</v>
      </c>
      <c r="IC653" s="1">
        <v>0</v>
      </c>
      <c r="ID653" s="1">
        <v>0</v>
      </c>
      <c r="IE653" s="1">
        <v>0</v>
      </c>
      <c r="IF653" s="1">
        <v>0</v>
      </c>
      <c r="IG653" s="1">
        <v>0</v>
      </c>
      <c r="IH653" s="1">
        <v>0</v>
      </c>
      <c r="II653" s="1">
        <v>0</v>
      </c>
      <c r="IJ653" s="1">
        <v>0</v>
      </c>
      <c r="IK653" s="1">
        <v>0</v>
      </c>
      <c r="IL653" s="1">
        <v>0</v>
      </c>
      <c r="IM653" s="1">
        <v>0</v>
      </c>
      <c r="IN653" s="1">
        <v>0</v>
      </c>
      <c r="IO653" s="1">
        <v>0</v>
      </c>
      <c r="IP653" s="1">
        <v>0</v>
      </c>
      <c r="IQ653" s="1">
        <v>0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">
        <v>0</v>
      </c>
      <c r="IX653" s="1">
        <v>0</v>
      </c>
      <c r="IY653" s="1">
        <v>0</v>
      </c>
      <c r="IZ653" s="1">
        <v>0</v>
      </c>
      <c r="JA653" s="1">
        <v>0</v>
      </c>
      <c r="JB653" s="1">
        <v>0</v>
      </c>
      <c r="JC653" s="1">
        <v>0</v>
      </c>
      <c r="JD653" s="1">
        <v>0</v>
      </c>
      <c r="JE653" s="1">
        <v>0</v>
      </c>
      <c r="JF653" s="1">
        <v>0</v>
      </c>
      <c r="JG653" s="1">
        <v>0</v>
      </c>
      <c r="JH653" s="1">
        <v>0</v>
      </c>
      <c r="JI653" s="1">
        <v>0</v>
      </c>
      <c r="JJ653" s="1">
        <v>0</v>
      </c>
      <c r="JK653" s="1">
        <v>0</v>
      </c>
      <c r="JL653" s="1">
        <v>0</v>
      </c>
      <c r="JM653" s="1">
        <v>0</v>
      </c>
      <c r="JN653" s="1">
        <v>0</v>
      </c>
      <c r="JO653" s="1">
        <v>0</v>
      </c>
      <c r="JP653" s="1">
        <v>0</v>
      </c>
      <c r="JQ653" s="1">
        <v>0</v>
      </c>
      <c r="JR653" s="1">
        <v>0</v>
      </c>
      <c r="JS653" s="1">
        <v>0</v>
      </c>
      <c r="JT653" s="1">
        <v>0</v>
      </c>
      <c r="JU653" s="1">
        <v>0</v>
      </c>
      <c r="JV653" s="1">
        <v>0</v>
      </c>
      <c r="JW653" s="1">
        <v>0</v>
      </c>
      <c r="JX653" s="1">
        <v>0</v>
      </c>
      <c r="JY653" s="1">
        <v>0</v>
      </c>
      <c r="JZ653" s="1">
        <v>0</v>
      </c>
      <c r="KA653" s="1">
        <v>0</v>
      </c>
      <c r="KB653" s="1">
        <v>0</v>
      </c>
      <c r="KC653" s="1">
        <v>0</v>
      </c>
      <c r="KD653" s="1">
        <v>0</v>
      </c>
      <c r="KE653" s="1">
        <v>0</v>
      </c>
      <c r="KF653" s="1">
        <v>0</v>
      </c>
      <c r="KG653" s="1">
        <v>0</v>
      </c>
      <c r="KH653" s="1">
        <v>0</v>
      </c>
      <c r="KI653" s="1">
        <v>0</v>
      </c>
      <c r="KJ653" s="1">
        <v>0</v>
      </c>
      <c r="KK653" s="1">
        <v>0</v>
      </c>
    </row>
    <row r="654" spans="1:297" x14ac:dyDescent="0.15">
      <c r="A654" s="2" t="s">
        <v>662</v>
      </c>
      <c r="B654" s="1">
        <v>89.548816568047343</v>
      </c>
      <c r="C654" s="1">
        <v>2.6923076923076925</v>
      </c>
      <c r="D654" s="1">
        <v>0</v>
      </c>
      <c r="E654" s="1">
        <v>3.0510355029585798</v>
      </c>
      <c r="F654" s="1">
        <v>1.0835798816568047</v>
      </c>
      <c r="G654" s="1">
        <v>0</v>
      </c>
      <c r="H654" s="1">
        <v>1.6605029585798816</v>
      </c>
      <c r="I654" s="1">
        <v>2.5887573964497042E-2</v>
      </c>
      <c r="J654" s="1">
        <v>0</v>
      </c>
      <c r="K654" s="1">
        <v>0</v>
      </c>
      <c r="L654" s="1">
        <v>0.31434911242603553</v>
      </c>
      <c r="M654" s="1">
        <v>0</v>
      </c>
      <c r="N654" s="1">
        <v>0</v>
      </c>
      <c r="O654" s="1">
        <v>0</v>
      </c>
      <c r="P654" s="1">
        <v>0</v>
      </c>
      <c r="Q654" s="1">
        <v>5.5473372781065088E-2</v>
      </c>
      <c r="R654" s="1">
        <v>0</v>
      </c>
      <c r="S654" s="1">
        <v>0</v>
      </c>
      <c r="T654" s="1">
        <v>0.62869822485207105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9.2455621301775148E-2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0.24778106508875739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0.14792899408284024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5.1775147928994084E-2</v>
      </c>
      <c r="BJ654" s="1">
        <v>0.39940828402366862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0</v>
      </c>
      <c r="HZ654" s="1">
        <v>0</v>
      </c>
      <c r="IA654" s="1">
        <v>0</v>
      </c>
      <c r="IB654" s="1">
        <v>0</v>
      </c>
      <c r="IC654" s="1">
        <v>0</v>
      </c>
      <c r="ID654" s="1">
        <v>0</v>
      </c>
      <c r="IE654" s="1">
        <v>0</v>
      </c>
      <c r="IF654" s="1">
        <v>0</v>
      </c>
      <c r="IG654" s="1">
        <v>0</v>
      </c>
      <c r="IH654" s="1">
        <v>0</v>
      </c>
      <c r="II654" s="1">
        <v>0</v>
      </c>
      <c r="IJ654" s="1">
        <v>0</v>
      </c>
      <c r="IK654" s="1">
        <v>0</v>
      </c>
      <c r="IL654" s="1">
        <v>0</v>
      </c>
      <c r="IM654" s="1">
        <v>0</v>
      </c>
      <c r="IN654" s="1">
        <v>0</v>
      </c>
      <c r="IO654" s="1">
        <v>0</v>
      </c>
      <c r="IP654" s="1">
        <v>0</v>
      </c>
      <c r="IQ654" s="1">
        <v>0</v>
      </c>
      <c r="IR654" s="1">
        <v>0</v>
      </c>
      <c r="IS654" s="1">
        <v>0</v>
      </c>
      <c r="IT654" s="1">
        <v>0</v>
      </c>
      <c r="IU654" s="1">
        <v>0</v>
      </c>
      <c r="IV654" s="1">
        <v>0</v>
      </c>
      <c r="IW654" s="1">
        <v>0</v>
      </c>
      <c r="IX654" s="1">
        <v>0</v>
      </c>
      <c r="IY654" s="1">
        <v>0</v>
      </c>
      <c r="IZ654" s="1">
        <v>0</v>
      </c>
      <c r="JA654" s="1">
        <v>0</v>
      </c>
      <c r="JB654" s="1">
        <v>0</v>
      </c>
      <c r="JC654" s="1">
        <v>0</v>
      </c>
      <c r="JD654" s="1">
        <v>0</v>
      </c>
      <c r="JE654" s="1">
        <v>0</v>
      </c>
      <c r="JF654" s="1">
        <v>0</v>
      </c>
      <c r="JG654" s="1">
        <v>0</v>
      </c>
      <c r="JH654" s="1">
        <v>0</v>
      </c>
      <c r="JI654" s="1">
        <v>0</v>
      </c>
      <c r="JJ654" s="1">
        <v>0</v>
      </c>
      <c r="JK654" s="1">
        <v>0</v>
      </c>
      <c r="JL654" s="1">
        <v>0</v>
      </c>
      <c r="JM654" s="1">
        <v>0</v>
      </c>
      <c r="JN654" s="1">
        <v>0</v>
      </c>
      <c r="JO654" s="1">
        <v>0</v>
      </c>
      <c r="JP654" s="1">
        <v>0</v>
      </c>
      <c r="JQ654" s="1">
        <v>0</v>
      </c>
      <c r="JR654" s="1">
        <v>0</v>
      </c>
      <c r="JS654" s="1">
        <v>0</v>
      </c>
      <c r="JT654" s="1">
        <v>0</v>
      </c>
      <c r="JU654" s="1">
        <v>0</v>
      </c>
      <c r="JV654" s="1">
        <v>0</v>
      </c>
      <c r="JW654" s="1">
        <v>0</v>
      </c>
      <c r="JX654" s="1">
        <v>0</v>
      </c>
      <c r="JY654" s="1">
        <v>0</v>
      </c>
      <c r="JZ654" s="1">
        <v>0</v>
      </c>
      <c r="KA654" s="1">
        <v>0</v>
      </c>
      <c r="KB654" s="1">
        <v>0</v>
      </c>
      <c r="KC654" s="1">
        <v>0</v>
      </c>
      <c r="KD654" s="1">
        <v>0</v>
      </c>
      <c r="KE654" s="1">
        <v>0</v>
      </c>
      <c r="KF654" s="1">
        <v>0</v>
      </c>
      <c r="KG654" s="1">
        <v>0</v>
      </c>
      <c r="KH654" s="1">
        <v>0</v>
      </c>
      <c r="KI654" s="1">
        <v>0</v>
      </c>
      <c r="KJ654" s="1">
        <v>0</v>
      </c>
      <c r="KK654" s="1">
        <v>0</v>
      </c>
    </row>
    <row r="655" spans="1:297" x14ac:dyDescent="0.15">
      <c r="A655" s="2" t="s">
        <v>663</v>
      </c>
      <c r="B655" s="1">
        <v>95.157461623674635</v>
      </c>
      <c r="C655" s="1">
        <v>0.94951732869124861</v>
      </c>
      <c r="D655" s="1">
        <v>0</v>
      </c>
      <c r="E655" s="1">
        <v>0.7912644405760404</v>
      </c>
      <c r="F655" s="1">
        <v>1.3768001266023104</v>
      </c>
      <c r="G655" s="1">
        <v>0</v>
      </c>
      <c r="H655" s="1">
        <v>0.91786675106820692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0.1899034657382497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7.9126444057604051E-2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0.11077702168064568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6.3301155246083249E-2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6.3301155246083249E-2</v>
      </c>
      <c r="BJ655" s="1">
        <v>0.30068048741889541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0</v>
      </c>
      <c r="HW655" s="1">
        <v>0</v>
      </c>
      <c r="HX655" s="1">
        <v>0</v>
      </c>
      <c r="HY655" s="1">
        <v>0</v>
      </c>
      <c r="HZ655" s="1">
        <v>0</v>
      </c>
      <c r="IA655" s="1">
        <v>0</v>
      </c>
      <c r="IB655" s="1">
        <v>0</v>
      </c>
      <c r="IC655" s="1">
        <v>0</v>
      </c>
      <c r="ID655" s="1">
        <v>0</v>
      </c>
      <c r="IE655" s="1">
        <v>0</v>
      </c>
      <c r="IF655" s="1">
        <v>0</v>
      </c>
      <c r="IG655" s="1">
        <v>0</v>
      </c>
      <c r="IH655" s="1">
        <v>0</v>
      </c>
      <c r="II655" s="1">
        <v>0</v>
      </c>
      <c r="IJ655" s="1">
        <v>0</v>
      </c>
      <c r="IK655" s="1">
        <v>0</v>
      </c>
      <c r="IL655" s="1">
        <v>0</v>
      </c>
      <c r="IM655" s="1">
        <v>0</v>
      </c>
      <c r="IN655" s="1">
        <v>0</v>
      </c>
      <c r="IO655" s="1">
        <v>0</v>
      </c>
      <c r="IP655" s="1">
        <v>0</v>
      </c>
      <c r="IQ655" s="1">
        <v>0</v>
      </c>
      <c r="IR655" s="1">
        <v>0</v>
      </c>
      <c r="IS655" s="1">
        <v>0</v>
      </c>
      <c r="IT655" s="1">
        <v>0</v>
      </c>
      <c r="IU655" s="1">
        <v>0</v>
      </c>
      <c r="IV655" s="1">
        <v>0</v>
      </c>
      <c r="IW655" s="1">
        <v>0</v>
      </c>
      <c r="IX655" s="1">
        <v>0</v>
      </c>
      <c r="IY655" s="1">
        <v>0</v>
      </c>
      <c r="IZ655" s="1">
        <v>0</v>
      </c>
      <c r="JA655" s="1">
        <v>0</v>
      </c>
      <c r="JB655" s="1">
        <v>0</v>
      </c>
      <c r="JC655" s="1">
        <v>0</v>
      </c>
      <c r="JD655" s="1">
        <v>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0</v>
      </c>
      <c r="JK655" s="1">
        <v>0</v>
      </c>
      <c r="JL655" s="1">
        <v>0</v>
      </c>
      <c r="JM655" s="1">
        <v>0</v>
      </c>
      <c r="JN655" s="1">
        <v>0</v>
      </c>
      <c r="JO655" s="1">
        <v>0</v>
      </c>
      <c r="JP655" s="1">
        <v>0</v>
      </c>
      <c r="JQ655" s="1">
        <v>0</v>
      </c>
      <c r="JR655" s="1">
        <v>0</v>
      </c>
      <c r="JS655" s="1">
        <v>0</v>
      </c>
      <c r="JT655" s="1">
        <v>0</v>
      </c>
      <c r="JU655" s="1">
        <v>0</v>
      </c>
      <c r="JV655" s="1">
        <v>0</v>
      </c>
      <c r="JW655" s="1">
        <v>0</v>
      </c>
      <c r="JX655" s="1">
        <v>0</v>
      </c>
      <c r="JY655" s="1">
        <v>0</v>
      </c>
      <c r="JZ655" s="1">
        <v>0</v>
      </c>
      <c r="KA655" s="1">
        <v>0</v>
      </c>
      <c r="KB655" s="1">
        <v>0</v>
      </c>
      <c r="KC655" s="1">
        <v>0</v>
      </c>
      <c r="KD655" s="1">
        <v>0</v>
      </c>
      <c r="KE655" s="1">
        <v>0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</row>
    <row r="656" spans="1:297" x14ac:dyDescent="0.15">
      <c r="A656" s="2" t="s">
        <v>664</v>
      </c>
      <c r="B656" s="1">
        <v>95.252899677149344</v>
      </c>
      <c r="C656" s="1">
        <v>1.9968910677986367</v>
      </c>
      <c r="D656" s="1">
        <v>0</v>
      </c>
      <c r="E656" s="1">
        <v>0.29893578859261033</v>
      </c>
      <c r="F656" s="1">
        <v>1.4707640798756427</v>
      </c>
      <c r="G656" s="1">
        <v>0</v>
      </c>
      <c r="H656" s="1">
        <v>0.40655267248595006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0.11957431543704414</v>
      </c>
      <c r="R656" s="1">
        <v>0</v>
      </c>
      <c r="S656" s="1">
        <v>0</v>
      </c>
      <c r="T656" s="1">
        <v>0</v>
      </c>
      <c r="U656" s="1">
        <v>0</v>
      </c>
      <c r="V656" s="1">
        <v>0.11957431543704414</v>
      </c>
      <c r="W656" s="1">
        <v>0</v>
      </c>
      <c r="X656" s="1">
        <v>0</v>
      </c>
      <c r="Y656" s="1">
        <v>0</v>
      </c>
      <c r="Z656" s="1">
        <v>0</v>
      </c>
      <c r="AA656" s="1">
        <v>4.7829726174817649E-2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0.15544661006815735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0.1076168838933397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2.3914863087408825E-2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0</v>
      </c>
      <c r="IA656" s="1">
        <v>0</v>
      </c>
      <c r="IB656" s="1">
        <v>0</v>
      </c>
      <c r="IC656" s="1">
        <v>0</v>
      </c>
      <c r="ID656" s="1">
        <v>0</v>
      </c>
      <c r="IE656" s="1">
        <v>0</v>
      </c>
      <c r="IF656" s="1">
        <v>0</v>
      </c>
      <c r="IG656" s="1">
        <v>0</v>
      </c>
      <c r="IH656" s="1">
        <v>0</v>
      </c>
      <c r="II656" s="1">
        <v>0</v>
      </c>
      <c r="IJ656" s="1">
        <v>0</v>
      </c>
      <c r="IK656" s="1">
        <v>0</v>
      </c>
      <c r="IL656" s="1">
        <v>0</v>
      </c>
      <c r="IM656" s="1">
        <v>0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0</v>
      </c>
      <c r="IX656" s="1">
        <v>0</v>
      </c>
      <c r="IY656" s="1">
        <v>0</v>
      </c>
      <c r="IZ656" s="1">
        <v>0</v>
      </c>
      <c r="JA656" s="1">
        <v>0</v>
      </c>
      <c r="JB656" s="1">
        <v>0</v>
      </c>
      <c r="JC656" s="1">
        <v>0</v>
      </c>
      <c r="JD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0</v>
      </c>
      <c r="JK656" s="1">
        <v>0</v>
      </c>
      <c r="JL656" s="1">
        <v>0</v>
      </c>
      <c r="JM656" s="1">
        <v>0</v>
      </c>
      <c r="JN656" s="1">
        <v>0</v>
      </c>
      <c r="JO656" s="1">
        <v>0</v>
      </c>
      <c r="JP656" s="1">
        <v>0</v>
      </c>
      <c r="JQ656" s="1">
        <v>0</v>
      </c>
      <c r="JR656" s="1">
        <v>0</v>
      </c>
      <c r="JS656" s="1">
        <v>0</v>
      </c>
      <c r="JT656" s="1">
        <v>0</v>
      </c>
      <c r="JU656" s="1">
        <v>0</v>
      </c>
      <c r="JV656" s="1">
        <v>0</v>
      </c>
      <c r="JW656" s="1">
        <v>0</v>
      </c>
      <c r="JX656" s="1">
        <v>0</v>
      </c>
      <c r="JY656" s="1">
        <v>0</v>
      </c>
      <c r="JZ656" s="1">
        <v>0</v>
      </c>
      <c r="KA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</row>
    <row r="657" spans="1:297" x14ac:dyDescent="0.15">
      <c r="A657" s="2" t="s">
        <v>665</v>
      </c>
      <c r="B657" s="1">
        <v>95.185039370078741</v>
      </c>
      <c r="C657" s="1">
        <v>1.7795275590551181</v>
      </c>
      <c r="D657" s="1">
        <v>0</v>
      </c>
      <c r="E657" s="1">
        <v>0.89763779527559062</v>
      </c>
      <c r="F657" s="1">
        <v>0.93700787401574814</v>
      </c>
      <c r="G657" s="1">
        <v>0</v>
      </c>
      <c r="H657" s="1">
        <v>0.6614173228346456</v>
      </c>
      <c r="I657" s="1">
        <v>7.874015748031496E-3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4.7244094488188976E-2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1.5748031496062992E-2</v>
      </c>
      <c r="AN657" s="1">
        <v>2.3622047244094488E-2</v>
      </c>
      <c r="AO657" s="1">
        <v>3.1496062992125984E-2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0.18110236220472442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8.6614173228346455E-2</v>
      </c>
      <c r="BJ657" s="1">
        <v>6.2992125984251968E-2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7.874015748031496E-3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7.4803149606299218E-2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0</v>
      </c>
      <c r="HW657" s="1">
        <v>0</v>
      </c>
      <c r="HX657" s="1">
        <v>0</v>
      </c>
      <c r="HY657" s="1">
        <v>0</v>
      </c>
      <c r="HZ657" s="1">
        <v>0</v>
      </c>
      <c r="IA657" s="1">
        <v>0</v>
      </c>
      <c r="IB657" s="1">
        <v>0</v>
      </c>
      <c r="IC657" s="1">
        <v>0</v>
      </c>
      <c r="ID657" s="1">
        <v>0</v>
      </c>
      <c r="IE657" s="1">
        <v>0</v>
      </c>
      <c r="IF657" s="1">
        <v>0</v>
      </c>
      <c r="IG657" s="1">
        <v>0</v>
      </c>
      <c r="IH657" s="1">
        <v>0</v>
      </c>
      <c r="II657" s="1">
        <v>0</v>
      </c>
      <c r="IJ657" s="1">
        <v>0</v>
      </c>
      <c r="IK657" s="1">
        <v>0</v>
      </c>
      <c r="IL657" s="1">
        <v>0</v>
      </c>
      <c r="IM657" s="1">
        <v>0</v>
      </c>
      <c r="IN657" s="1">
        <v>0</v>
      </c>
      <c r="IO657" s="1">
        <v>0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0</v>
      </c>
      <c r="IV657" s="1">
        <v>0</v>
      </c>
      <c r="IW657" s="1">
        <v>0</v>
      </c>
      <c r="IX657" s="1">
        <v>0</v>
      </c>
      <c r="IY657" s="1">
        <v>0</v>
      </c>
      <c r="IZ657" s="1">
        <v>0</v>
      </c>
      <c r="JA657" s="1">
        <v>0</v>
      </c>
      <c r="JB657" s="1">
        <v>0</v>
      </c>
      <c r="JC657" s="1">
        <v>0</v>
      </c>
      <c r="JD657" s="1">
        <v>0</v>
      </c>
      <c r="JE657" s="1">
        <v>0</v>
      </c>
      <c r="JF657" s="1">
        <v>0</v>
      </c>
      <c r="JG657" s="1">
        <v>0</v>
      </c>
      <c r="JH657" s="1">
        <v>0</v>
      </c>
      <c r="JI657" s="1">
        <v>0</v>
      </c>
      <c r="JJ657" s="1">
        <v>0</v>
      </c>
      <c r="JK657" s="1">
        <v>0</v>
      </c>
      <c r="JL657" s="1">
        <v>0</v>
      </c>
      <c r="JM657" s="1">
        <v>0</v>
      </c>
      <c r="JN657" s="1">
        <v>0</v>
      </c>
      <c r="JO657" s="1">
        <v>0</v>
      </c>
      <c r="JP657" s="1">
        <v>0</v>
      </c>
      <c r="JQ657" s="1">
        <v>0</v>
      </c>
      <c r="JR657" s="1">
        <v>0</v>
      </c>
      <c r="JS657" s="1">
        <v>0</v>
      </c>
      <c r="JT657" s="1">
        <v>0</v>
      </c>
      <c r="JU657" s="1">
        <v>0</v>
      </c>
      <c r="JV657" s="1">
        <v>0</v>
      </c>
      <c r="JW657" s="1">
        <v>0</v>
      </c>
      <c r="JX657" s="1">
        <v>0</v>
      </c>
      <c r="JY657" s="1">
        <v>0</v>
      </c>
      <c r="JZ657" s="1">
        <v>0</v>
      </c>
      <c r="KA657" s="1">
        <v>0</v>
      </c>
      <c r="KB657" s="1">
        <v>0</v>
      </c>
      <c r="KC657" s="1">
        <v>0</v>
      </c>
      <c r="KD657" s="1">
        <v>0</v>
      </c>
      <c r="KE657" s="1">
        <v>0</v>
      </c>
      <c r="KF657" s="1">
        <v>0</v>
      </c>
      <c r="KG657" s="1">
        <v>0</v>
      </c>
      <c r="KH657" s="1">
        <v>0</v>
      </c>
      <c r="KI657" s="1">
        <v>0</v>
      </c>
      <c r="KJ657" s="1">
        <v>0</v>
      </c>
      <c r="KK657" s="1">
        <v>0</v>
      </c>
    </row>
    <row r="658" spans="1:297" x14ac:dyDescent="0.15">
      <c r="A658" s="2" t="s">
        <v>666</v>
      </c>
      <c r="B658" s="1">
        <v>0</v>
      </c>
      <c r="C658" s="1">
        <v>0.49664269537923639</v>
      </c>
      <c r="D658" s="1">
        <v>0</v>
      </c>
      <c r="E658" s="1">
        <v>26.228694028368231</v>
      </c>
      <c r="F658" s="1">
        <v>22.948865668083755</v>
      </c>
      <c r="G658" s="1">
        <v>0</v>
      </c>
      <c r="H658" s="1">
        <v>4.3704557193372802E-2</v>
      </c>
      <c r="I658" s="1">
        <v>0</v>
      </c>
      <c r="J658" s="1">
        <v>0</v>
      </c>
      <c r="K658" s="1">
        <v>0</v>
      </c>
      <c r="L658" s="1">
        <v>42.159005125352614</v>
      </c>
      <c r="M658" s="1">
        <v>0</v>
      </c>
      <c r="N658" s="1">
        <v>0</v>
      </c>
      <c r="O658" s="1">
        <v>0</v>
      </c>
      <c r="P658" s="1">
        <v>0</v>
      </c>
      <c r="Q658" s="1">
        <v>6.462314752274624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9.9328539075847263E-3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3.9731415630338916E-3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9.9328539075847263E-3</v>
      </c>
      <c r="BC658" s="1">
        <v>1.636934323969963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0</v>
      </c>
      <c r="HY658" s="1">
        <v>0</v>
      </c>
      <c r="HZ658" s="1">
        <v>0</v>
      </c>
      <c r="IA658" s="1">
        <v>0</v>
      </c>
      <c r="IB658" s="1">
        <v>0</v>
      </c>
      <c r="IC658" s="1">
        <v>0</v>
      </c>
      <c r="ID658" s="1">
        <v>0</v>
      </c>
      <c r="IE658" s="1">
        <v>0</v>
      </c>
      <c r="IF658" s="1">
        <v>0</v>
      </c>
      <c r="IG658" s="1">
        <v>0</v>
      </c>
      <c r="IH658" s="1">
        <v>0</v>
      </c>
      <c r="II658" s="1">
        <v>0</v>
      </c>
      <c r="IJ658" s="1">
        <v>0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0</v>
      </c>
      <c r="IQ658" s="1">
        <v>0</v>
      </c>
      <c r="IR658" s="1">
        <v>0</v>
      </c>
      <c r="IS658" s="1">
        <v>0</v>
      </c>
      <c r="IT658" s="1">
        <v>0</v>
      </c>
      <c r="IU658" s="1">
        <v>0</v>
      </c>
      <c r="IV658" s="1">
        <v>0</v>
      </c>
      <c r="IW658" s="1">
        <v>0</v>
      </c>
      <c r="IX658" s="1">
        <v>0</v>
      </c>
      <c r="IY658" s="1">
        <v>0</v>
      </c>
      <c r="IZ658" s="1">
        <v>0</v>
      </c>
      <c r="JA658" s="1">
        <v>0</v>
      </c>
      <c r="JB658" s="1">
        <v>0</v>
      </c>
      <c r="JC658" s="1">
        <v>0</v>
      </c>
      <c r="JD658" s="1">
        <v>0</v>
      </c>
      <c r="JE658" s="1">
        <v>0</v>
      </c>
      <c r="JF658" s="1">
        <v>0</v>
      </c>
      <c r="JG658" s="1">
        <v>0</v>
      </c>
      <c r="JH658" s="1">
        <v>0</v>
      </c>
      <c r="JI658" s="1">
        <v>0</v>
      </c>
      <c r="JJ658" s="1">
        <v>0</v>
      </c>
      <c r="JK658" s="1">
        <v>0</v>
      </c>
      <c r="JL658" s="1">
        <v>0</v>
      </c>
      <c r="JM658" s="1">
        <v>0</v>
      </c>
      <c r="JN658" s="1">
        <v>0</v>
      </c>
      <c r="JO658" s="1">
        <v>0</v>
      </c>
      <c r="JP658" s="1">
        <v>0</v>
      </c>
      <c r="JQ658" s="1">
        <v>0</v>
      </c>
      <c r="JR658" s="1">
        <v>0</v>
      </c>
      <c r="JS658" s="1">
        <v>0</v>
      </c>
      <c r="JT658" s="1">
        <v>0</v>
      </c>
      <c r="JU658" s="1">
        <v>0</v>
      </c>
      <c r="JV658" s="1">
        <v>0</v>
      </c>
      <c r="JW658" s="1">
        <v>0</v>
      </c>
      <c r="JX658" s="1">
        <v>0</v>
      </c>
      <c r="JY658" s="1">
        <v>0</v>
      </c>
      <c r="JZ658" s="1">
        <v>0</v>
      </c>
      <c r="KA658" s="1">
        <v>0</v>
      </c>
      <c r="KB658" s="1">
        <v>0</v>
      </c>
      <c r="KC658" s="1">
        <v>0</v>
      </c>
      <c r="KD658" s="1">
        <v>0</v>
      </c>
      <c r="KE658" s="1">
        <v>0</v>
      </c>
      <c r="KF658" s="1">
        <v>0</v>
      </c>
      <c r="KG658" s="1">
        <v>0</v>
      </c>
      <c r="KH658" s="1">
        <v>0</v>
      </c>
      <c r="KI658" s="1">
        <v>0</v>
      </c>
      <c r="KJ658" s="1">
        <v>0</v>
      </c>
      <c r="KK658" s="1">
        <v>0</v>
      </c>
    </row>
    <row r="659" spans="1:297" x14ac:dyDescent="0.15">
      <c r="A659" s="2" t="s">
        <v>667</v>
      </c>
      <c r="B659" s="1">
        <v>0</v>
      </c>
      <c r="C659" s="1">
        <v>0.3837767117313563</v>
      </c>
      <c r="D659" s="1">
        <v>0</v>
      </c>
      <c r="E659" s="1">
        <v>24.034016572176188</v>
      </c>
      <c r="F659" s="1">
        <v>34.4875708678587</v>
      </c>
      <c r="G659" s="1">
        <v>0</v>
      </c>
      <c r="H659" s="1">
        <v>0</v>
      </c>
      <c r="I659" s="1">
        <v>1.9624945486262538E-2</v>
      </c>
      <c r="J659" s="1">
        <v>0</v>
      </c>
      <c r="K659" s="1">
        <v>0</v>
      </c>
      <c r="L659" s="1">
        <v>40.632359354557344</v>
      </c>
      <c r="M659" s="1">
        <v>0</v>
      </c>
      <c r="N659" s="1">
        <v>0</v>
      </c>
      <c r="O659" s="1">
        <v>0</v>
      </c>
      <c r="P659" s="1">
        <v>0</v>
      </c>
      <c r="Q659" s="1">
        <v>0.41866550370693417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1.9624945486262538E-2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4.3610989969472304E-3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0</v>
      </c>
      <c r="HZ659" s="1">
        <v>0</v>
      </c>
      <c r="IA659" s="1">
        <v>0</v>
      </c>
      <c r="IB659" s="1">
        <v>0</v>
      </c>
      <c r="IC659" s="1">
        <v>0</v>
      </c>
      <c r="ID659" s="1">
        <v>0</v>
      </c>
      <c r="IE659" s="1">
        <v>0</v>
      </c>
      <c r="IF659" s="1">
        <v>0</v>
      </c>
      <c r="IG659" s="1">
        <v>0</v>
      </c>
      <c r="IH659" s="1">
        <v>0</v>
      </c>
      <c r="II659" s="1">
        <v>0</v>
      </c>
      <c r="IJ659" s="1">
        <v>0</v>
      </c>
      <c r="IK659" s="1">
        <v>0</v>
      </c>
      <c r="IL659" s="1">
        <v>0</v>
      </c>
      <c r="IM659" s="1">
        <v>0</v>
      </c>
      <c r="IN659" s="1">
        <v>0</v>
      </c>
      <c r="IO659" s="1">
        <v>0</v>
      </c>
      <c r="IP659" s="1">
        <v>0</v>
      </c>
      <c r="IQ659" s="1">
        <v>0</v>
      </c>
      <c r="IR659" s="1">
        <v>0</v>
      </c>
      <c r="IS659" s="1">
        <v>0</v>
      </c>
      <c r="IT659" s="1">
        <v>0</v>
      </c>
      <c r="IU659" s="1">
        <v>0</v>
      </c>
      <c r="IV659" s="1">
        <v>0</v>
      </c>
      <c r="IW659" s="1">
        <v>0</v>
      </c>
      <c r="IX659" s="1">
        <v>0</v>
      </c>
      <c r="IY659" s="1">
        <v>0</v>
      </c>
      <c r="IZ659" s="1">
        <v>0</v>
      </c>
      <c r="JA659" s="1">
        <v>0</v>
      </c>
      <c r="JB659" s="1">
        <v>0</v>
      </c>
      <c r="JC659" s="1">
        <v>0</v>
      </c>
      <c r="JD659" s="1">
        <v>0</v>
      </c>
      <c r="JE659" s="1">
        <v>0</v>
      </c>
      <c r="JF659" s="1">
        <v>0</v>
      </c>
      <c r="JG659" s="1">
        <v>0</v>
      </c>
      <c r="JH659" s="1">
        <v>0</v>
      </c>
      <c r="JI659" s="1">
        <v>0</v>
      </c>
      <c r="JJ659" s="1">
        <v>0</v>
      </c>
      <c r="JK659" s="1">
        <v>0</v>
      </c>
      <c r="JL659" s="1">
        <v>0</v>
      </c>
      <c r="JM659" s="1">
        <v>0</v>
      </c>
      <c r="JN659" s="1">
        <v>0</v>
      </c>
      <c r="JO659" s="1">
        <v>0</v>
      </c>
      <c r="JP659" s="1">
        <v>0</v>
      </c>
      <c r="JQ659" s="1">
        <v>0</v>
      </c>
      <c r="JR659" s="1">
        <v>0</v>
      </c>
      <c r="JS659" s="1">
        <v>0</v>
      </c>
      <c r="JT659" s="1">
        <v>0</v>
      </c>
      <c r="JU659" s="1">
        <v>0</v>
      </c>
      <c r="JV659" s="1">
        <v>0</v>
      </c>
      <c r="JW659" s="1">
        <v>0</v>
      </c>
      <c r="JX659" s="1">
        <v>0</v>
      </c>
      <c r="JY659" s="1">
        <v>0</v>
      </c>
      <c r="JZ659" s="1">
        <v>0</v>
      </c>
      <c r="KA659" s="1">
        <v>0</v>
      </c>
      <c r="KB659" s="1">
        <v>0</v>
      </c>
      <c r="KC659" s="1">
        <v>0</v>
      </c>
      <c r="KD659" s="1">
        <v>0</v>
      </c>
      <c r="KE659" s="1">
        <v>0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</row>
    <row r="660" spans="1:297" x14ac:dyDescent="0.15">
      <c r="A660" s="2" t="s">
        <v>668</v>
      </c>
      <c r="B660" s="1">
        <v>0</v>
      </c>
      <c r="C660" s="1">
        <v>0.63628688507711639</v>
      </c>
      <c r="D660" s="1">
        <v>0</v>
      </c>
      <c r="E660" s="1">
        <v>15.43561971047917</v>
      </c>
      <c r="F660" s="1">
        <v>41.420422955748201</v>
      </c>
      <c r="G660" s="1">
        <v>0</v>
      </c>
      <c r="H660" s="1">
        <v>4.1183617157094909E-3</v>
      </c>
      <c r="I660" s="1">
        <v>0</v>
      </c>
      <c r="J660" s="1">
        <v>3.0105224141836375</v>
      </c>
      <c r="K660" s="1">
        <v>0</v>
      </c>
      <c r="L660" s="1">
        <v>39.46008277907049</v>
      </c>
      <c r="M660" s="1">
        <v>0</v>
      </c>
      <c r="N660" s="1">
        <v>0</v>
      </c>
      <c r="O660" s="1">
        <v>0</v>
      </c>
      <c r="P660" s="1">
        <v>0</v>
      </c>
      <c r="Q660" s="1">
        <v>3.2946893725675927E-2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>
        <v>0</v>
      </c>
      <c r="HS660" s="1">
        <v>0</v>
      </c>
      <c r="HT660" s="1">
        <v>0</v>
      </c>
      <c r="HU660" s="1">
        <v>0</v>
      </c>
      <c r="HV660" s="1">
        <v>0</v>
      </c>
      <c r="HW660" s="1">
        <v>0</v>
      </c>
      <c r="HX660" s="1">
        <v>0</v>
      </c>
      <c r="HY660" s="1">
        <v>0</v>
      </c>
      <c r="HZ660" s="1">
        <v>0</v>
      </c>
      <c r="IA660" s="1">
        <v>0</v>
      </c>
      <c r="IB660" s="1">
        <v>0</v>
      </c>
      <c r="IC660" s="1">
        <v>0</v>
      </c>
      <c r="ID660" s="1">
        <v>0</v>
      </c>
      <c r="IE660" s="1">
        <v>0</v>
      </c>
      <c r="IF660" s="1">
        <v>0</v>
      </c>
      <c r="IG660" s="1">
        <v>0</v>
      </c>
      <c r="IH660" s="1">
        <v>0</v>
      </c>
      <c r="II660" s="1">
        <v>0</v>
      </c>
      <c r="IJ660" s="1">
        <v>0</v>
      </c>
      <c r="IK660" s="1">
        <v>0</v>
      </c>
      <c r="IL660" s="1">
        <v>0</v>
      </c>
      <c r="IM660" s="1">
        <v>0</v>
      </c>
      <c r="IN660" s="1">
        <v>0</v>
      </c>
      <c r="IO660" s="1">
        <v>0</v>
      </c>
      <c r="IP660" s="1">
        <v>0</v>
      </c>
      <c r="IQ660" s="1">
        <v>0</v>
      </c>
      <c r="IR660" s="1">
        <v>0</v>
      </c>
      <c r="IS660" s="1">
        <v>0</v>
      </c>
      <c r="IT660" s="1">
        <v>0</v>
      </c>
      <c r="IU660" s="1">
        <v>0</v>
      </c>
      <c r="IV660" s="1">
        <v>0</v>
      </c>
      <c r="IW660" s="1">
        <v>0</v>
      </c>
      <c r="IX660" s="1">
        <v>0</v>
      </c>
      <c r="IY660" s="1">
        <v>0</v>
      </c>
      <c r="IZ660" s="1">
        <v>0</v>
      </c>
      <c r="JA660" s="1">
        <v>0</v>
      </c>
      <c r="JB660" s="1">
        <v>0</v>
      </c>
      <c r="JC660" s="1">
        <v>0</v>
      </c>
      <c r="JD660" s="1">
        <v>0</v>
      </c>
      <c r="JE660" s="1">
        <v>0</v>
      </c>
      <c r="JF660" s="1">
        <v>0</v>
      </c>
      <c r="JG660" s="1">
        <v>0</v>
      </c>
      <c r="JH660" s="1">
        <v>0</v>
      </c>
      <c r="JI660" s="1">
        <v>0</v>
      </c>
      <c r="JJ660" s="1">
        <v>0</v>
      </c>
      <c r="JK660" s="1">
        <v>0</v>
      </c>
      <c r="JL660" s="1">
        <v>0</v>
      </c>
      <c r="JM660" s="1">
        <v>0</v>
      </c>
      <c r="JN660" s="1">
        <v>0</v>
      </c>
      <c r="JO660" s="1">
        <v>0</v>
      </c>
      <c r="JP660" s="1">
        <v>0</v>
      </c>
      <c r="JQ660" s="1">
        <v>0</v>
      </c>
      <c r="JR660" s="1">
        <v>0</v>
      </c>
      <c r="JS660" s="1">
        <v>0</v>
      </c>
      <c r="JT660" s="1">
        <v>0</v>
      </c>
      <c r="JU660" s="1">
        <v>0</v>
      </c>
      <c r="JV660" s="1">
        <v>0</v>
      </c>
      <c r="JW660" s="1">
        <v>0</v>
      </c>
      <c r="JX660" s="1">
        <v>0</v>
      </c>
      <c r="JY660" s="1">
        <v>0</v>
      </c>
      <c r="JZ660" s="1">
        <v>0</v>
      </c>
      <c r="KA660" s="1">
        <v>0</v>
      </c>
      <c r="KB660" s="1">
        <v>0</v>
      </c>
      <c r="KC660" s="1">
        <v>0</v>
      </c>
      <c r="KD660" s="1">
        <v>0</v>
      </c>
      <c r="KE660" s="1">
        <v>0</v>
      </c>
      <c r="KF660" s="1">
        <v>0</v>
      </c>
      <c r="KG660" s="1">
        <v>0</v>
      </c>
      <c r="KH660" s="1">
        <v>0</v>
      </c>
      <c r="KI660" s="1">
        <v>0</v>
      </c>
      <c r="KJ660" s="1">
        <v>0</v>
      </c>
      <c r="KK660" s="1">
        <v>0</v>
      </c>
    </row>
    <row r="661" spans="1:297" x14ac:dyDescent="0.15">
      <c r="A661" s="2" t="s">
        <v>669</v>
      </c>
      <c r="B661" s="1">
        <v>1.6949152542372881E-2</v>
      </c>
      <c r="C661" s="1">
        <v>1.9724576271186443</v>
      </c>
      <c r="D661" s="1">
        <v>0</v>
      </c>
      <c r="E661" s="1">
        <v>3.3813559322033901</v>
      </c>
      <c r="F661" s="1">
        <v>21.243644067796609</v>
      </c>
      <c r="G661" s="1">
        <v>0</v>
      </c>
      <c r="H661" s="1">
        <v>0.80296610169491522</v>
      </c>
      <c r="I661" s="1">
        <v>1.483050847457627E-2</v>
      </c>
      <c r="J661" s="1">
        <v>2.4110169491525424</v>
      </c>
      <c r="K661" s="1">
        <v>0</v>
      </c>
      <c r="L661" s="1">
        <v>43.220338983050851</v>
      </c>
      <c r="M661" s="1">
        <v>0</v>
      </c>
      <c r="N661" s="1">
        <v>0</v>
      </c>
      <c r="O661" s="1">
        <v>0</v>
      </c>
      <c r="P661" s="1">
        <v>0</v>
      </c>
      <c r="Q661" s="1">
        <v>3.2309322033898304</v>
      </c>
      <c r="R661" s="1">
        <v>0</v>
      </c>
      <c r="S661" s="1">
        <v>0</v>
      </c>
      <c r="T661" s="1">
        <v>0</v>
      </c>
      <c r="U661" s="1">
        <v>0</v>
      </c>
      <c r="V661" s="1">
        <v>0.1059322033898305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4.025423728813559E-2</v>
      </c>
      <c r="AC661" s="1">
        <v>0</v>
      </c>
      <c r="AD661" s="1">
        <v>0</v>
      </c>
      <c r="AE661" s="1">
        <v>4.2372881355932202E-2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1.9067796610169493E-2</v>
      </c>
      <c r="AV661" s="1">
        <v>0</v>
      </c>
      <c r="AW661" s="1">
        <v>0</v>
      </c>
      <c r="AX661" s="1">
        <v>0</v>
      </c>
      <c r="AY661" s="1">
        <v>23.074152542372879</v>
      </c>
      <c r="AZ661" s="1">
        <v>0</v>
      </c>
      <c r="BA661" s="1">
        <v>0</v>
      </c>
      <c r="BB661" s="1">
        <v>0</v>
      </c>
      <c r="BC661" s="1">
        <v>7.8389830508474576E-2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1.059322033898305E-2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0.23516949152542371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9.9576271186440662E-2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0</v>
      </c>
      <c r="HW661" s="1">
        <v>0</v>
      </c>
      <c r="HX661" s="1">
        <v>0</v>
      </c>
      <c r="HY661" s="1">
        <v>0</v>
      </c>
      <c r="HZ661" s="1">
        <v>0</v>
      </c>
      <c r="IA661" s="1">
        <v>0</v>
      </c>
      <c r="IB661" s="1">
        <v>0</v>
      </c>
      <c r="IC661" s="1">
        <v>0</v>
      </c>
      <c r="ID661" s="1">
        <v>0</v>
      </c>
      <c r="IE661" s="1">
        <v>0</v>
      </c>
      <c r="IF661" s="1">
        <v>0</v>
      </c>
      <c r="IG661" s="1">
        <v>0</v>
      </c>
      <c r="IH661" s="1">
        <v>0</v>
      </c>
      <c r="II661" s="1">
        <v>0</v>
      </c>
      <c r="IJ661" s="1">
        <v>0</v>
      </c>
      <c r="IK661" s="1">
        <v>0</v>
      </c>
      <c r="IL661" s="1">
        <v>0</v>
      </c>
      <c r="IM661" s="1">
        <v>0</v>
      </c>
      <c r="IN661" s="1">
        <v>0</v>
      </c>
      <c r="IO661" s="1">
        <v>0</v>
      </c>
      <c r="IP661" s="1">
        <v>0</v>
      </c>
      <c r="IQ661" s="1">
        <v>0</v>
      </c>
      <c r="IR661" s="1">
        <v>0</v>
      </c>
      <c r="IS661" s="1">
        <v>0</v>
      </c>
      <c r="IT661" s="1">
        <v>0</v>
      </c>
      <c r="IU661" s="1">
        <v>0</v>
      </c>
      <c r="IV661" s="1">
        <v>0</v>
      </c>
      <c r="IW661" s="1">
        <v>0</v>
      </c>
      <c r="IX661" s="1">
        <v>0</v>
      </c>
      <c r="IY661" s="1">
        <v>0</v>
      </c>
      <c r="IZ661" s="1">
        <v>0</v>
      </c>
      <c r="JA661" s="1">
        <v>0</v>
      </c>
      <c r="JB661" s="1">
        <v>0</v>
      </c>
      <c r="JC661" s="1">
        <v>0</v>
      </c>
      <c r="JD661" s="1">
        <v>0</v>
      </c>
      <c r="JE661" s="1">
        <v>0</v>
      </c>
      <c r="JF661" s="1">
        <v>0</v>
      </c>
      <c r="JG661" s="1">
        <v>0</v>
      </c>
      <c r="JH661" s="1">
        <v>0</v>
      </c>
      <c r="JI661" s="1">
        <v>0</v>
      </c>
      <c r="JJ661" s="1">
        <v>0</v>
      </c>
      <c r="JK661" s="1">
        <v>0</v>
      </c>
      <c r="JL661" s="1">
        <v>0</v>
      </c>
      <c r="JM661" s="1">
        <v>0</v>
      </c>
      <c r="JN661" s="1">
        <v>0</v>
      </c>
      <c r="JO661" s="1">
        <v>0</v>
      </c>
      <c r="JP661" s="1">
        <v>0</v>
      </c>
      <c r="JQ661" s="1">
        <v>0</v>
      </c>
      <c r="JR661" s="1">
        <v>0</v>
      </c>
      <c r="JS661" s="1">
        <v>0</v>
      </c>
      <c r="JT661" s="1">
        <v>0</v>
      </c>
      <c r="JU661" s="1">
        <v>0</v>
      </c>
      <c r="JV661" s="1">
        <v>0</v>
      </c>
      <c r="JW661" s="1">
        <v>0</v>
      </c>
      <c r="JX661" s="1">
        <v>0</v>
      </c>
      <c r="JY661" s="1">
        <v>0</v>
      </c>
      <c r="JZ661" s="1">
        <v>0</v>
      </c>
      <c r="KA661" s="1">
        <v>0</v>
      </c>
      <c r="KB661" s="1">
        <v>0</v>
      </c>
      <c r="KC661" s="1">
        <v>0</v>
      </c>
      <c r="KD661" s="1">
        <v>0</v>
      </c>
      <c r="KE661" s="1">
        <v>0</v>
      </c>
      <c r="KF661" s="1">
        <v>0</v>
      </c>
      <c r="KG661" s="1">
        <v>0</v>
      </c>
      <c r="KH661" s="1">
        <v>0</v>
      </c>
      <c r="KI661" s="1">
        <v>0</v>
      </c>
      <c r="KJ661" s="1">
        <v>0</v>
      </c>
      <c r="KK661" s="1">
        <v>0</v>
      </c>
    </row>
    <row r="662" spans="1:297" x14ac:dyDescent="0.15">
      <c r="A662" s="2" t="s">
        <v>670</v>
      </c>
      <c r="B662" s="1">
        <v>0</v>
      </c>
      <c r="C662" s="1">
        <v>15.282670692836772</v>
      </c>
      <c r="D662" s="1">
        <v>0</v>
      </c>
      <c r="E662" s="1">
        <v>10.130431135715485</v>
      </c>
      <c r="F662" s="1">
        <v>34.178409662808249</v>
      </c>
      <c r="G662" s="1">
        <v>0</v>
      </c>
      <c r="H662" s="1">
        <v>1.0191243080020129</v>
      </c>
      <c r="I662" s="1">
        <v>1.4678745176983728E-2</v>
      </c>
      <c r="J662" s="1">
        <v>0</v>
      </c>
      <c r="K662" s="1">
        <v>0</v>
      </c>
      <c r="L662" s="1">
        <v>28.36772353631941</v>
      </c>
      <c r="M662" s="1">
        <v>0</v>
      </c>
      <c r="N662" s="1">
        <v>0</v>
      </c>
      <c r="O662" s="1">
        <v>0</v>
      </c>
      <c r="P662" s="1">
        <v>0</v>
      </c>
      <c r="Q662" s="1">
        <v>8.1613823184029535</v>
      </c>
      <c r="R662" s="1">
        <v>0</v>
      </c>
      <c r="S662" s="1">
        <v>0</v>
      </c>
      <c r="T662" s="1">
        <v>6.2908907901358833E-3</v>
      </c>
      <c r="U662" s="1">
        <v>0</v>
      </c>
      <c r="V662" s="1">
        <v>2.5792652239557121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1.4678745176983728E-2</v>
      </c>
      <c r="AV662" s="1">
        <v>0</v>
      </c>
      <c r="AW662" s="1">
        <v>0</v>
      </c>
      <c r="AX662" s="1">
        <v>0</v>
      </c>
      <c r="AY662" s="1">
        <v>0.2096963596711961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2.7260526757255491E-2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4.1939271934239219E-3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4.1939271934239219E-3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0</v>
      </c>
      <c r="HW662" s="1">
        <v>0</v>
      </c>
      <c r="HX662" s="1">
        <v>0</v>
      </c>
      <c r="HY662" s="1">
        <v>0</v>
      </c>
      <c r="HZ662" s="1">
        <v>0</v>
      </c>
      <c r="IA662" s="1">
        <v>0</v>
      </c>
      <c r="IB662" s="1">
        <v>0</v>
      </c>
      <c r="IC662" s="1">
        <v>0</v>
      </c>
      <c r="ID662" s="1">
        <v>0</v>
      </c>
      <c r="IE662" s="1">
        <v>0</v>
      </c>
      <c r="IF662" s="1">
        <v>0</v>
      </c>
      <c r="IG662" s="1">
        <v>0</v>
      </c>
      <c r="IH662" s="1">
        <v>0</v>
      </c>
      <c r="II662" s="1">
        <v>0</v>
      </c>
      <c r="IJ662" s="1">
        <v>0</v>
      </c>
      <c r="IK662" s="1">
        <v>0</v>
      </c>
      <c r="IL662" s="1">
        <v>0</v>
      </c>
      <c r="IM662" s="1">
        <v>0</v>
      </c>
      <c r="IN662" s="1">
        <v>0</v>
      </c>
      <c r="IO662" s="1">
        <v>0</v>
      </c>
      <c r="IP662" s="1">
        <v>0</v>
      </c>
      <c r="IQ662" s="1">
        <v>0</v>
      </c>
      <c r="IR662" s="1">
        <v>0</v>
      </c>
      <c r="IS662" s="1">
        <v>0</v>
      </c>
      <c r="IT662" s="1">
        <v>0</v>
      </c>
      <c r="IU662" s="1">
        <v>0</v>
      </c>
      <c r="IV662" s="1">
        <v>0</v>
      </c>
      <c r="IW662" s="1">
        <v>0</v>
      </c>
      <c r="IX662" s="1">
        <v>0</v>
      </c>
      <c r="IY662" s="1">
        <v>0</v>
      </c>
      <c r="IZ662" s="1">
        <v>0</v>
      </c>
      <c r="JA662" s="1">
        <v>0</v>
      </c>
      <c r="JB662" s="1">
        <v>0</v>
      </c>
      <c r="JC662" s="1">
        <v>0</v>
      </c>
      <c r="JD662" s="1">
        <v>0</v>
      </c>
      <c r="JE662" s="1">
        <v>0</v>
      </c>
      <c r="JF662" s="1">
        <v>0</v>
      </c>
      <c r="JG662" s="1">
        <v>0</v>
      </c>
      <c r="JH662" s="1">
        <v>0</v>
      </c>
      <c r="JI662" s="1">
        <v>0</v>
      </c>
      <c r="JJ662" s="1">
        <v>0</v>
      </c>
      <c r="JK662" s="1">
        <v>0</v>
      </c>
      <c r="JL662" s="1">
        <v>0</v>
      </c>
      <c r="JM662" s="1">
        <v>0</v>
      </c>
      <c r="JN662" s="1">
        <v>0</v>
      </c>
      <c r="JO662" s="1">
        <v>0</v>
      </c>
      <c r="JP662" s="1">
        <v>0</v>
      </c>
      <c r="JQ662" s="1">
        <v>0</v>
      </c>
      <c r="JR662" s="1">
        <v>0</v>
      </c>
      <c r="JS662" s="1">
        <v>0</v>
      </c>
      <c r="JT662" s="1">
        <v>0</v>
      </c>
      <c r="JU662" s="1">
        <v>0</v>
      </c>
      <c r="JV662" s="1">
        <v>0</v>
      </c>
      <c r="JW662" s="1">
        <v>0</v>
      </c>
      <c r="JX662" s="1">
        <v>0</v>
      </c>
      <c r="JY662" s="1">
        <v>0</v>
      </c>
      <c r="JZ662" s="1">
        <v>0</v>
      </c>
      <c r="KA662" s="1">
        <v>0</v>
      </c>
      <c r="KB662" s="1">
        <v>0</v>
      </c>
      <c r="KC662" s="1">
        <v>0</v>
      </c>
      <c r="KD662" s="1">
        <v>0</v>
      </c>
      <c r="KE662" s="1">
        <v>0</v>
      </c>
      <c r="KF662" s="1">
        <v>0</v>
      </c>
      <c r="KG662" s="1">
        <v>0</v>
      </c>
      <c r="KH662" s="1">
        <v>0</v>
      </c>
      <c r="KI662" s="1">
        <v>0</v>
      </c>
      <c r="KJ662" s="1">
        <v>0</v>
      </c>
      <c r="KK662" s="1">
        <v>0</v>
      </c>
    </row>
    <row r="663" spans="1:297" x14ac:dyDescent="0.15">
      <c r="A663" s="2" t="s">
        <v>671</v>
      </c>
      <c r="B663" s="1">
        <v>0</v>
      </c>
      <c r="C663" s="1">
        <v>0.59818401465258564</v>
      </c>
      <c r="D663" s="1">
        <v>0</v>
      </c>
      <c r="E663" s="1">
        <v>13.573126534429679</v>
      </c>
      <c r="F663" s="1">
        <v>34.618682046685635</v>
      </c>
      <c r="G663" s="1">
        <v>0</v>
      </c>
      <c r="H663" s="1">
        <v>0.50270839016406221</v>
      </c>
      <c r="I663" s="1">
        <v>0</v>
      </c>
      <c r="J663" s="1">
        <v>0</v>
      </c>
      <c r="K663" s="1">
        <v>0</v>
      </c>
      <c r="L663" s="1">
        <v>2.6148630217060909</v>
      </c>
      <c r="M663" s="1">
        <v>0</v>
      </c>
      <c r="N663" s="1">
        <v>0</v>
      </c>
      <c r="O663" s="1">
        <v>0</v>
      </c>
      <c r="P663" s="1">
        <v>0</v>
      </c>
      <c r="Q663" s="1">
        <v>4.0957094423444138</v>
      </c>
      <c r="R663" s="1">
        <v>0</v>
      </c>
      <c r="S663" s="1">
        <v>0</v>
      </c>
      <c r="T663" s="1">
        <v>0</v>
      </c>
      <c r="U663" s="1">
        <v>0</v>
      </c>
      <c r="V663" s="1">
        <v>32.179182416897241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2.1433303456607301E-2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1.186625618643077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5.2609017575308829E-2</v>
      </c>
      <c r="AV663" s="1">
        <v>0</v>
      </c>
      <c r="AW663" s="1">
        <v>0</v>
      </c>
      <c r="AX663" s="1">
        <v>0</v>
      </c>
      <c r="AY663" s="1">
        <v>0.39943883714586337</v>
      </c>
      <c r="AZ663" s="1">
        <v>0</v>
      </c>
      <c r="BA663" s="1">
        <v>0</v>
      </c>
      <c r="BB663" s="1">
        <v>0</v>
      </c>
      <c r="BC663" s="1">
        <v>7.7939285296753829E-3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7.7997739760726397</v>
      </c>
      <c r="BW663" s="1">
        <v>0</v>
      </c>
      <c r="BX663" s="1">
        <v>0</v>
      </c>
      <c r="BY663" s="1">
        <v>0.97229258407700403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0.83784731694010361</v>
      </c>
      <c r="DD663" s="1">
        <v>0</v>
      </c>
      <c r="DE663" s="1">
        <v>0</v>
      </c>
      <c r="DF663" s="1">
        <v>0</v>
      </c>
      <c r="DG663" s="1">
        <v>0</v>
      </c>
      <c r="DH663" s="1">
        <v>7.7939285296753829E-3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5.4557499707727684E-2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0.46958419391294182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>
        <v>0</v>
      </c>
      <c r="HS663" s="1">
        <v>0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0</v>
      </c>
      <c r="IA663" s="1">
        <v>0</v>
      </c>
      <c r="IB663" s="1">
        <v>0</v>
      </c>
      <c r="IC663" s="1">
        <v>0</v>
      </c>
      <c r="ID663" s="1">
        <v>0</v>
      </c>
      <c r="IE663" s="1">
        <v>0</v>
      </c>
      <c r="IF663" s="1">
        <v>0</v>
      </c>
      <c r="IG663" s="1">
        <v>0</v>
      </c>
      <c r="IH663" s="1">
        <v>0</v>
      </c>
      <c r="II663" s="1">
        <v>0</v>
      </c>
      <c r="IJ663" s="1">
        <v>0</v>
      </c>
      <c r="IK663" s="1">
        <v>0</v>
      </c>
      <c r="IL663" s="1">
        <v>7.7939285296753829E-3</v>
      </c>
      <c r="IM663" s="1">
        <v>0</v>
      </c>
      <c r="IN663" s="1">
        <v>0</v>
      </c>
      <c r="IO663" s="1">
        <v>0</v>
      </c>
      <c r="IP663" s="1">
        <v>0</v>
      </c>
      <c r="IQ663" s="1">
        <v>0</v>
      </c>
      <c r="IR663" s="1">
        <v>0</v>
      </c>
      <c r="IS663" s="1">
        <v>0</v>
      </c>
      <c r="IT663" s="1">
        <v>0</v>
      </c>
      <c r="IU663" s="1">
        <v>0</v>
      </c>
      <c r="IV663" s="1">
        <v>0</v>
      </c>
      <c r="IW663" s="1">
        <v>0</v>
      </c>
      <c r="IX663" s="1">
        <v>0</v>
      </c>
      <c r="IY663" s="1">
        <v>0</v>
      </c>
      <c r="IZ663" s="1">
        <v>0</v>
      </c>
      <c r="JA663" s="1">
        <v>0</v>
      </c>
      <c r="JB663" s="1">
        <v>0</v>
      </c>
      <c r="JC663" s="1">
        <v>0</v>
      </c>
      <c r="JD663" s="1">
        <v>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0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0</v>
      </c>
      <c r="JQ663" s="1">
        <v>0</v>
      </c>
      <c r="JR663" s="1">
        <v>0</v>
      </c>
      <c r="JS663" s="1">
        <v>0</v>
      </c>
      <c r="JT663" s="1">
        <v>0</v>
      </c>
      <c r="JU663" s="1">
        <v>0</v>
      </c>
      <c r="JV663" s="1">
        <v>0</v>
      </c>
      <c r="JW663" s="1">
        <v>0</v>
      </c>
      <c r="JX663" s="1">
        <v>0</v>
      </c>
      <c r="JY663" s="1">
        <v>0</v>
      </c>
      <c r="JZ663" s="1">
        <v>0</v>
      </c>
      <c r="KA663" s="1">
        <v>0</v>
      </c>
      <c r="KB663" s="1">
        <v>0</v>
      </c>
      <c r="KC663" s="1">
        <v>0</v>
      </c>
      <c r="KD663" s="1">
        <v>0</v>
      </c>
      <c r="KE663" s="1">
        <v>0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</row>
    <row r="664" spans="1:297" x14ac:dyDescent="0.15">
      <c r="A664" s="2" t="s">
        <v>672</v>
      </c>
      <c r="B664" s="1">
        <v>0</v>
      </c>
      <c r="C664" s="1">
        <v>28.295901535338153</v>
      </c>
      <c r="D664" s="1">
        <v>0</v>
      </c>
      <c r="E664" s="1">
        <v>6.3215328004060396</v>
      </c>
      <c r="F664" s="1">
        <v>44.26088059890877</v>
      </c>
      <c r="G664" s="1">
        <v>0</v>
      </c>
      <c r="H664" s="1">
        <v>2.1748509072452733</v>
      </c>
      <c r="I664" s="1">
        <v>7.6132470498667679E-3</v>
      </c>
      <c r="J664" s="1">
        <v>0</v>
      </c>
      <c r="K664" s="1">
        <v>0</v>
      </c>
      <c r="L664" s="1">
        <v>1.4921964217738866</v>
      </c>
      <c r="M664" s="1">
        <v>0</v>
      </c>
      <c r="N664" s="1">
        <v>0</v>
      </c>
      <c r="O664" s="1">
        <v>0</v>
      </c>
      <c r="P664" s="1">
        <v>0</v>
      </c>
      <c r="Q664" s="1">
        <v>2.1139449308463392</v>
      </c>
      <c r="R664" s="1">
        <v>0</v>
      </c>
      <c r="S664" s="1">
        <v>0</v>
      </c>
      <c r="T664" s="1">
        <v>0</v>
      </c>
      <c r="U664" s="1">
        <v>0</v>
      </c>
      <c r="V664" s="1">
        <v>10.024108615657912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1.6596878568709554</v>
      </c>
      <c r="AJ664" s="1">
        <v>0</v>
      </c>
      <c r="AK664" s="1">
        <v>0</v>
      </c>
      <c r="AL664" s="1">
        <v>0.37812460347671617</v>
      </c>
      <c r="AM664" s="1">
        <v>0.74609821088694328</v>
      </c>
      <c r="AN664" s="1">
        <v>0.10150996066489024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1.268874508311128E-2</v>
      </c>
      <c r="AV664" s="1">
        <v>0</v>
      </c>
      <c r="AW664" s="1">
        <v>0</v>
      </c>
      <c r="AX664" s="1">
        <v>0</v>
      </c>
      <c r="AY664" s="1">
        <v>0.58622002283974117</v>
      </c>
      <c r="AZ664" s="1">
        <v>0</v>
      </c>
      <c r="BA664" s="1">
        <v>0</v>
      </c>
      <c r="BB664" s="1">
        <v>2.7915239182844817E-2</v>
      </c>
      <c r="BC664" s="1">
        <v>0.208095419363025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1.7764243116355792E-2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0.17510468214693567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3.5528486232711584E-2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0.58622002283974117</v>
      </c>
      <c r="DD664" s="1">
        <v>0.65727699530516426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5.3292729349067383E-2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6.3443725415556401E-2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  <c r="HU664" s="1">
        <v>0</v>
      </c>
      <c r="HV664" s="1">
        <v>0</v>
      </c>
      <c r="HW664" s="1">
        <v>0</v>
      </c>
      <c r="HX664" s="1">
        <v>0</v>
      </c>
      <c r="HY664" s="1">
        <v>0</v>
      </c>
      <c r="HZ664" s="1">
        <v>0</v>
      </c>
      <c r="IA664" s="1">
        <v>0</v>
      </c>
      <c r="IB664" s="1">
        <v>0</v>
      </c>
      <c r="IC664" s="1">
        <v>0</v>
      </c>
      <c r="ID664" s="1">
        <v>0</v>
      </c>
      <c r="IE664" s="1">
        <v>0</v>
      </c>
      <c r="IF664" s="1">
        <v>0</v>
      </c>
      <c r="IG664" s="1">
        <v>0</v>
      </c>
      <c r="IH664" s="1">
        <v>0</v>
      </c>
      <c r="II664" s="1">
        <v>0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0</v>
      </c>
      <c r="IR664" s="1">
        <v>0</v>
      </c>
      <c r="IS664" s="1">
        <v>0</v>
      </c>
      <c r="IT664" s="1">
        <v>0</v>
      </c>
      <c r="IU664" s="1">
        <v>0</v>
      </c>
      <c r="IV664" s="1">
        <v>0</v>
      </c>
      <c r="IW664" s="1">
        <v>0</v>
      </c>
      <c r="IX664" s="1">
        <v>0</v>
      </c>
      <c r="IY664" s="1">
        <v>0</v>
      </c>
      <c r="IZ664" s="1">
        <v>0</v>
      </c>
      <c r="JA664" s="1">
        <v>0</v>
      </c>
      <c r="JB664" s="1">
        <v>0</v>
      </c>
      <c r="JC664" s="1">
        <v>0</v>
      </c>
      <c r="JD664" s="1">
        <v>0</v>
      </c>
      <c r="JE664" s="1">
        <v>0</v>
      </c>
      <c r="JF664" s="1">
        <v>0</v>
      </c>
      <c r="JG664" s="1">
        <v>0</v>
      </c>
      <c r="JH664" s="1">
        <v>0</v>
      </c>
      <c r="JI664" s="1">
        <v>0</v>
      </c>
      <c r="JJ664" s="1">
        <v>0</v>
      </c>
      <c r="JK664" s="1">
        <v>0</v>
      </c>
      <c r="JL664" s="1">
        <v>0</v>
      </c>
      <c r="JM664" s="1">
        <v>0</v>
      </c>
      <c r="JN664" s="1">
        <v>0</v>
      </c>
      <c r="JO664" s="1">
        <v>0</v>
      </c>
      <c r="JP664" s="1">
        <v>0</v>
      </c>
      <c r="JQ664" s="1">
        <v>0</v>
      </c>
      <c r="JR664" s="1">
        <v>0</v>
      </c>
      <c r="JS664" s="1">
        <v>0</v>
      </c>
      <c r="JT664" s="1">
        <v>0</v>
      </c>
      <c r="JU664" s="1">
        <v>0</v>
      </c>
      <c r="JV664" s="1">
        <v>0</v>
      </c>
      <c r="JW664" s="1">
        <v>0</v>
      </c>
      <c r="JX664" s="1">
        <v>0</v>
      </c>
      <c r="JY664" s="1">
        <v>0</v>
      </c>
      <c r="JZ664" s="1">
        <v>0</v>
      </c>
      <c r="KA664" s="1">
        <v>0</v>
      </c>
      <c r="KB664" s="1">
        <v>0</v>
      </c>
      <c r="KC664" s="1">
        <v>0</v>
      </c>
      <c r="KD664" s="1">
        <v>0</v>
      </c>
      <c r="KE664" s="1">
        <v>0</v>
      </c>
      <c r="KF664" s="1">
        <v>0</v>
      </c>
      <c r="KG664" s="1">
        <v>0</v>
      </c>
      <c r="KH664" s="1">
        <v>0</v>
      </c>
      <c r="KI664" s="1">
        <v>0</v>
      </c>
      <c r="KJ664" s="1">
        <v>0</v>
      </c>
      <c r="KK664" s="1">
        <v>0</v>
      </c>
    </row>
    <row r="665" spans="1:297" x14ac:dyDescent="0.15">
      <c r="A665" s="2" t="s">
        <v>673</v>
      </c>
      <c r="B665" s="1">
        <v>4.8250904704463207E-2</v>
      </c>
      <c r="C665" s="1">
        <v>4.5634221026259629</v>
      </c>
      <c r="D665" s="1">
        <v>0</v>
      </c>
      <c r="E665" s="1">
        <v>14.469703999257677</v>
      </c>
      <c r="F665" s="1">
        <v>16.869258606291176</v>
      </c>
      <c r="G665" s="1">
        <v>0</v>
      </c>
      <c r="H665" s="1">
        <v>8.20822121184003</v>
      </c>
      <c r="I665" s="1">
        <v>1.1134824162568432E-2</v>
      </c>
      <c r="J665" s="1">
        <v>0.13176208592372646</v>
      </c>
      <c r="K665" s="1">
        <v>0</v>
      </c>
      <c r="L665" s="1">
        <v>2.1100491788067179</v>
      </c>
      <c r="M665" s="1">
        <v>0</v>
      </c>
      <c r="N665" s="1">
        <v>0.28393801614549502</v>
      </c>
      <c r="O665" s="1">
        <v>0</v>
      </c>
      <c r="P665" s="1">
        <v>0</v>
      </c>
      <c r="Q665" s="1">
        <v>5.4319383873063005</v>
      </c>
      <c r="R665" s="1">
        <v>0</v>
      </c>
      <c r="S665" s="1">
        <v>0</v>
      </c>
      <c r="T665" s="1">
        <v>5.5674120812842162E-3</v>
      </c>
      <c r="U665" s="1">
        <v>0</v>
      </c>
      <c r="V665" s="1">
        <v>3.7784169991648882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3.7116080541894775E-3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5.4783334879836696</v>
      </c>
      <c r="AJ665" s="1">
        <v>0</v>
      </c>
      <c r="AK665" s="1">
        <v>0</v>
      </c>
      <c r="AL665" s="1">
        <v>1.1802913612322539</v>
      </c>
      <c r="AM665" s="1">
        <v>6.07033497262689</v>
      </c>
      <c r="AN665" s="1">
        <v>23.481488354829729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2.2269648325136865E-2</v>
      </c>
      <c r="AU665" s="1">
        <v>9.2790201354736937E-2</v>
      </c>
      <c r="AV665" s="1">
        <v>0</v>
      </c>
      <c r="AW665" s="1">
        <v>0</v>
      </c>
      <c r="AX665" s="1">
        <v>0</v>
      </c>
      <c r="AY665" s="1">
        <v>0.94274844576412742</v>
      </c>
      <c r="AZ665" s="1">
        <v>0</v>
      </c>
      <c r="BA665" s="1">
        <v>0</v>
      </c>
      <c r="BB665" s="1">
        <v>7.423216108378955E-3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5.7529924839936901E-2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1.4289691008629488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3.6466549132411616</v>
      </c>
      <c r="BW665" s="1">
        <v>0</v>
      </c>
      <c r="BX665" s="1">
        <v>0</v>
      </c>
      <c r="BY665" s="1">
        <v>0.37858402152732673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1.1134824162568432E-2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1.2990628189663171E-2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0.81098635984040091</v>
      </c>
      <c r="DD665" s="1">
        <v>0.29878444836225293</v>
      </c>
      <c r="DE665" s="1">
        <v>0</v>
      </c>
      <c r="DF665" s="1">
        <v>0</v>
      </c>
      <c r="DG665" s="1">
        <v>5.5674120812842162E-3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2.7837060406421081E-2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7.423216108378955E-2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5.5674120812842162E-2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0</v>
      </c>
      <c r="HW665" s="1">
        <v>0</v>
      </c>
      <c r="HX665" s="1">
        <v>0</v>
      </c>
      <c r="HY665" s="1">
        <v>0</v>
      </c>
      <c r="HZ665" s="1">
        <v>0</v>
      </c>
      <c r="IA665" s="1">
        <v>0</v>
      </c>
      <c r="IB665" s="1">
        <v>0</v>
      </c>
      <c r="IC665" s="1">
        <v>0</v>
      </c>
      <c r="ID665" s="1">
        <v>0</v>
      </c>
      <c r="IE665" s="1">
        <v>0</v>
      </c>
      <c r="IF665" s="1">
        <v>0</v>
      </c>
      <c r="IG665" s="1">
        <v>0</v>
      </c>
      <c r="IH665" s="1">
        <v>0</v>
      </c>
      <c r="II665" s="1">
        <v>0</v>
      </c>
      <c r="IJ665" s="1">
        <v>0</v>
      </c>
      <c r="IK665" s="1">
        <v>0</v>
      </c>
      <c r="IL665" s="1">
        <v>0</v>
      </c>
      <c r="IM665" s="1">
        <v>0</v>
      </c>
      <c r="IN665" s="1">
        <v>0</v>
      </c>
      <c r="IO665" s="1">
        <v>0</v>
      </c>
      <c r="IP665" s="1">
        <v>0</v>
      </c>
      <c r="IQ665" s="1">
        <v>0</v>
      </c>
      <c r="IR665" s="1">
        <v>0</v>
      </c>
      <c r="IS665" s="1">
        <v>0</v>
      </c>
      <c r="IT665" s="1">
        <v>0</v>
      </c>
      <c r="IU665" s="1">
        <v>0</v>
      </c>
      <c r="IV665" s="1">
        <v>0</v>
      </c>
      <c r="IW665" s="1">
        <v>0</v>
      </c>
      <c r="IX665" s="1">
        <v>0</v>
      </c>
      <c r="IY665" s="1">
        <v>0</v>
      </c>
      <c r="IZ665" s="1">
        <v>0</v>
      </c>
      <c r="JA665" s="1">
        <v>0</v>
      </c>
      <c r="JB665" s="1">
        <v>0</v>
      </c>
      <c r="JC665" s="1">
        <v>0</v>
      </c>
      <c r="JD665" s="1">
        <v>0</v>
      </c>
      <c r="JE665" s="1">
        <v>0</v>
      </c>
      <c r="JF665" s="1">
        <v>0</v>
      </c>
      <c r="JG665" s="1">
        <v>0</v>
      </c>
      <c r="JH665" s="1">
        <v>0</v>
      </c>
      <c r="JI665" s="1">
        <v>0</v>
      </c>
      <c r="JJ665" s="1">
        <v>0</v>
      </c>
      <c r="JK665" s="1">
        <v>0</v>
      </c>
      <c r="JL665" s="1">
        <v>0</v>
      </c>
      <c r="JM665" s="1">
        <v>0</v>
      </c>
      <c r="JN665" s="1">
        <v>0</v>
      </c>
      <c r="JO665" s="1">
        <v>0</v>
      </c>
      <c r="JP665" s="1">
        <v>0</v>
      </c>
      <c r="JQ665" s="1">
        <v>0</v>
      </c>
      <c r="JR665" s="1">
        <v>0</v>
      </c>
      <c r="JS665" s="1">
        <v>0</v>
      </c>
      <c r="JT665" s="1">
        <v>0</v>
      </c>
      <c r="JU665" s="1">
        <v>0</v>
      </c>
      <c r="JV665" s="1">
        <v>0</v>
      </c>
      <c r="JW665" s="1">
        <v>0</v>
      </c>
      <c r="JX665" s="1">
        <v>0</v>
      </c>
      <c r="JY665" s="1">
        <v>0</v>
      </c>
      <c r="JZ665" s="1">
        <v>0</v>
      </c>
      <c r="KA665" s="1">
        <v>0</v>
      </c>
      <c r="KB665" s="1">
        <v>0</v>
      </c>
      <c r="KC665" s="1">
        <v>0</v>
      </c>
      <c r="KD665" s="1">
        <v>0</v>
      </c>
      <c r="KE665" s="1">
        <v>0</v>
      </c>
      <c r="KF665" s="1">
        <v>0</v>
      </c>
      <c r="KG665" s="1">
        <v>0</v>
      </c>
      <c r="KH665" s="1">
        <v>0</v>
      </c>
      <c r="KI665" s="1">
        <v>0</v>
      </c>
      <c r="KJ665" s="1">
        <v>0</v>
      </c>
      <c r="KK665" s="1">
        <v>0</v>
      </c>
    </row>
    <row r="666" spans="1:297" x14ac:dyDescent="0.15">
      <c r="A666" s="2" t="s">
        <v>674</v>
      </c>
      <c r="B666" s="1">
        <v>0</v>
      </c>
      <c r="C666" s="1">
        <v>0.19167983149025802</v>
      </c>
      <c r="D666" s="1">
        <v>8.4254870984728815E-3</v>
      </c>
      <c r="E666" s="1">
        <v>4.21274354923644</v>
      </c>
      <c r="F666" s="1">
        <v>2.4518167456556084</v>
      </c>
      <c r="G666" s="1">
        <v>14.894154818325433</v>
      </c>
      <c r="H666" s="1">
        <v>19.589257503949447</v>
      </c>
      <c r="I666" s="1">
        <v>0</v>
      </c>
      <c r="J666" s="1">
        <v>0</v>
      </c>
      <c r="K666" s="1">
        <v>0</v>
      </c>
      <c r="L666" s="1">
        <v>0.27593470247498686</v>
      </c>
      <c r="M666" s="1">
        <v>0</v>
      </c>
      <c r="N666" s="1">
        <v>0</v>
      </c>
      <c r="O666" s="1">
        <v>4.2485518694049498</v>
      </c>
      <c r="P666" s="1">
        <v>0</v>
      </c>
      <c r="Q666" s="1">
        <v>2.4476040021063716</v>
      </c>
      <c r="R666" s="1">
        <v>0</v>
      </c>
      <c r="S666" s="1">
        <v>0</v>
      </c>
      <c r="T666" s="1">
        <v>0.28857293312269616</v>
      </c>
      <c r="U666" s="1">
        <v>0</v>
      </c>
      <c r="V666" s="1">
        <v>7.2164296998420223</v>
      </c>
      <c r="W666" s="1">
        <v>2.2601369141653502</v>
      </c>
      <c r="X666" s="1">
        <v>0</v>
      </c>
      <c r="Y666" s="1">
        <v>0</v>
      </c>
      <c r="Z666" s="1">
        <v>15.684044233807267</v>
      </c>
      <c r="AA666" s="1">
        <v>0</v>
      </c>
      <c r="AB666" s="1">
        <v>2.5276461295418641E-2</v>
      </c>
      <c r="AC666" s="1">
        <v>0</v>
      </c>
      <c r="AD666" s="1">
        <v>0</v>
      </c>
      <c r="AE666" s="1">
        <v>0</v>
      </c>
      <c r="AF666" s="1">
        <v>7.5829383886255916E-2</v>
      </c>
      <c r="AG666" s="1">
        <v>0</v>
      </c>
      <c r="AH666" s="1">
        <v>0</v>
      </c>
      <c r="AI666" s="1">
        <v>8.2043180621379683</v>
      </c>
      <c r="AJ666" s="1">
        <v>0</v>
      </c>
      <c r="AK666" s="1">
        <v>0</v>
      </c>
      <c r="AL666" s="1">
        <v>1.474460242232754E-2</v>
      </c>
      <c r="AM666" s="1">
        <v>12.74565560821485</v>
      </c>
      <c r="AN666" s="1">
        <v>1.95260663507109</v>
      </c>
      <c r="AO666" s="1">
        <v>0.41495523959978931</v>
      </c>
      <c r="AP666" s="1">
        <v>0.37072143233280674</v>
      </c>
      <c r="AQ666" s="1">
        <v>0</v>
      </c>
      <c r="AR666" s="1">
        <v>1.5250131648235914</v>
      </c>
      <c r="AS666" s="1">
        <v>0</v>
      </c>
      <c r="AT666" s="1">
        <v>0</v>
      </c>
      <c r="AU666" s="1">
        <v>3.15955766192733E-2</v>
      </c>
      <c r="AV666" s="1">
        <v>0</v>
      </c>
      <c r="AW666" s="1">
        <v>0</v>
      </c>
      <c r="AX666" s="1">
        <v>0</v>
      </c>
      <c r="AY666" s="1">
        <v>0.17061611374407584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2.1063717746182202E-2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0.24644549763033177</v>
      </c>
      <c r="BQ666" s="1">
        <v>0</v>
      </c>
      <c r="BR666" s="1">
        <v>1.2638230647709321E-2</v>
      </c>
      <c r="BS666" s="1">
        <v>0</v>
      </c>
      <c r="BT666" s="1">
        <v>0</v>
      </c>
      <c r="BU666" s="1">
        <v>0</v>
      </c>
      <c r="BV666" s="1">
        <v>1.6850974196945763E-2</v>
      </c>
      <c r="BW666" s="1">
        <v>0</v>
      </c>
      <c r="BX666" s="1">
        <v>0</v>
      </c>
      <c r="BY666" s="1">
        <v>2.7382833070036861E-2</v>
      </c>
      <c r="BZ666" s="1">
        <v>0</v>
      </c>
      <c r="CA666" s="1">
        <v>0</v>
      </c>
      <c r="CB666" s="1">
        <v>0</v>
      </c>
      <c r="CC666" s="1">
        <v>4.2127435492364404E-2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0.18536071616640337</v>
      </c>
      <c r="DD666" s="1">
        <v>0</v>
      </c>
      <c r="DE666" s="1">
        <v>0</v>
      </c>
      <c r="DF666" s="1">
        <v>0</v>
      </c>
      <c r="DG666" s="1">
        <v>0</v>
      </c>
      <c r="DH666" s="1">
        <v>8.4254870984728815E-3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9.057398630858346E-2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1.474460242232754E-2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3.3701948393891526E-2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0</v>
      </c>
      <c r="HZ666" s="1">
        <v>0</v>
      </c>
      <c r="IA666" s="1">
        <v>0</v>
      </c>
      <c r="IB666" s="1">
        <v>0</v>
      </c>
      <c r="IC666" s="1">
        <v>0</v>
      </c>
      <c r="ID666" s="1">
        <v>0</v>
      </c>
      <c r="IE666" s="1">
        <v>0</v>
      </c>
      <c r="IF666" s="1">
        <v>0</v>
      </c>
      <c r="IG666" s="1">
        <v>0</v>
      </c>
      <c r="IH666" s="1">
        <v>0</v>
      </c>
      <c r="II666" s="1">
        <v>0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0</v>
      </c>
      <c r="IR666" s="1">
        <v>0</v>
      </c>
      <c r="IS666" s="1">
        <v>0</v>
      </c>
      <c r="IT666" s="1">
        <v>0</v>
      </c>
      <c r="IU666" s="1">
        <v>0</v>
      </c>
      <c r="IV666" s="1">
        <v>0</v>
      </c>
      <c r="IW666" s="1">
        <v>0</v>
      </c>
      <c r="IX666" s="1">
        <v>0</v>
      </c>
      <c r="IY666" s="1">
        <v>0</v>
      </c>
      <c r="IZ666" s="1">
        <v>0</v>
      </c>
      <c r="JA666" s="1">
        <v>0</v>
      </c>
      <c r="JB666" s="1">
        <v>0</v>
      </c>
      <c r="JC666" s="1">
        <v>0</v>
      </c>
      <c r="JD666" s="1">
        <v>0</v>
      </c>
      <c r="JE666" s="1">
        <v>0</v>
      </c>
      <c r="JF666" s="1">
        <v>0</v>
      </c>
      <c r="JG666" s="1">
        <v>0</v>
      </c>
      <c r="JH666" s="1">
        <v>0</v>
      </c>
      <c r="JI666" s="1">
        <v>0</v>
      </c>
      <c r="JJ666" s="1">
        <v>0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0</v>
      </c>
      <c r="JQ666" s="1">
        <v>0</v>
      </c>
      <c r="JR666" s="1">
        <v>0</v>
      </c>
      <c r="JS666" s="1">
        <v>0</v>
      </c>
      <c r="JT666" s="1">
        <v>0</v>
      </c>
      <c r="JU666" s="1">
        <v>0</v>
      </c>
      <c r="JV666" s="1">
        <v>0</v>
      </c>
      <c r="JW666" s="1">
        <v>0</v>
      </c>
      <c r="JX666" s="1">
        <v>0</v>
      </c>
      <c r="JY666" s="1">
        <v>0</v>
      </c>
      <c r="JZ666" s="1">
        <v>0</v>
      </c>
      <c r="KA666" s="1">
        <v>0</v>
      </c>
      <c r="KB666" s="1">
        <v>0</v>
      </c>
      <c r="KC666" s="1">
        <v>0</v>
      </c>
      <c r="KD666" s="1">
        <v>0</v>
      </c>
      <c r="KE666" s="1">
        <v>0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</row>
    <row r="667" spans="1:297" x14ac:dyDescent="0.15">
      <c r="A667" s="2" t="s">
        <v>675</v>
      </c>
      <c r="B667" s="1">
        <v>70.295202952029527</v>
      </c>
      <c r="C667" s="1">
        <v>0.36900369003690037</v>
      </c>
      <c r="D667" s="1">
        <v>6.4206642066420665</v>
      </c>
      <c r="E667" s="1">
        <v>4.5689365984568937</v>
      </c>
      <c r="F667" s="1">
        <v>6.3636363636363633</v>
      </c>
      <c r="G667" s="1">
        <v>3.1902046293190205</v>
      </c>
      <c r="H667" s="1">
        <v>2.5360617242536061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0.61388795706138877</v>
      </c>
      <c r="P667" s="1">
        <v>0</v>
      </c>
      <c r="Q667" s="1">
        <v>2.1704126132170414</v>
      </c>
      <c r="R667" s="1">
        <v>0</v>
      </c>
      <c r="S667" s="1">
        <v>0</v>
      </c>
      <c r="T667" s="1">
        <v>0</v>
      </c>
      <c r="U667" s="1">
        <v>0</v>
      </c>
      <c r="V667" s="1">
        <v>0.26836632002683664</v>
      </c>
      <c r="W667" s="1">
        <v>0.42938611204293864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0.10063737001006373</v>
      </c>
      <c r="AG667" s="1">
        <v>0</v>
      </c>
      <c r="AH667" s="1">
        <v>0</v>
      </c>
      <c r="AI667" s="1">
        <v>1.7007715531700769</v>
      </c>
      <c r="AJ667" s="1">
        <v>0</v>
      </c>
      <c r="AK667" s="1">
        <v>0.33881247903388123</v>
      </c>
      <c r="AL667" s="1">
        <v>0.15095605501509562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0.21469305602146932</v>
      </c>
      <c r="AS667" s="1">
        <v>0</v>
      </c>
      <c r="AT667" s="1">
        <v>0</v>
      </c>
      <c r="AU667" s="1">
        <v>1.677289500167729E-2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1.0063737001006373E-2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3.0191211003019122E-2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0.16101979201610198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5.0318685005031866E-2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0</v>
      </c>
      <c r="HW667" s="1">
        <v>0</v>
      </c>
      <c r="HX667" s="1">
        <v>0</v>
      </c>
      <c r="HY667" s="1">
        <v>0</v>
      </c>
      <c r="HZ667" s="1">
        <v>0</v>
      </c>
      <c r="IA667" s="1">
        <v>0</v>
      </c>
      <c r="IB667" s="1">
        <v>0</v>
      </c>
      <c r="IC667" s="1">
        <v>0</v>
      </c>
      <c r="ID667" s="1">
        <v>0</v>
      </c>
      <c r="IE667" s="1">
        <v>0</v>
      </c>
      <c r="IF667" s="1">
        <v>0</v>
      </c>
      <c r="IG667" s="1">
        <v>0</v>
      </c>
      <c r="IH667" s="1">
        <v>0</v>
      </c>
      <c r="II667" s="1">
        <v>0</v>
      </c>
      <c r="IJ667" s="1">
        <v>0</v>
      </c>
      <c r="IK667" s="1">
        <v>0</v>
      </c>
      <c r="IL667" s="1">
        <v>0</v>
      </c>
      <c r="IM667" s="1">
        <v>0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0</v>
      </c>
      <c r="IT667" s="1">
        <v>0</v>
      </c>
      <c r="IU667" s="1">
        <v>0</v>
      </c>
      <c r="IV667" s="1">
        <v>0</v>
      </c>
      <c r="IW667" s="1">
        <v>0</v>
      </c>
      <c r="IX667" s="1">
        <v>0</v>
      </c>
      <c r="IY667" s="1">
        <v>0</v>
      </c>
      <c r="IZ667" s="1">
        <v>0</v>
      </c>
      <c r="JA667" s="1">
        <v>0</v>
      </c>
      <c r="JB667" s="1">
        <v>0</v>
      </c>
      <c r="JC667" s="1">
        <v>0</v>
      </c>
      <c r="JD667" s="1">
        <v>0</v>
      </c>
      <c r="JE667" s="1">
        <v>0</v>
      </c>
      <c r="JF667" s="1">
        <v>0</v>
      </c>
      <c r="JG667" s="1">
        <v>0</v>
      </c>
      <c r="JH667" s="1">
        <v>0</v>
      </c>
      <c r="JI667" s="1">
        <v>0</v>
      </c>
      <c r="JJ667" s="1">
        <v>0</v>
      </c>
      <c r="JK667" s="1">
        <v>0</v>
      </c>
      <c r="JL667" s="1">
        <v>0</v>
      </c>
      <c r="JM667" s="1">
        <v>0</v>
      </c>
      <c r="JN667" s="1">
        <v>0</v>
      </c>
      <c r="JO667" s="1">
        <v>0</v>
      </c>
      <c r="JP667" s="1">
        <v>0</v>
      </c>
      <c r="JQ667" s="1">
        <v>0</v>
      </c>
      <c r="JR667" s="1">
        <v>0</v>
      </c>
      <c r="JS667" s="1">
        <v>0</v>
      </c>
      <c r="JT667" s="1">
        <v>0</v>
      </c>
      <c r="JU667" s="1">
        <v>0</v>
      </c>
      <c r="JV667" s="1">
        <v>0</v>
      </c>
      <c r="JW667" s="1">
        <v>0</v>
      </c>
      <c r="JX667" s="1">
        <v>0</v>
      </c>
      <c r="JY667" s="1">
        <v>0</v>
      </c>
      <c r="JZ667" s="1">
        <v>0</v>
      </c>
      <c r="KA667" s="1">
        <v>0</v>
      </c>
      <c r="KB667" s="1">
        <v>0</v>
      </c>
      <c r="KC667" s="1">
        <v>0</v>
      </c>
      <c r="KD667" s="1">
        <v>0</v>
      </c>
      <c r="KE667" s="1">
        <v>0</v>
      </c>
      <c r="KF667" s="1">
        <v>0</v>
      </c>
      <c r="KG667" s="1">
        <v>0</v>
      </c>
      <c r="KH667" s="1">
        <v>0</v>
      </c>
      <c r="KI667" s="1">
        <v>0</v>
      </c>
      <c r="KJ667" s="1">
        <v>0</v>
      </c>
      <c r="KK667" s="1">
        <v>0</v>
      </c>
    </row>
    <row r="668" spans="1:297" x14ac:dyDescent="0.15">
      <c r="A668" s="2" t="s">
        <v>676</v>
      </c>
      <c r="B668" s="1">
        <v>55.591351660939296</v>
      </c>
      <c r="C668" s="1">
        <v>0.75887743413516606</v>
      </c>
      <c r="D668" s="1">
        <v>1.8399198167239406</v>
      </c>
      <c r="E668" s="1">
        <v>0</v>
      </c>
      <c r="F668" s="1">
        <v>0.32216494845360821</v>
      </c>
      <c r="G668" s="1">
        <v>7.8035509736540662</v>
      </c>
      <c r="H668" s="1">
        <v>0.27920962199312716</v>
      </c>
      <c r="I668" s="1">
        <v>0</v>
      </c>
      <c r="J668" s="1">
        <v>0</v>
      </c>
      <c r="K668" s="1">
        <v>0</v>
      </c>
      <c r="L668" s="1">
        <v>5.7273768613974804E-2</v>
      </c>
      <c r="M668" s="1">
        <v>0</v>
      </c>
      <c r="N668" s="1">
        <v>2.2265177548682704</v>
      </c>
      <c r="O668" s="1">
        <v>0.51546391752577314</v>
      </c>
      <c r="P668" s="1">
        <v>0</v>
      </c>
      <c r="Q668" s="1">
        <v>1.8399198167239406</v>
      </c>
      <c r="R668" s="1">
        <v>12.857961053837341</v>
      </c>
      <c r="S668" s="1">
        <v>0</v>
      </c>
      <c r="T668" s="1">
        <v>9.1280068728522323</v>
      </c>
      <c r="U668" s="1">
        <v>3.9375715922107672</v>
      </c>
      <c r="V668" s="1">
        <v>2.147766323024055E-2</v>
      </c>
      <c r="W668" s="1">
        <v>0.25057273768613975</v>
      </c>
      <c r="X668" s="1">
        <v>0.13602520045819014</v>
      </c>
      <c r="Y668" s="1">
        <v>0</v>
      </c>
      <c r="Z668" s="1">
        <v>6.4432989690721643E-2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4.29553264604811E-2</v>
      </c>
      <c r="AG668" s="1">
        <v>0</v>
      </c>
      <c r="AH668" s="1">
        <v>0</v>
      </c>
      <c r="AI668" s="1">
        <v>0.38659793814432991</v>
      </c>
      <c r="AJ668" s="1">
        <v>0</v>
      </c>
      <c r="AK668" s="1">
        <v>1.5893470790378006</v>
      </c>
      <c r="AL668" s="1">
        <v>0</v>
      </c>
      <c r="AM668" s="1">
        <v>0</v>
      </c>
      <c r="AN668" s="1">
        <v>0</v>
      </c>
      <c r="AO668" s="1">
        <v>5.7273768613974804E-2</v>
      </c>
      <c r="AP668" s="1">
        <v>0.12886597938144329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0.12886597938144329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3.5796105383734247E-2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0</v>
      </c>
      <c r="HU668" s="1">
        <v>0</v>
      </c>
      <c r="HV668" s="1">
        <v>0</v>
      </c>
      <c r="HW668" s="1">
        <v>0</v>
      </c>
      <c r="HX668" s="1">
        <v>0</v>
      </c>
      <c r="HY668" s="1">
        <v>0</v>
      </c>
      <c r="HZ668" s="1">
        <v>0</v>
      </c>
      <c r="IA668" s="1">
        <v>0</v>
      </c>
      <c r="IB668" s="1">
        <v>0</v>
      </c>
      <c r="IC668" s="1">
        <v>0</v>
      </c>
      <c r="ID668" s="1">
        <v>0</v>
      </c>
      <c r="IE668" s="1">
        <v>0</v>
      </c>
      <c r="IF668" s="1">
        <v>0</v>
      </c>
      <c r="IG668" s="1">
        <v>0</v>
      </c>
      <c r="IH668" s="1">
        <v>0</v>
      </c>
      <c r="II668" s="1">
        <v>0</v>
      </c>
      <c r="IJ668" s="1">
        <v>0</v>
      </c>
      <c r="IK668" s="1">
        <v>0</v>
      </c>
      <c r="IL668" s="1">
        <v>0</v>
      </c>
      <c r="IM668" s="1">
        <v>0</v>
      </c>
      <c r="IN668" s="1">
        <v>0</v>
      </c>
      <c r="IO668" s="1">
        <v>0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0</v>
      </c>
      <c r="IV668" s="1">
        <v>0</v>
      </c>
      <c r="IW668" s="1">
        <v>0</v>
      </c>
      <c r="IX668" s="1">
        <v>0</v>
      </c>
      <c r="IY668" s="1">
        <v>0</v>
      </c>
      <c r="IZ668" s="1">
        <v>0</v>
      </c>
      <c r="JA668" s="1">
        <v>0</v>
      </c>
      <c r="JB668" s="1">
        <v>0</v>
      </c>
      <c r="JC668" s="1">
        <v>0</v>
      </c>
      <c r="JD668" s="1">
        <v>0</v>
      </c>
      <c r="JE668" s="1">
        <v>0</v>
      </c>
      <c r="JF668" s="1">
        <v>0</v>
      </c>
      <c r="JG668" s="1">
        <v>0</v>
      </c>
      <c r="JH668" s="1">
        <v>0</v>
      </c>
      <c r="JI668" s="1">
        <v>0</v>
      </c>
      <c r="JJ668" s="1">
        <v>0</v>
      </c>
      <c r="JK668" s="1">
        <v>0</v>
      </c>
      <c r="JL668" s="1">
        <v>0</v>
      </c>
      <c r="JM668" s="1">
        <v>0</v>
      </c>
      <c r="JN668" s="1">
        <v>0</v>
      </c>
      <c r="JO668" s="1">
        <v>0</v>
      </c>
      <c r="JP668" s="1">
        <v>0</v>
      </c>
      <c r="JQ668" s="1">
        <v>0</v>
      </c>
      <c r="JR668" s="1">
        <v>0</v>
      </c>
      <c r="JS668" s="1">
        <v>0</v>
      </c>
      <c r="JT668" s="1">
        <v>0</v>
      </c>
      <c r="JU668" s="1">
        <v>0</v>
      </c>
      <c r="JV668" s="1">
        <v>0</v>
      </c>
      <c r="JW668" s="1">
        <v>0</v>
      </c>
      <c r="JX668" s="1">
        <v>0</v>
      </c>
      <c r="JY668" s="1">
        <v>0</v>
      </c>
      <c r="JZ668" s="1">
        <v>0</v>
      </c>
      <c r="KA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0</v>
      </c>
      <c r="KG668" s="1">
        <v>0</v>
      </c>
      <c r="KH668" s="1">
        <v>0</v>
      </c>
      <c r="KI668" s="1">
        <v>0</v>
      </c>
      <c r="KJ668" s="1">
        <v>0</v>
      </c>
      <c r="KK668" s="1">
        <v>0</v>
      </c>
    </row>
    <row r="669" spans="1:297" x14ac:dyDescent="0.15">
      <c r="A669" s="2" t="s">
        <v>677</v>
      </c>
      <c r="B669" s="1">
        <v>43.47811345064931</v>
      </c>
      <c r="C669" s="1">
        <v>1.1053470314989997</v>
      </c>
      <c r="D669" s="1">
        <v>3.2380564879801987</v>
      </c>
      <c r="E669" s="1">
        <v>0.80697114569558881</v>
      </c>
      <c r="F669" s="1">
        <v>1.0612687756416777</v>
      </c>
      <c r="G669" s="1">
        <v>11.748550503509307</v>
      </c>
      <c r="H669" s="1">
        <v>0.80358051062964098</v>
      </c>
      <c r="I669" s="1">
        <v>0</v>
      </c>
      <c r="J669" s="1">
        <v>0</v>
      </c>
      <c r="K669" s="1">
        <v>0</v>
      </c>
      <c r="L669" s="1">
        <v>0.12884413250601839</v>
      </c>
      <c r="M669" s="1">
        <v>0</v>
      </c>
      <c r="N669" s="1">
        <v>1.7088800732377174</v>
      </c>
      <c r="O669" s="1">
        <v>0.6442206625300918</v>
      </c>
      <c r="P669" s="1">
        <v>0</v>
      </c>
      <c r="Q669" s="1">
        <v>2.7057267826263858</v>
      </c>
      <c r="R669" s="1">
        <v>14.396636490014581</v>
      </c>
      <c r="S669" s="1">
        <v>0</v>
      </c>
      <c r="T669" s="1">
        <v>12.023191943851083</v>
      </c>
      <c r="U669" s="1">
        <v>1.7597395992269351</v>
      </c>
      <c r="V669" s="1">
        <v>4.0687620791374224E-2</v>
      </c>
      <c r="W669" s="1">
        <v>0.7289865391787882</v>
      </c>
      <c r="X669" s="1">
        <v>0</v>
      </c>
      <c r="Y669" s="1">
        <v>0</v>
      </c>
      <c r="Z669" s="1">
        <v>0.11528159224222696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0.17292238836334045</v>
      </c>
      <c r="AJ669" s="1">
        <v>0</v>
      </c>
      <c r="AK669" s="1">
        <v>2.3022412097785914</v>
      </c>
      <c r="AL669" s="1">
        <v>0</v>
      </c>
      <c r="AM669" s="1">
        <v>0.30176652086935879</v>
      </c>
      <c r="AN669" s="1">
        <v>0</v>
      </c>
      <c r="AO669" s="1">
        <v>5.085952598921778E-2</v>
      </c>
      <c r="AP669" s="1">
        <v>6.4422066253009197E-2</v>
      </c>
      <c r="AQ669" s="1">
        <v>0</v>
      </c>
      <c r="AR669" s="1">
        <v>3.7296985725426376E-2</v>
      </c>
      <c r="AS669" s="1">
        <v>0</v>
      </c>
      <c r="AT669" s="1">
        <v>0</v>
      </c>
      <c r="AU669" s="1">
        <v>2.7125080527582817E-2</v>
      </c>
      <c r="AV669" s="1">
        <v>0</v>
      </c>
      <c r="AW669" s="1">
        <v>0</v>
      </c>
      <c r="AX669" s="1">
        <v>0</v>
      </c>
      <c r="AY669" s="1">
        <v>8.1375241582748448E-2</v>
      </c>
      <c r="AZ669" s="1">
        <v>0</v>
      </c>
      <c r="BA669" s="1">
        <v>0</v>
      </c>
      <c r="BB669" s="1">
        <v>2.0343810395687112E-2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0.11189095717627912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0.28142271047367168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2.0343810395687112E-2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2.7125080527582817E-2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6.7812701318957043E-3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0</v>
      </c>
      <c r="HP669" s="1">
        <v>0</v>
      </c>
      <c r="HQ669" s="1">
        <v>0</v>
      </c>
      <c r="HR669" s="1">
        <v>0</v>
      </c>
      <c r="HS669" s="1">
        <v>0</v>
      </c>
      <c r="HT669" s="1">
        <v>0</v>
      </c>
      <c r="HU669" s="1">
        <v>0</v>
      </c>
      <c r="HV669" s="1">
        <v>0</v>
      </c>
      <c r="HW669" s="1">
        <v>0</v>
      </c>
      <c r="HX669" s="1">
        <v>0</v>
      </c>
      <c r="HY669" s="1">
        <v>0</v>
      </c>
      <c r="HZ669" s="1">
        <v>0</v>
      </c>
      <c r="IA669" s="1">
        <v>0</v>
      </c>
      <c r="IB669" s="1">
        <v>0</v>
      </c>
      <c r="IC669" s="1">
        <v>0</v>
      </c>
      <c r="ID669" s="1">
        <v>0</v>
      </c>
      <c r="IE669" s="1">
        <v>0</v>
      </c>
      <c r="IF669" s="1">
        <v>0</v>
      </c>
      <c r="IG669" s="1">
        <v>0</v>
      </c>
      <c r="IH669" s="1">
        <v>0</v>
      </c>
      <c r="II669" s="1">
        <v>0</v>
      </c>
      <c r="IJ669" s="1">
        <v>0</v>
      </c>
      <c r="IK669" s="1">
        <v>0</v>
      </c>
      <c r="IL669" s="1">
        <v>0</v>
      </c>
      <c r="IM669" s="1">
        <v>0</v>
      </c>
      <c r="IN669" s="1">
        <v>0</v>
      </c>
      <c r="IO669" s="1">
        <v>0</v>
      </c>
      <c r="IP669" s="1">
        <v>0</v>
      </c>
      <c r="IQ669" s="1">
        <v>0</v>
      </c>
      <c r="IR669" s="1">
        <v>0</v>
      </c>
      <c r="IS669" s="1">
        <v>0</v>
      </c>
      <c r="IT669" s="1">
        <v>0</v>
      </c>
      <c r="IU669" s="1">
        <v>0</v>
      </c>
      <c r="IV669" s="1">
        <v>0</v>
      </c>
      <c r="IW669" s="1">
        <v>0</v>
      </c>
      <c r="IX669" s="1">
        <v>0</v>
      </c>
      <c r="IY669" s="1">
        <v>0</v>
      </c>
      <c r="IZ669" s="1">
        <v>0</v>
      </c>
      <c r="JA669" s="1">
        <v>0</v>
      </c>
      <c r="JB669" s="1">
        <v>0</v>
      </c>
      <c r="JC669" s="1">
        <v>0</v>
      </c>
      <c r="JD669" s="1">
        <v>0</v>
      </c>
      <c r="JE669" s="1">
        <v>0</v>
      </c>
      <c r="JF669" s="1">
        <v>0</v>
      </c>
      <c r="JG669" s="1">
        <v>0</v>
      </c>
      <c r="JH669" s="1">
        <v>0</v>
      </c>
      <c r="JI669" s="1">
        <v>0</v>
      </c>
      <c r="JJ669" s="1">
        <v>0</v>
      </c>
      <c r="JK669" s="1">
        <v>0</v>
      </c>
      <c r="JL669" s="1">
        <v>0</v>
      </c>
      <c r="JM669" s="1">
        <v>0</v>
      </c>
      <c r="JN669" s="1">
        <v>0</v>
      </c>
      <c r="JO669" s="1">
        <v>0</v>
      </c>
      <c r="JP669" s="1">
        <v>0</v>
      </c>
      <c r="JQ669" s="1">
        <v>0</v>
      </c>
      <c r="JR669" s="1">
        <v>0</v>
      </c>
      <c r="JS669" s="1">
        <v>0</v>
      </c>
      <c r="JT669" s="1">
        <v>0</v>
      </c>
      <c r="JU669" s="1">
        <v>0</v>
      </c>
      <c r="JV669" s="1">
        <v>0</v>
      </c>
      <c r="JW669" s="1">
        <v>0</v>
      </c>
      <c r="JX669" s="1">
        <v>0</v>
      </c>
      <c r="JY669" s="1">
        <v>0</v>
      </c>
      <c r="JZ669" s="1">
        <v>0</v>
      </c>
      <c r="KA669" s="1">
        <v>0</v>
      </c>
      <c r="KB669" s="1">
        <v>0</v>
      </c>
      <c r="KC669" s="1">
        <v>0</v>
      </c>
      <c r="KD669" s="1">
        <v>0</v>
      </c>
      <c r="KE669" s="1">
        <v>0</v>
      </c>
      <c r="KF669" s="1">
        <v>0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</row>
    <row r="670" spans="1:297" x14ac:dyDescent="0.15">
      <c r="A670" s="2" t="s">
        <v>678</v>
      </c>
      <c r="B670" s="1">
        <v>81.029628636546462</v>
      </c>
      <c r="C670" s="1">
        <v>0.2681324574339724</v>
      </c>
      <c r="D670" s="1">
        <v>2.2389060195736694</v>
      </c>
      <c r="E670" s="1">
        <v>0</v>
      </c>
      <c r="F670" s="1">
        <v>0.22791258881887649</v>
      </c>
      <c r="G670" s="1">
        <v>2.9762702775170933</v>
      </c>
      <c r="H670" s="1">
        <v>0.16087947446038342</v>
      </c>
      <c r="I670" s="1">
        <v>0</v>
      </c>
      <c r="J670" s="1">
        <v>0</v>
      </c>
      <c r="K670" s="1">
        <v>0</v>
      </c>
      <c r="L670" s="1">
        <v>6.7033114358493101E-2</v>
      </c>
      <c r="M670" s="1">
        <v>2.6813245743397239E-2</v>
      </c>
      <c r="N670" s="1">
        <v>0.54967153773964339</v>
      </c>
      <c r="O670" s="1">
        <v>0.2010993430754793</v>
      </c>
      <c r="P670" s="1">
        <v>0</v>
      </c>
      <c r="Q670" s="1">
        <v>0.28153908030567104</v>
      </c>
      <c r="R670" s="1">
        <v>4.1426464673548731</v>
      </c>
      <c r="S670" s="1">
        <v>0</v>
      </c>
      <c r="T670" s="1">
        <v>1.3942887786566565</v>
      </c>
      <c r="U670" s="1">
        <v>2.4802252312642445</v>
      </c>
      <c r="V670" s="1">
        <v>0.10725298297358896</v>
      </c>
      <c r="W670" s="1">
        <v>0.18769272020378067</v>
      </c>
      <c r="X670" s="1">
        <v>0</v>
      </c>
      <c r="Y670" s="1">
        <v>0</v>
      </c>
      <c r="Z670" s="1">
        <v>9.3846360101890333E-2</v>
      </c>
      <c r="AA670" s="1">
        <v>0.24131921169057513</v>
      </c>
      <c r="AB670" s="1">
        <v>0.41560530902265719</v>
      </c>
      <c r="AC670" s="1">
        <v>0</v>
      </c>
      <c r="AD670" s="1">
        <v>0</v>
      </c>
      <c r="AE670" s="1">
        <v>0</v>
      </c>
      <c r="AF670" s="1">
        <v>0.12065960584528757</v>
      </c>
      <c r="AG670" s="1">
        <v>0</v>
      </c>
      <c r="AH670" s="1">
        <v>0</v>
      </c>
      <c r="AI670" s="1">
        <v>0.10725298297358896</v>
      </c>
      <c r="AJ670" s="1">
        <v>0</v>
      </c>
      <c r="AK670" s="1">
        <v>1.514948384501944</v>
      </c>
      <c r="AL670" s="1">
        <v>0</v>
      </c>
      <c r="AM670" s="1">
        <v>0</v>
      </c>
      <c r="AN670" s="1">
        <v>4.0219868615095855E-2</v>
      </c>
      <c r="AO670" s="1">
        <v>9.3846360101890333E-2</v>
      </c>
      <c r="AP670" s="1">
        <v>6.7033114358493101E-2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0.54967153773964339</v>
      </c>
      <c r="BH670" s="1">
        <v>0</v>
      </c>
      <c r="BI670" s="1">
        <v>2.6813245743397239E-2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0.16087947446038342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9.3846360101890333E-2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0.1340662287169862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0</v>
      </c>
      <c r="HZ670" s="1">
        <v>0</v>
      </c>
      <c r="IA670" s="1">
        <v>0</v>
      </c>
      <c r="IB670" s="1">
        <v>0</v>
      </c>
      <c r="IC670" s="1">
        <v>0</v>
      </c>
      <c r="ID670" s="1">
        <v>0</v>
      </c>
      <c r="IE670" s="1">
        <v>0</v>
      </c>
      <c r="IF670" s="1">
        <v>0</v>
      </c>
      <c r="IG670" s="1">
        <v>0</v>
      </c>
      <c r="IH670" s="1">
        <v>0</v>
      </c>
      <c r="II670" s="1">
        <v>0</v>
      </c>
      <c r="IJ670" s="1">
        <v>0</v>
      </c>
      <c r="IK670" s="1">
        <v>0</v>
      </c>
      <c r="IL670" s="1">
        <v>0</v>
      </c>
      <c r="IM670" s="1">
        <v>0</v>
      </c>
      <c r="IN670" s="1">
        <v>0</v>
      </c>
      <c r="IO670" s="1">
        <v>0</v>
      </c>
      <c r="IP670" s="1">
        <v>0</v>
      </c>
      <c r="IQ670" s="1">
        <v>0</v>
      </c>
      <c r="IR670" s="1">
        <v>0</v>
      </c>
      <c r="IS670" s="1">
        <v>0</v>
      </c>
      <c r="IT670" s="1">
        <v>0</v>
      </c>
      <c r="IU670" s="1">
        <v>0</v>
      </c>
      <c r="IV670" s="1">
        <v>0</v>
      </c>
      <c r="IW670" s="1">
        <v>0</v>
      </c>
      <c r="IX670" s="1">
        <v>0</v>
      </c>
      <c r="IY670" s="1">
        <v>0</v>
      </c>
      <c r="IZ670" s="1">
        <v>0</v>
      </c>
      <c r="JA670" s="1">
        <v>0</v>
      </c>
      <c r="JB670" s="1">
        <v>0</v>
      </c>
      <c r="JC670" s="1">
        <v>0</v>
      </c>
      <c r="JD670" s="1">
        <v>0</v>
      </c>
      <c r="JE670" s="1">
        <v>0</v>
      </c>
      <c r="JF670" s="1">
        <v>0</v>
      </c>
      <c r="JG670" s="1">
        <v>0</v>
      </c>
      <c r="JH670" s="1">
        <v>0</v>
      </c>
      <c r="JI670" s="1">
        <v>0</v>
      </c>
      <c r="JJ670" s="1">
        <v>0</v>
      </c>
      <c r="JK670" s="1">
        <v>0</v>
      </c>
      <c r="JL670" s="1">
        <v>0</v>
      </c>
      <c r="JM670" s="1">
        <v>0</v>
      </c>
      <c r="JN670" s="1">
        <v>0</v>
      </c>
      <c r="JO670" s="1">
        <v>0</v>
      </c>
      <c r="JP670" s="1">
        <v>0</v>
      </c>
      <c r="JQ670" s="1">
        <v>0</v>
      </c>
      <c r="JR670" s="1">
        <v>0</v>
      </c>
      <c r="JS670" s="1">
        <v>0</v>
      </c>
      <c r="JT670" s="1">
        <v>0</v>
      </c>
      <c r="JU670" s="1">
        <v>0</v>
      </c>
      <c r="JV670" s="1">
        <v>0</v>
      </c>
      <c r="JW670" s="1">
        <v>0</v>
      </c>
      <c r="JX670" s="1">
        <v>0</v>
      </c>
      <c r="JY670" s="1">
        <v>0</v>
      </c>
      <c r="JZ670" s="1">
        <v>0</v>
      </c>
      <c r="KA670" s="1">
        <v>0</v>
      </c>
      <c r="KB670" s="1">
        <v>0</v>
      </c>
      <c r="KC670" s="1">
        <v>0</v>
      </c>
      <c r="KD670" s="1">
        <v>0</v>
      </c>
      <c r="KE670" s="1">
        <v>0</v>
      </c>
      <c r="KF670" s="1">
        <v>0</v>
      </c>
      <c r="KG670" s="1">
        <v>0</v>
      </c>
      <c r="KH670" s="1">
        <v>0</v>
      </c>
      <c r="KI670" s="1">
        <v>0</v>
      </c>
      <c r="KJ670" s="1">
        <v>0</v>
      </c>
      <c r="KK670" s="1">
        <v>0</v>
      </c>
    </row>
    <row r="671" spans="1:297" x14ac:dyDescent="0.15">
      <c r="A671" s="2" t="s">
        <v>679</v>
      </c>
      <c r="B671" s="1">
        <v>77.383497221034631</v>
      </c>
      <c r="C671" s="1">
        <v>0.49878865612084933</v>
      </c>
      <c r="D671" s="1">
        <v>2.9642297278039047</v>
      </c>
      <c r="E671" s="1">
        <v>0.82656405871455041</v>
      </c>
      <c r="F671" s="1">
        <v>1.9096479977198231</v>
      </c>
      <c r="G671" s="1">
        <v>7.0115433946130832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4.2753313381787089E-2</v>
      </c>
      <c r="N671" s="1">
        <v>2.0094057289439933</v>
      </c>
      <c r="O671" s="1">
        <v>0.19951546244833976</v>
      </c>
      <c r="P671" s="1">
        <v>0</v>
      </c>
      <c r="Q671" s="1">
        <v>0.79806184979335903</v>
      </c>
      <c r="R671" s="1">
        <v>1.5676214906655266</v>
      </c>
      <c r="S671" s="1">
        <v>0</v>
      </c>
      <c r="T671" s="1">
        <v>0.19951546244833976</v>
      </c>
      <c r="U671" s="1">
        <v>1.3111016103748041</v>
      </c>
      <c r="V671" s="1">
        <v>0</v>
      </c>
      <c r="W671" s="1">
        <v>0.4132820293572752</v>
      </c>
      <c r="X671" s="1">
        <v>0</v>
      </c>
      <c r="Y671" s="1">
        <v>0</v>
      </c>
      <c r="Z671" s="1">
        <v>0</v>
      </c>
      <c r="AA671" s="1">
        <v>0.7125552230297848</v>
      </c>
      <c r="AB671" s="1">
        <v>0.39903092489667952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5.7004417842382783E-2</v>
      </c>
      <c r="AJ671" s="1">
        <v>0</v>
      </c>
      <c r="AK671" s="1">
        <v>1.4963659683625481</v>
      </c>
      <c r="AL671" s="1">
        <v>0</v>
      </c>
      <c r="AM671" s="1">
        <v>2.8502208921191392E-2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0.14251104460595695</v>
      </c>
      <c r="BH671" s="1">
        <v>0</v>
      </c>
      <c r="BI671" s="1">
        <v>2.8502208921191392E-2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0</v>
      </c>
      <c r="HW671" s="1">
        <v>0</v>
      </c>
      <c r="HX671" s="1">
        <v>0</v>
      </c>
      <c r="HY671" s="1">
        <v>0</v>
      </c>
      <c r="HZ671" s="1">
        <v>0</v>
      </c>
      <c r="IA671" s="1">
        <v>0</v>
      </c>
      <c r="IB671" s="1">
        <v>0</v>
      </c>
      <c r="IC671" s="1">
        <v>0</v>
      </c>
      <c r="ID671" s="1">
        <v>0</v>
      </c>
      <c r="IE671" s="1">
        <v>0</v>
      </c>
      <c r="IF671" s="1">
        <v>0</v>
      </c>
      <c r="IG671" s="1">
        <v>0</v>
      </c>
      <c r="IH671" s="1">
        <v>0</v>
      </c>
      <c r="II671" s="1">
        <v>0</v>
      </c>
      <c r="IJ671" s="1">
        <v>0</v>
      </c>
      <c r="IK671" s="1">
        <v>0</v>
      </c>
      <c r="IL671" s="1">
        <v>0</v>
      </c>
      <c r="IM671" s="1">
        <v>0</v>
      </c>
      <c r="IN671" s="1">
        <v>0</v>
      </c>
      <c r="IO671" s="1">
        <v>0</v>
      </c>
      <c r="IP671" s="1">
        <v>0</v>
      </c>
      <c r="IQ671" s="1">
        <v>0</v>
      </c>
      <c r="IR671" s="1">
        <v>0</v>
      </c>
      <c r="IS671" s="1">
        <v>0</v>
      </c>
      <c r="IT671" s="1">
        <v>0</v>
      </c>
      <c r="IU671" s="1">
        <v>0</v>
      </c>
      <c r="IV671" s="1">
        <v>0</v>
      </c>
      <c r="IW671" s="1">
        <v>0</v>
      </c>
      <c r="IX671" s="1">
        <v>0</v>
      </c>
      <c r="IY671" s="1">
        <v>0</v>
      </c>
      <c r="IZ671" s="1">
        <v>0</v>
      </c>
      <c r="JA671" s="1">
        <v>0</v>
      </c>
      <c r="JB671" s="1">
        <v>0</v>
      </c>
      <c r="JC671" s="1">
        <v>0</v>
      </c>
      <c r="JD671" s="1">
        <v>0</v>
      </c>
      <c r="JE671" s="1">
        <v>0</v>
      </c>
      <c r="JF671" s="1">
        <v>0</v>
      </c>
      <c r="JG671" s="1">
        <v>0</v>
      </c>
      <c r="JH671" s="1">
        <v>0</v>
      </c>
      <c r="JI671" s="1">
        <v>0</v>
      </c>
      <c r="JJ671" s="1">
        <v>0</v>
      </c>
      <c r="JK671" s="1">
        <v>0</v>
      </c>
      <c r="JL671" s="1">
        <v>0</v>
      </c>
      <c r="JM671" s="1">
        <v>0</v>
      </c>
      <c r="JN671" s="1">
        <v>0</v>
      </c>
      <c r="JO671" s="1">
        <v>0</v>
      </c>
      <c r="JP671" s="1">
        <v>0</v>
      </c>
      <c r="JQ671" s="1">
        <v>0</v>
      </c>
      <c r="JR671" s="1">
        <v>0</v>
      </c>
      <c r="JS671" s="1">
        <v>0</v>
      </c>
      <c r="JT671" s="1">
        <v>0</v>
      </c>
      <c r="JU671" s="1">
        <v>0</v>
      </c>
      <c r="JV671" s="1">
        <v>0</v>
      </c>
      <c r="JW671" s="1">
        <v>0</v>
      </c>
      <c r="JX671" s="1">
        <v>0</v>
      </c>
      <c r="JY671" s="1">
        <v>0</v>
      </c>
      <c r="JZ671" s="1">
        <v>0</v>
      </c>
      <c r="KA671" s="1">
        <v>0</v>
      </c>
      <c r="KB671" s="1">
        <v>0</v>
      </c>
      <c r="KC671" s="1">
        <v>0</v>
      </c>
      <c r="KD671" s="1">
        <v>0</v>
      </c>
      <c r="KE671" s="1">
        <v>0</v>
      </c>
      <c r="KF671" s="1">
        <v>0</v>
      </c>
      <c r="KG671" s="1">
        <v>0</v>
      </c>
      <c r="KH671" s="1">
        <v>0</v>
      </c>
      <c r="KI671" s="1">
        <v>0</v>
      </c>
      <c r="KJ671" s="1">
        <v>0</v>
      </c>
      <c r="KK671" s="1">
        <v>0</v>
      </c>
    </row>
    <row r="672" spans="1:297" x14ac:dyDescent="0.15">
      <c r="A672" s="2" t="s">
        <v>680</v>
      </c>
      <c r="B672" s="1">
        <v>40.156613238712836</v>
      </c>
      <c r="C672" s="1">
        <v>0.55059341734981038</v>
      </c>
      <c r="D672" s="1">
        <v>11.941759451853665</v>
      </c>
      <c r="E672" s="1">
        <v>6.2400587299645167</v>
      </c>
      <c r="F672" s="1">
        <v>0</v>
      </c>
      <c r="G672" s="1">
        <v>4.0009788327419553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0.73412455646641384</v>
      </c>
      <c r="O672" s="1">
        <v>0.19576654839104368</v>
      </c>
      <c r="P672" s="1">
        <v>2.447081854888046E-2</v>
      </c>
      <c r="Q672" s="1">
        <v>5.2245197601859781</v>
      </c>
      <c r="R672" s="1">
        <v>9.0297320445368889</v>
      </c>
      <c r="S672" s="1">
        <v>0</v>
      </c>
      <c r="T672" s="1">
        <v>0</v>
      </c>
      <c r="U672" s="1">
        <v>6.9374770586076107</v>
      </c>
      <c r="V672" s="1">
        <v>0</v>
      </c>
      <c r="W672" s="1">
        <v>0.19576654839104368</v>
      </c>
      <c r="X672" s="1">
        <v>9.7883274195521841E-2</v>
      </c>
      <c r="Y672" s="1">
        <v>0</v>
      </c>
      <c r="Z672" s="1">
        <v>0.46494555242872876</v>
      </c>
      <c r="AA672" s="1">
        <v>1.3336596109139851</v>
      </c>
      <c r="AB672" s="1">
        <v>4.4292181573473632</v>
      </c>
      <c r="AC672" s="1">
        <v>0</v>
      </c>
      <c r="AD672" s="1">
        <v>0.13458950201884254</v>
      </c>
      <c r="AE672" s="1">
        <v>0</v>
      </c>
      <c r="AF672" s="1">
        <v>0</v>
      </c>
      <c r="AG672" s="1">
        <v>0</v>
      </c>
      <c r="AH672" s="1">
        <v>0</v>
      </c>
      <c r="AI672" s="1">
        <v>0.31812064113544597</v>
      </c>
      <c r="AJ672" s="1">
        <v>0</v>
      </c>
      <c r="AK672" s="1">
        <v>0.20800195766548391</v>
      </c>
      <c r="AL672" s="1">
        <v>0</v>
      </c>
      <c r="AM672" s="1">
        <v>0</v>
      </c>
      <c r="AN672" s="1">
        <v>0</v>
      </c>
      <c r="AO672" s="1">
        <v>8.5647864921081618E-2</v>
      </c>
      <c r="AP672" s="1">
        <v>0</v>
      </c>
      <c r="AQ672" s="1">
        <v>0</v>
      </c>
      <c r="AR672" s="1">
        <v>0</v>
      </c>
      <c r="AS672" s="1">
        <v>0</v>
      </c>
      <c r="AT672" s="1">
        <v>4.2823932460540801</v>
      </c>
      <c r="AU672" s="1">
        <v>0.1223540927444023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0.70965373791753339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2.447081854888046E-2</v>
      </c>
      <c r="BQ672" s="1">
        <v>0</v>
      </c>
      <c r="BR672" s="1">
        <v>2.5572005383580079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0</v>
      </c>
      <c r="HR672" s="1">
        <v>0</v>
      </c>
      <c r="HS672" s="1">
        <v>0</v>
      </c>
      <c r="HT672" s="1">
        <v>0</v>
      </c>
      <c r="HU672" s="1">
        <v>0</v>
      </c>
      <c r="HV672" s="1">
        <v>0</v>
      </c>
      <c r="HW672" s="1">
        <v>0</v>
      </c>
      <c r="HX672" s="1">
        <v>0</v>
      </c>
      <c r="HY672" s="1">
        <v>0</v>
      </c>
      <c r="HZ672" s="1">
        <v>0</v>
      </c>
      <c r="IA672" s="1">
        <v>0</v>
      </c>
      <c r="IB672" s="1">
        <v>0</v>
      </c>
      <c r="IC672" s="1">
        <v>0</v>
      </c>
      <c r="ID672" s="1">
        <v>0</v>
      </c>
      <c r="IE672" s="1">
        <v>0</v>
      </c>
      <c r="IF672" s="1">
        <v>0</v>
      </c>
      <c r="IG672" s="1">
        <v>0</v>
      </c>
      <c r="IH672" s="1">
        <v>0</v>
      </c>
      <c r="II672" s="1">
        <v>0</v>
      </c>
      <c r="IJ672" s="1">
        <v>0</v>
      </c>
      <c r="IK672" s="1">
        <v>0</v>
      </c>
      <c r="IL672" s="1">
        <v>0</v>
      </c>
      <c r="IM672" s="1">
        <v>0</v>
      </c>
      <c r="IN672" s="1">
        <v>0</v>
      </c>
      <c r="IO672" s="1">
        <v>0</v>
      </c>
      <c r="IP672" s="1">
        <v>0</v>
      </c>
      <c r="IQ672" s="1">
        <v>0</v>
      </c>
      <c r="IR672" s="1">
        <v>0</v>
      </c>
      <c r="IS672" s="1">
        <v>0</v>
      </c>
      <c r="IT672" s="1">
        <v>0</v>
      </c>
      <c r="IU672" s="1">
        <v>0</v>
      </c>
      <c r="IV672" s="1">
        <v>0</v>
      </c>
      <c r="IW672" s="1">
        <v>0</v>
      </c>
      <c r="IX672" s="1">
        <v>0</v>
      </c>
      <c r="IY672" s="1">
        <v>0</v>
      </c>
      <c r="IZ672" s="1">
        <v>0</v>
      </c>
      <c r="JA672" s="1">
        <v>0</v>
      </c>
      <c r="JB672" s="1">
        <v>0</v>
      </c>
      <c r="JC672" s="1">
        <v>0</v>
      </c>
      <c r="JD672" s="1">
        <v>0</v>
      </c>
      <c r="JE672" s="1">
        <v>0</v>
      </c>
      <c r="JF672" s="1">
        <v>0</v>
      </c>
      <c r="JG672" s="1">
        <v>0</v>
      </c>
      <c r="JH672" s="1">
        <v>0</v>
      </c>
      <c r="JI672" s="1">
        <v>0</v>
      </c>
      <c r="JJ672" s="1">
        <v>0</v>
      </c>
      <c r="JK672" s="1">
        <v>0</v>
      </c>
      <c r="JL672" s="1">
        <v>0</v>
      </c>
      <c r="JM672" s="1">
        <v>0</v>
      </c>
      <c r="JN672" s="1">
        <v>0</v>
      </c>
      <c r="JO672" s="1">
        <v>0</v>
      </c>
      <c r="JP672" s="1">
        <v>0</v>
      </c>
      <c r="JQ672" s="1">
        <v>0</v>
      </c>
      <c r="JR672" s="1">
        <v>0</v>
      </c>
      <c r="JS672" s="1">
        <v>0</v>
      </c>
      <c r="JT672" s="1">
        <v>0</v>
      </c>
      <c r="JU672" s="1">
        <v>0</v>
      </c>
      <c r="JV672" s="1">
        <v>0</v>
      </c>
      <c r="JW672" s="1">
        <v>0</v>
      </c>
      <c r="JX672" s="1">
        <v>0</v>
      </c>
      <c r="JY672" s="1">
        <v>0</v>
      </c>
      <c r="JZ672" s="1">
        <v>0</v>
      </c>
      <c r="KA672" s="1">
        <v>0</v>
      </c>
      <c r="KB672" s="1">
        <v>0</v>
      </c>
      <c r="KC672" s="1">
        <v>0</v>
      </c>
      <c r="KD672" s="1">
        <v>0</v>
      </c>
      <c r="KE672" s="1">
        <v>0</v>
      </c>
      <c r="KF672" s="1">
        <v>0</v>
      </c>
      <c r="KG672" s="1">
        <v>0</v>
      </c>
      <c r="KH672" s="1">
        <v>0</v>
      </c>
      <c r="KI672" s="1">
        <v>0</v>
      </c>
      <c r="KJ672" s="1">
        <v>0</v>
      </c>
      <c r="KK672" s="1">
        <v>0</v>
      </c>
    </row>
    <row r="673" spans="1:297" x14ac:dyDescent="0.15">
      <c r="A673" s="2" t="s">
        <v>681</v>
      </c>
      <c r="B673" s="1">
        <v>19.987812309567339</v>
      </c>
      <c r="C673" s="1">
        <v>0.15539305301645337</v>
      </c>
      <c r="D673" s="1">
        <v>7.754418037781841</v>
      </c>
      <c r="E673" s="1">
        <v>0.98415600243753809</v>
      </c>
      <c r="F673" s="1">
        <v>0.3808653260207191</v>
      </c>
      <c r="G673" s="1">
        <v>7.0048750761730654</v>
      </c>
      <c r="H673" s="1">
        <v>37.967702620353442</v>
      </c>
      <c r="I673" s="1">
        <v>0</v>
      </c>
      <c r="J673" s="1">
        <v>0</v>
      </c>
      <c r="K673" s="1">
        <v>0</v>
      </c>
      <c r="L673" s="1">
        <v>0.26812918951858622</v>
      </c>
      <c r="M673" s="1">
        <v>2.4375380865326018E-2</v>
      </c>
      <c r="N673" s="1">
        <v>4.1834247410115779</v>
      </c>
      <c r="O673" s="1">
        <v>0.42656916514320536</v>
      </c>
      <c r="P673" s="1">
        <v>0</v>
      </c>
      <c r="Q673" s="1">
        <v>4.0036563071297984</v>
      </c>
      <c r="R673" s="1">
        <v>5.2132845825716023</v>
      </c>
      <c r="S673" s="1">
        <v>0</v>
      </c>
      <c r="T673" s="1">
        <v>0.27422303473491771</v>
      </c>
      <c r="U673" s="1">
        <v>3.7751371115173673</v>
      </c>
      <c r="V673" s="1">
        <v>5.4844606946983544E-2</v>
      </c>
      <c r="W673" s="1">
        <v>0.73735527117611221</v>
      </c>
      <c r="X673" s="1">
        <v>0</v>
      </c>
      <c r="Y673" s="1">
        <v>0</v>
      </c>
      <c r="Z673" s="1">
        <v>0.41133455210237657</v>
      </c>
      <c r="AA673" s="1">
        <v>0.44789762340036565</v>
      </c>
      <c r="AB673" s="1">
        <v>0.40219378427787933</v>
      </c>
      <c r="AC673" s="1">
        <v>0</v>
      </c>
      <c r="AD673" s="1">
        <v>0</v>
      </c>
      <c r="AE673" s="1">
        <v>0</v>
      </c>
      <c r="AF673" s="1">
        <v>3.9609993906154786E-2</v>
      </c>
      <c r="AG673" s="1">
        <v>0</v>
      </c>
      <c r="AH673" s="1">
        <v>0</v>
      </c>
      <c r="AI673" s="1">
        <v>0.41742839731870812</v>
      </c>
      <c r="AJ673" s="1">
        <v>0</v>
      </c>
      <c r="AK673" s="1">
        <v>0.74649603900060935</v>
      </c>
      <c r="AL673" s="1">
        <v>0</v>
      </c>
      <c r="AM673" s="1">
        <v>5.4844606946983544E-2</v>
      </c>
      <c r="AN673" s="1">
        <v>0</v>
      </c>
      <c r="AO673" s="1">
        <v>9.4454600853138324E-2</v>
      </c>
      <c r="AP673" s="1">
        <v>0.66118220597196831</v>
      </c>
      <c r="AQ673" s="1">
        <v>0</v>
      </c>
      <c r="AR673" s="1">
        <v>0.21633150517976846</v>
      </c>
      <c r="AS673" s="1">
        <v>1.3772090188909201</v>
      </c>
      <c r="AT673" s="1">
        <v>0.10664229128580134</v>
      </c>
      <c r="AU673" s="1">
        <v>2.7422303473491772E-2</v>
      </c>
      <c r="AV673" s="1">
        <v>0</v>
      </c>
      <c r="AW673" s="1">
        <v>1.5234613040828763E-2</v>
      </c>
      <c r="AX673" s="1">
        <v>0</v>
      </c>
      <c r="AY673" s="1">
        <v>0</v>
      </c>
      <c r="AZ673" s="1">
        <v>0</v>
      </c>
      <c r="BA673" s="1">
        <v>1.4137720901889093</v>
      </c>
      <c r="BB673" s="1">
        <v>1.2187690432663009E-2</v>
      </c>
      <c r="BC673" s="1">
        <v>0</v>
      </c>
      <c r="BD673" s="1">
        <v>0</v>
      </c>
      <c r="BE673" s="1">
        <v>0</v>
      </c>
      <c r="BF673" s="1">
        <v>0</v>
      </c>
      <c r="BG673" s="1">
        <v>0.19804996953077392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0.10664229128580134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3.0469226081657527E-2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1.2187690432663009E-2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1.2187690432663009E-2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0</v>
      </c>
      <c r="HX673" s="1">
        <v>0</v>
      </c>
      <c r="HY673" s="1">
        <v>0</v>
      </c>
      <c r="HZ673" s="1">
        <v>0</v>
      </c>
      <c r="IA673" s="1">
        <v>0</v>
      </c>
      <c r="IB673" s="1">
        <v>0</v>
      </c>
      <c r="IC673" s="1">
        <v>0</v>
      </c>
      <c r="ID673" s="1">
        <v>0</v>
      </c>
      <c r="IE673" s="1">
        <v>0</v>
      </c>
      <c r="IF673" s="1">
        <v>0</v>
      </c>
      <c r="IG673" s="1">
        <v>0</v>
      </c>
      <c r="IH673" s="1">
        <v>0</v>
      </c>
      <c r="II673" s="1">
        <v>0</v>
      </c>
      <c r="IJ673" s="1">
        <v>0</v>
      </c>
      <c r="IK673" s="1">
        <v>0</v>
      </c>
      <c r="IL673" s="1">
        <v>0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0</v>
      </c>
      <c r="IT673" s="1">
        <v>0</v>
      </c>
      <c r="IU673" s="1">
        <v>0</v>
      </c>
      <c r="IV673" s="1">
        <v>0</v>
      </c>
      <c r="IW673" s="1">
        <v>0</v>
      </c>
      <c r="IX673" s="1">
        <v>0</v>
      </c>
      <c r="IY673" s="1">
        <v>0</v>
      </c>
      <c r="IZ673" s="1">
        <v>0</v>
      </c>
      <c r="JA673" s="1">
        <v>0</v>
      </c>
      <c r="JB673" s="1">
        <v>0</v>
      </c>
      <c r="JC673" s="1">
        <v>0</v>
      </c>
      <c r="JD673" s="1">
        <v>0</v>
      </c>
      <c r="JE673" s="1">
        <v>0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v>0</v>
      </c>
      <c r="JQ673" s="1">
        <v>0</v>
      </c>
      <c r="JR673" s="1">
        <v>0</v>
      </c>
      <c r="JS673" s="1">
        <v>0</v>
      </c>
      <c r="JT673" s="1">
        <v>0</v>
      </c>
      <c r="JU673" s="1">
        <v>0</v>
      </c>
      <c r="JV673" s="1">
        <v>0</v>
      </c>
      <c r="JW673" s="1">
        <v>0</v>
      </c>
      <c r="JX673" s="1">
        <v>0</v>
      </c>
      <c r="JY673" s="1">
        <v>0</v>
      </c>
      <c r="JZ673" s="1">
        <v>0</v>
      </c>
      <c r="KA673" s="1">
        <v>0</v>
      </c>
      <c r="KB673" s="1">
        <v>0</v>
      </c>
      <c r="KC673" s="1">
        <v>0</v>
      </c>
      <c r="KD673" s="1">
        <v>0</v>
      </c>
      <c r="KE673" s="1">
        <v>0</v>
      </c>
      <c r="KF673" s="1">
        <v>0</v>
      </c>
      <c r="KG673" s="1">
        <v>0</v>
      </c>
      <c r="KH673" s="1">
        <v>0</v>
      </c>
      <c r="KI673" s="1">
        <v>0</v>
      </c>
      <c r="KJ673" s="1">
        <v>0</v>
      </c>
      <c r="KK673" s="1">
        <v>0</v>
      </c>
    </row>
    <row r="674" spans="1:297" x14ac:dyDescent="0.15">
      <c r="A674" s="2" t="s">
        <v>682</v>
      </c>
      <c r="B674" s="1">
        <v>12.083071113908119</v>
      </c>
      <c r="C674" s="1">
        <v>0</v>
      </c>
      <c r="D674" s="1">
        <v>13.876651982378855</v>
      </c>
      <c r="E674" s="1">
        <v>7.1009020348227399</v>
      </c>
      <c r="F674" s="1">
        <v>0.2622194252150199</v>
      </c>
      <c r="G674" s="1">
        <v>16.614222781623663</v>
      </c>
      <c r="H674" s="1">
        <v>0.53492762743864064</v>
      </c>
      <c r="I674" s="1">
        <v>0</v>
      </c>
      <c r="J674" s="1">
        <v>0</v>
      </c>
      <c r="K674" s="1">
        <v>0</v>
      </c>
      <c r="L674" s="1">
        <v>1.5208726662471157</v>
      </c>
      <c r="M674" s="1">
        <v>0</v>
      </c>
      <c r="N674" s="1">
        <v>2.3389972729179775</v>
      </c>
      <c r="O674" s="1">
        <v>2.4963289280469896</v>
      </c>
      <c r="P674" s="1">
        <v>0</v>
      </c>
      <c r="Q674" s="1">
        <v>0.98594503880847484</v>
      </c>
      <c r="R674" s="1">
        <v>7.1638346968743436</v>
      </c>
      <c r="S674" s="1">
        <v>0</v>
      </c>
      <c r="T674" s="1">
        <v>0</v>
      </c>
      <c r="U674" s="1">
        <v>2.6851269142018039</v>
      </c>
      <c r="V674" s="1">
        <v>9.4398993077407178E-2</v>
      </c>
      <c r="W674" s="1">
        <v>2.3494860499265786</v>
      </c>
      <c r="X674" s="1">
        <v>11.674008810572687</v>
      </c>
      <c r="Y674" s="1">
        <v>0</v>
      </c>
      <c r="Z674" s="1">
        <v>1.2166981329976925</v>
      </c>
      <c r="AA674" s="1">
        <v>1.0698552548772813</v>
      </c>
      <c r="AB674" s="1">
        <v>3.450807635829662</v>
      </c>
      <c r="AC674" s="1">
        <v>0</v>
      </c>
      <c r="AD674" s="1">
        <v>0</v>
      </c>
      <c r="AE674" s="1">
        <v>0</v>
      </c>
      <c r="AF674" s="1">
        <v>6.293266205160479E-2</v>
      </c>
      <c r="AG674" s="1">
        <v>0</v>
      </c>
      <c r="AH674" s="1">
        <v>0</v>
      </c>
      <c r="AI674" s="1">
        <v>2.748059576253409</v>
      </c>
      <c r="AJ674" s="1">
        <v>0</v>
      </c>
      <c r="AK674" s="1">
        <v>2.8739249003566183</v>
      </c>
      <c r="AL674" s="1">
        <v>0</v>
      </c>
      <c r="AM674" s="1">
        <v>7.3421439060205582E-2</v>
      </c>
      <c r="AN674" s="1">
        <v>5.2443885043003985E-2</v>
      </c>
      <c r="AO674" s="1">
        <v>0.31466331025802391</v>
      </c>
      <c r="AP674" s="1">
        <v>1.8565135305223412</v>
      </c>
      <c r="AQ674" s="1">
        <v>0</v>
      </c>
      <c r="AR674" s="1">
        <v>0.23075309418921752</v>
      </c>
      <c r="AS674" s="1">
        <v>1.2062093559890916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0.91252359974826946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1.4159848961611077</v>
      </c>
      <c r="BH674" s="1">
        <v>0</v>
      </c>
      <c r="BI674" s="1">
        <v>0</v>
      </c>
      <c r="BJ674" s="1">
        <v>6.293266205160479E-2</v>
      </c>
      <c r="BK674" s="1">
        <v>0</v>
      </c>
      <c r="BL674" s="1">
        <v>0</v>
      </c>
      <c r="BM674" s="1">
        <v>3.1466331025802395E-2</v>
      </c>
      <c r="BN674" s="1">
        <v>0</v>
      </c>
      <c r="BO674" s="1">
        <v>0</v>
      </c>
      <c r="BP674" s="1">
        <v>0.36710719530102787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0.27270820222362074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  <c r="HU674" s="1">
        <v>0</v>
      </c>
      <c r="HV674" s="1">
        <v>0</v>
      </c>
      <c r="HW674" s="1">
        <v>0</v>
      </c>
      <c r="HX674" s="1">
        <v>0</v>
      </c>
      <c r="HY674" s="1">
        <v>0</v>
      </c>
      <c r="HZ674" s="1">
        <v>0</v>
      </c>
      <c r="IA674" s="1">
        <v>0</v>
      </c>
      <c r="IB674" s="1">
        <v>0</v>
      </c>
      <c r="IC674" s="1">
        <v>0</v>
      </c>
      <c r="ID674" s="1">
        <v>0</v>
      </c>
      <c r="IE674" s="1">
        <v>0</v>
      </c>
      <c r="IF674" s="1">
        <v>0</v>
      </c>
      <c r="IG674" s="1">
        <v>0</v>
      </c>
      <c r="IH674" s="1">
        <v>0</v>
      </c>
      <c r="II674" s="1">
        <v>0</v>
      </c>
      <c r="IJ674" s="1">
        <v>0</v>
      </c>
      <c r="IK674" s="1">
        <v>0</v>
      </c>
      <c r="IL674" s="1">
        <v>0</v>
      </c>
      <c r="IM674" s="1">
        <v>0</v>
      </c>
      <c r="IN674" s="1">
        <v>0</v>
      </c>
      <c r="IO674" s="1">
        <v>0</v>
      </c>
      <c r="IP674" s="1">
        <v>0</v>
      </c>
      <c r="IQ674" s="1">
        <v>0</v>
      </c>
      <c r="IR674" s="1">
        <v>0</v>
      </c>
      <c r="IS674" s="1">
        <v>0</v>
      </c>
      <c r="IT674" s="1">
        <v>0</v>
      </c>
      <c r="IU674" s="1">
        <v>0</v>
      </c>
      <c r="IV674" s="1">
        <v>0</v>
      </c>
      <c r="IW674" s="1">
        <v>0</v>
      </c>
      <c r="IX674" s="1">
        <v>0</v>
      </c>
      <c r="IY674" s="1">
        <v>0</v>
      </c>
      <c r="IZ674" s="1">
        <v>0</v>
      </c>
      <c r="JA674" s="1">
        <v>0</v>
      </c>
      <c r="JB674" s="1">
        <v>0</v>
      </c>
      <c r="JC674" s="1">
        <v>0</v>
      </c>
      <c r="JD674" s="1">
        <v>0</v>
      </c>
      <c r="JE674" s="1">
        <v>0</v>
      </c>
      <c r="JF674" s="1">
        <v>0</v>
      </c>
      <c r="JG674" s="1">
        <v>0</v>
      </c>
      <c r="JH674" s="1">
        <v>0</v>
      </c>
      <c r="JI674" s="1">
        <v>0</v>
      </c>
      <c r="JJ674" s="1">
        <v>0</v>
      </c>
      <c r="JK674" s="1">
        <v>0</v>
      </c>
      <c r="JL674" s="1">
        <v>0</v>
      </c>
      <c r="JM674" s="1">
        <v>0</v>
      </c>
      <c r="JN674" s="1">
        <v>0</v>
      </c>
      <c r="JO674" s="1">
        <v>0</v>
      </c>
      <c r="JP674" s="1">
        <v>0</v>
      </c>
      <c r="JQ674" s="1">
        <v>0</v>
      </c>
      <c r="JR674" s="1">
        <v>0</v>
      </c>
      <c r="JS674" s="1">
        <v>0</v>
      </c>
      <c r="JT674" s="1">
        <v>0</v>
      </c>
      <c r="JU674" s="1">
        <v>0</v>
      </c>
      <c r="JV674" s="1">
        <v>0</v>
      </c>
      <c r="JW674" s="1">
        <v>0</v>
      </c>
      <c r="JX674" s="1">
        <v>0</v>
      </c>
      <c r="JY674" s="1">
        <v>0</v>
      </c>
      <c r="JZ674" s="1">
        <v>0</v>
      </c>
      <c r="KA674" s="1">
        <v>0</v>
      </c>
      <c r="KB674" s="1">
        <v>0</v>
      </c>
      <c r="KC674" s="1">
        <v>0</v>
      </c>
      <c r="KD674" s="1">
        <v>0</v>
      </c>
      <c r="KE674" s="1">
        <v>0</v>
      </c>
      <c r="KF674" s="1">
        <v>0</v>
      </c>
      <c r="KG674" s="1">
        <v>0</v>
      </c>
      <c r="KH674" s="1">
        <v>0</v>
      </c>
      <c r="KI674" s="1">
        <v>0</v>
      </c>
      <c r="KJ674" s="1">
        <v>0</v>
      </c>
      <c r="KK674" s="1">
        <v>0</v>
      </c>
    </row>
    <row r="675" spans="1:297" x14ac:dyDescent="0.15">
      <c r="A675" s="2" t="s">
        <v>683</v>
      </c>
      <c r="B675" s="1">
        <v>6.8099402730375429</v>
      </c>
      <c r="C675" s="1">
        <v>0.13865187713310581</v>
      </c>
      <c r="D675" s="1">
        <v>32.636518771331055</v>
      </c>
      <c r="E675" s="1">
        <v>0</v>
      </c>
      <c r="F675" s="1">
        <v>0</v>
      </c>
      <c r="G675" s="1">
        <v>26.861134812286693</v>
      </c>
      <c r="H675" s="1">
        <v>0.51727815699658697</v>
      </c>
      <c r="I675" s="1">
        <v>0</v>
      </c>
      <c r="J675" s="1">
        <v>0</v>
      </c>
      <c r="K675" s="1">
        <v>0</v>
      </c>
      <c r="L675" s="1">
        <v>1.599829351535836E-2</v>
      </c>
      <c r="M675" s="1">
        <v>0</v>
      </c>
      <c r="N675" s="1">
        <v>0.31996587030716722</v>
      </c>
      <c r="O675" s="1">
        <v>3.5409556313993171</v>
      </c>
      <c r="P675" s="1">
        <v>0</v>
      </c>
      <c r="Q675" s="1">
        <v>0.10132252559726962</v>
      </c>
      <c r="R675" s="1">
        <v>8.7777303754266214</v>
      </c>
      <c r="S675" s="1">
        <v>0</v>
      </c>
      <c r="T675" s="1">
        <v>0</v>
      </c>
      <c r="U675" s="1">
        <v>4.378199658703072</v>
      </c>
      <c r="V675" s="1">
        <v>2.5757252559726962</v>
      </c>
      <c r="W675" s="1">
        <v>3.2209897610921501</v>
      </c>
      <c r="X675" s="1">
        <v>2.4850682593856654</v>
      </c>
      <c r="Y675" s="1">
        <v>0</v>
      </c>
      <c r="Z675" s="1">
        <v>0.6186006825938567</v>
      </c>
      <c r="AA675" s="1">
        <v>0.10132252559726962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2.9970136518771331</v>
      </c>
      <c r="AJ675" s="1">
        <v>0</v>
      </c>
      <c r="AK675" s="1">
        <v>1.5411689419795223</v>
      </c>
      <c r="AL675" s="1">
        <v>0</v>
      </c>
      <c r="AM675" s="1">
        <v>0</v>
      </c>
      <c r="AN675" s="1">
        <v>0</v>
      </c>
      <c r="AO675" s="1">
        <v>0.13331911262798635</v>
      </c>
      <c r="AP675" s="1">
        <v>1.4238481228668942</v>
      </c>
      <c r="AQ675" s="1">
        <v>0</v>
      </c>
      <c r="AR675" s="1">
        <v>0.36796075085324231</v>
      </c>
      <c r="AS675" s="1">
        <v>0.39462457337883955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4.2662116040955635E-2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0</v>
      </c>
      <c r="HW675" s="1">
        <v>0</v>
      </c>
      <c r="HX675" s="1">
        <v>0</v>
      </c>
      <c r="HY675" s="1">
        <v>0</v>
      </c>
      <c r="HZ675" s="1">
        <v>0</v>
      </c>
      <c r="IA675" s="1">
        <v>0</v>
      </c>
      <c r="IB675" s="1">
        <v>0</v>
      </c>
      <c r="IC675" s="1">
        <v>0</v>
      </c>
      <c r="ID675" s="1">
        <v>0</v>
      </c>
      <c r="IE675" s="1">
        <v>0</v>
      </c>
      <c r="IF675" s="1">
        <v>0</v>
      </c>
      <c r="IG675" s="1">
        <v>0</v>
      </c>
      <c r="IH675" s="1">
        <v>0</v>
      </c>
      <c r="II675" s="1">
        <v>0</v>
      </c>
      <c r="IJ675" s="1">
        <v>0</v>
      </c>
      <c r="IK675" s="1">
        <v>0</v>
      </c>
      <c r="IL675" s="1">
        <v>0</v>
      </c>
      <c r="IM675" s="1">
        <v>0</v>
      </c>
      <c r="IN675" s="1">
        <v>0</v>
      </c>
      <c r="IO675" s="1">
        <v>0</v>
      </c>
      <c r="IP675" s="1">
        <v>0</v>
      </c>
      <c r="IQ675" s="1">
        <v>0</v>
      </c>
      <c r="IR675" s="1">
        <v>0</v>
      </c>
      <c r="IS675" s="1">
        <v>0</v>
      </c>
      <c r="IT675" s="1">
        <v>0</v>
      </c>
      <c r="IU675" s="1">
        <v>0</v>
      </c>
      <c r="IV675" s="1">
        <v>0</v>
      </c>
      <c r="IW675" s="1">
        <v>0</v>
      </c>
      <c r="IX675" s="1">
        <v>0</v>
      </c>
      <c r="IY675" s="1">
        <v>0</v>
      </c>
      <c r="IZ675" s="1">
        <v>0</v>
      </c>
      <c r="JA675" s="1">
        <v>0</v>
      </c>
      <c r="JB675" s="1">
        <v>0</v>
      </c>
      <c r="JC675" s="1">
        <v>0</v>
      </c>
      <c r="JD675" s="1">
        <v>0</v>
      </c>
      <c r="JE675" s="1">
        <v>0</v>
      </c>
      <c r="JF675" s="1">
        <v>0</v>
      </c>
      <c r="JG675" s="1">
        <v>0</v>
      </c>
      <c r="JH675" s="1">
        <v>0</v>
      </c>
      <c r="JI675" s="1">
        <v>0</v>
      </c>
      <c r="JJ675" s="1">
        <v>0</v>
      </c>
      <c r="JK675" s="1">
        <v>0</v>
      </c>
      <c r="JL675" s="1">
        <v>0</v>
      </c>
      <c r="JM675" s="1">
        <v>0</v>
      </c>
      <c r="JN675" s="1">
        <v>0</v>
      </c>
      <c r="JO675" s="1">
        <v>0</v>
      </c>
      <c r="JP675" s="1">
        <v>0</v>
      </c>
      <c r="JQ675" s="1">
        <v>0</v>
      </c>
      <c r="JR675" s="1">
        <v>0</v>
      </c>
      <c r="JS675" s="1">
        <v>0</v>
      </c>
      <c r="JT675" s="1">
        <v>0</v>
      </c>
      <c r="JU675" s="1">
        <v>0</v>
      </c>
      <c r="JV675" s="1">
        <v>0</v>
      </c>
      <c r="JW675" s="1">
        <v>0</v>
      </c>
      <c r="JX675" s="1">
        <v>0</v>
      </c>
      <c r="JY675" s="1">
        <v>0</v>
      </c>
      <c r="JZ675" s="1">
        <v>0</v>
      </c>
      <c r="KA675" s="1">
        <v>0</v>
      </c>
      <c r="KB675" s="1">
        <v>0</v>
      </c>
      <c r="KC675" s="1">
        <v>0</v>
      </c>
      <c r="KD675" s="1">
        <v>0</v>
      </c>
      <c r="KE675" s="1">
        <v>0</v>
      </c>
      <c r="KF675" s="1">
        <v>0</v>
      </c>
      <c r="KG675" s="1">
        <v>0</v>
      </c>
      <c r="KH675" s="1">
        <v>0</v>
      </c>
      <c r="KI675" s="1">
        <v>0</v>
      </c>
      <c r="KJ675" s="1">
        <v>0</v>
      </c>
      <c r="KK675" s="1">
        <v>0</v>
      </c>
    </row>
    <row r="676" spans="1:297" x14ac:dyDescent="0.15">
      <c r="A676" s="2" t="s">
        <v>684</v>
      </c>
      <c r="B676" s="1">
        <v>35.384615384615387</v>
      </c>
      <c r="C676" s="1">
        <v>1.8534221683827985</v>
      </c>
      <c r="D676" s="1">
        <v>16.347668079951543</v>
      </c>
      <c r="E676" s="1">
        <v>0</v>
      </c>
      <c r="F676" s="1">
        <v>0.11508176862507571</v>
      </c>
      <c r="G676" s="1">
        <v>2.6468806783767413</v>
      </c>
      <c r="H676" s="1">
        <v>0.68443367655966081</v>
      </c>
      <c r="I676" s="1">
        <v>0</v>
      </c>
      <c r="J676" s="1">
        <v>3.6341611144760755E-2</v>
      </c>
      <c r="K676" s="1">
        <v>0</v>
      </c>
      <c r="L676" s="1">
        <v>0.99333737129012711</v>
      </c>
      <c r="M676" s="1">
        <v>1.2113870381586917E-2</v>
      </c>
      <c r="N676" s="1">
        <v>0.95699576014536647</v>
      </c>
      <c r="O676" s="1">
        <v>2.3198061780738946</v>
      </c>
      <c r="P676" s="1">
        <v>0</v>
      </c>
      <c r="Q676" s="1">
        <v>0.64809206541490005</v>
      </c>
      <c r="R676" s="1">
        <v>6.2386432465172623</v>
      </c>
      <c r="S676" s="1">
        <v>0</v>
      </c>
      <c r="T676" s="1">
        <v>0</v>
      </c>
      <c r="U676" s="1">
        <v>0.4239854633555421</v>
      </c>
      <c r="V676" s="1">
        <v>0.76923076923076927</v>
      </c>
      <c r="W676" s="1">
        <v>2.071471835251363</v>
      </c>
      <c r="X676" s="1">
        <v>18.213204118715932</v>
      </c>
      <c r="Y676" s="1">
        <v>0</v>
      </c>
      <c r="Z676" s="1">
        <v>2.1986674742580257</v>
      </c>
      <c r="AA676" s="1">
        <v>0.95699576014536647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1.1023622047244095</v>
      </c>
      <c r="AJ676" s="1">
        <v>0</v>
      </c>
      <c r="AK676" s="1">
        <v>1.0539067231980619</v>
      </c>
      <c r="AL676" s="1">
        <v>0</v>
      </c>
      <c r="AM676" s="1">
        <v>0</v>
      </c>
      <c r="AN676" s="1">
        <v>0</v>
      </c>
      <c r="AO676" s="1">
        <v>0.23016353725015143</v>
      </c>
      <c r="AP676" s="1">
        <v>0.79951544518473661</v>
      </c>
      <c r="AQ676" s="1">
        <v>0</v>
      </c>
      <c r="AR676" s="1">
        <v>0</v>
      </c>
      <c r="AS676" s="1">
        <v>2.1017565112053305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0.27256208358570566</v>
      </c>
      <c r="AZ676" s="1">
        <v>0</v>
      </c>
      <c r="BA676" s="1">
        <v>6.0569351907934582E-2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0.29678982434887946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0.1029678982434888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0.10902483343428225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0.90248334342822534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1.8170805572380377E-2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7.874015748031496E-2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0</v>
      </c>
      <c r="HS676" s="1">
        <v>0</v>
      </c>
      <c r="HT676" s="1">
        <v>0</v>
      </c>
      <c r="HU676" s="1">
        <v>0</v>
      </c>
      <c r="HV676" s="1">
        <v>0</v>
      </c>
      <c r="HW676" s="1">
        <v>0</v>
      </c>
      <c r="HX676" s="1">
        <v>0</v>
      </c>
      <c r="HY676" s="1">
        <v>0</v>
      </c>
      <c r="HZ676" s="1">
        <v>0</v>
      </c>
      <c r="IA676" s="1">
        <v>0</v>
      </c>
      <c r="IB676" s="1">
        <v>0</v>
      </c>
      <c r="IC676" s="1">
        <v>0</v>
      </c>
      <c r="ID676" s="1">
        <v>0</v>
      </c>
      <c r="IE676" s="1">
        <v>0</v>
      </c>
      <c r="IF676" s="1">
        <v>0</v>
      </c>
      <c r="IG676" s="1">
        <v>0</v>
      </c>
      <c r="IH676" s="1">
        <v>0</v>
      </c>
      <c r="II676" s="1">
        <v>0</v>
      </c>
      <c r="IJ676" s="1">
        <v>0</v>
      </c>
      <c r="IK676" s="1">
        <v>0</v>
      </c>
      <c r="IL676" s="1">
        <v>0</v>
      </c>
      <c r="IM676" s="1">
        <v>0</v>
      </c>
      <c r="IN676" s="1">
        <v>0</v>
      </c>
      <c r="IO676" s="1">
        <v>0</v>
      </c>
      <c r="IP676" s="1">
        <v>0</v>
      </c>
      <c r="IQ676" s="1">
        <v>0</v>
      </c>
      <c r="IR676" s="1">
        <v>0</v>
      </c>
      <c r="IS676" s="1">
        <v>0</v>
      </c>
      <c r="IT676" s="1">
        <v>0</v>
      </c>
      <c r="IU676" s="1">
        <v>0</v>
      </c>
      <c r="IV676" s="1">
        <v>0</v>
      </c>
      <c r="IW676" s="1">
        <v>0</v>
      </c>
      <c r="IX676" s="1">
        <v>0</v>
      </c>
      <c r="IY676" s="1">
        <v>0</v>
      </c>
      <c r="IZ676" s="1">
        <v>0</v>
      </c>
      <c r="JA676" s="1">
        <v>0</v>
      </c>
      <c r="JB676" s="1">
        <v>0</v>
      </c>
      <c r="JC676" s="1">
        <v>0</v>
      </c>
      <c r="JD676" s="1">
        <v>0</v>
      </c>
      <c r="JE676" s="1">
        <v>0</v>
      </c>
      <c r="JF676" s="1">
        <v>0</v>
      </c>
      <c r="JG676" s="1">
        <v>0</v>
      </c>
      <c r="JH676" s="1">
        <v>0</v>
      </c>
      <c r="JI676" s="1">
        <v>0</v>
      </c>
      <c r="JJ676" s="1">
        <v>0</v>
      </c>
      <c r="JK676" s="1">
        <v>0</v>
      </c>
      <c r="JL676" s="1">
        <v>0</v>
      </c>
      <c r="JM676" s="1">
        <v>0</v>
      </c>
      <c r="JN676" s="1">
        <v>0</v>
      </c>
      <c r="JO676" s="1">
        <v>0</v>
      </c>
      <c r="JP676" s="1">
        <v>0</v>
      </c>
      <c r="JQ676" s="1">
        <v>0</v>
      </c>
      <c r="JR676" s="1">
        <v>0</v>
      </c>
      <c r="JS676" s="1">
        <v>0</v>
      </c>
      <c r="JT676" s="1">
        <v>0</v>
      </c>
      <c r="JU676" s="1">
        <v>0</v>
      </c>
      <c r="JV676" s="1">
        <v>0</v>
      </c>
      <c r="JW676" s="1">
        <v>0</v>
      </c>
      <c r="JX676" s="1">
        <v>0</v>
      </c>
      <c r="JY676" s="1">
        <v>0</v>
      </c>
      <c r="JZ676" s="1">
        <v>0</v>
      </c>
      <c r="KA676" s="1">
        <v>0</v>
      </c>
      <c r="KB676" s="1">
        <v>0</v>
      </c>
      <c r="KC676" s="1">
        <v>0</v>
      </c>
      <c r="KD676" s="1">
        <v>0</v>
      </c>
      <c r="KE676" s="1">
        <v>0</v>
      </c>
      <c r="KF676" s="1">
        <v>0</v>
      </c>
      <c r="KG676" s="1">
        <v>0</v>
      </c>
      <c r="KH676" s="1">
        <v>0</v>
      </c>
      <c r="KI676" s="1">
        <v>0</v>
      </c>
      <c r="KJ676" s="1">
        <v>0</v>
      </c>
      <c r="KK676" s="1">
        <v>0</v>
      </c>
    </row>
    <row r="677" spans="1:297" x14ac:dyDescent="0.15">
      <c r="A677" s="2" t="s">
        <v>685</v>
      </c>
      <c r="B677" s="1">
        <v>11.787829283234634</v>
      </c>
      <c r="C677" s="1">
        <v>14.575250153154991</v>
      </c>
      <c r="D677" s="1">
        <v>11.604043291811312</v>
      </c>
      <c r="E677" s="1">
        <v>2.1543802327955892</v>
      </c>
      <c r="F677" s="1">
        <v>0</v>
      </c>
      <c r="G677" s="1">
        <v>14.600775985297121</v>
      </c>
      <c r="H677" s="1">
        <v>1.3018174392485196</v>
      </c>
      <c r="I677" s="1">
        <v>0</v>
      </c>
      <c r="J677" s="1">
        <v>0</v>
      </c>
      <c r="K677" s="1">
        <v>0</v>
      </c>
      <c r="L677" s="1">
        <v>0.34204615070451294</v>
      </c>
      <c r="M677" s="1">
        <v>0</v>
      </c>
      <c r="N677" s="1">
        <v>1.2354502756789871</v>
      </c>
      <c r="O677" s="1">
        <v>1.6438635899530325</v>
      </c>
      <c r="P677" s="1">
        <v>0</v>
      </c>
      <c r="Q677" s="1">
        <v>5.4216867469879517</v>
      </c>
      <c r="R677" s="1">
        <v>11.022054318970799</v>
      </c>
      <c r="S677" s="1">
        <v>0</v>
      </c>
      <c r="T677" s="1">
        <v>0</v>
      </c>
      <c r="U677" s="1">
        <v>4.7835409434347564</v>
      </c>
      <c r="V677" s="1">
        <v>1.1639779456810293</v>
      </c>
      <c r="W677" s="1">
        <v>1.5621809270982234</v>
      </c>
      <c r="X677" s="1">
        <v>4.211762303451092</v>
      </c>
      <c r="Y677" s="1">
        <v>0</v>
      </c>
      <c r="Z677" s="1">
        <v>1.2558709413926894</v>
      </c>
      <c r="AA677" s="1">
        <v>0.42883397998774764</v>
      </c>
      <c r="AB677" s="1">
        <v>2.7465795384929548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1.613232591382479</v>
      </c>
      <c r="AJ677" s="1">
        <v>0</v>
      </c>
      <c r="AK677" s="1">
        <v>0.99040228711455991</v>
      </c>
      <c r="AL677" s="1">
        <v>0</v>
      </c>
      <c r="AM677" s="1">
        <v>4.084133142740453E-2</v>
      </c>
      <c r="AN677" s="1">
        <v>0</v>
      </c>
      <c r="AO677" s="1">
        <v>0.32673065141923624</v>
      </c>
      <c r="AP677" s="1">
        <v>0.79640596283438847</v>
      </c>
      <c r="AQ677" s="1">
        <v>0</v>
      </c>
      <c r="AR677" s="1">
        <v>4.084133142740453E-2</v>
      </c>
      <c r="AS677" s="1">
        <v>1.1741882785378803</v>
      </c>
      <c r="AT677" s="1">
        <v>6.1261997141106805E-2</v>
      </c>
      <c r="AU677" s="1">
        <v>7.147232999795794E-2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0.10720849499693691</v>
      </c>
      <c r="BB677" s="1">
        <v>0</v>
      </c>
      <c r="BC677" s="1">
        <v>4.084133142740453E-2</v>
      </c>
      <c r="BD677" s="1">
        <v>0</v>
      </c>
      <c r="BE677" s="1">
        <v>0</v>
      </c>
      <c r="BF677" s="1">
        <v>0</v>
      </c>
      <c r="BG677" s="1">
        <v>1.9910149070859708</v>
      </c>
      <c r="BH677" s="1">
        <v>0</v>
      </c>
      <c r="BI677" s="1">
        <v>4.084133142740453E-2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0.15315499285276701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0.31652031856238516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0.13783949356749031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9.6998162140085775E-2</v>
      </c>
      <c r="CR677" s="1">
        <v>0</v>
      </c>
      <c r="CS677" s="1">
        <v>0</v>
      </c>
      <c r="CT677" s="1">
        <v>6.1261997141106805E-2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7.147232999795794E-2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2.5525832142127832E-2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0</v>
      </c>
      <c r="HW677" s="1">
        <v>0</v>
      </c>
      <c r="HX677" s="1">
        <v>0</v>
      </c>
      <c r="HY677" s="1">
        <v>0</v>
      </c>
      <c r="HZ677" s="1">
        <v>0</v>
      </c>
      <c r="IA677" s="1">
        <v>0</v>
      </c>
      <c r="IB677" s="1">
        <v>0</v>
      </c>
      <c r="IC677" s="1">
        <v>0</v>
      </c>
      <c r="ID677" s="1">
        <v>0</v>
      </c>
      <c r="IE677" s="1">
        <v>0</v>
      </c>
      <c r="IF677" s="1">
        <v>0</v>
      </c>
      <c r="IG677" s="1">
        <v>0</v>
      </c>
      <c r="IH677" s="1">
        <v>0</v>
      </c>
      <c r="II677" s="1">
        <v>0</v>
      </c>
      <c r="IJ677" s="1">
        <v>0</v>
      </c>
      <c r="IK677" s="1">
        <v>0</v>
      </c>
      <c r="IL677" s="1">
        <v>0</v>
      </c>
      <c r="IM677" s="1">
        <v>0</v>
      </c>
      <c r="IN677" s="1">
        <v>0</v>
      </c>
      <c r="IO677" s="1">
        <v>0</v>
      </c>
      <c r="IP677" s="1">
        <v>0</v>
      </c>
      <c r="IQ677" s="1">
        <v>0</v>
      </c>
      <c r="IR677" s="1">
        <v>0</v>
      </c>
      <c r="IS677" s="1">
        <v>0</v>
      </c>
      <c r="IT677" s="1">
        <v>0</v>
      </c>
      <c r="IU677" s="1">
        <v>0</v>
      </c>
      <c r="IV677" s="1">
        <v>0</v>
      </c>
      <c r="IW677" s="1">
        <v>0</v>
      </c>
      <c r="IX677" s="1">
        <v>0</v>
      </c>
      <c r="IY677" s="1">
        <v>0</v>
      </c>
      <c r="IZ677" s="1">
        <v>0</v>
      </c>
      <c r="JA677" s="1">
        <v>0</v>
      </c>
      <c r="JB677" s="1">
        <v>0</v>
      </c>
      <c r="JC677" s="1">
        <v>0</v>
      </c>
      <c r="JD677" s="1">
        <v>0</v>
      </c>
      <c r="JE677" s="1">
        <v>0</v>
      </c>
      <c r="JF677" s="1">
        <v>0</v>
      </c>
      <c r="JG677" s="1">
        <v>0</v>
      </c>
      <c r="JH677" s="1">
        <v>0</v>
      </c>
      <c r="JI677" s="1">
        <v>0</v>
      </c>
      <c r="JJ677" s="1">
        <v>0</v>
      </c>
      <c r="JK677" s="1">
        <v>0</v>
      </c>
      <c r="JL677" s="1">
        <v>0</v>
      </c>
      <c r="JM677" s="1">
        <v>0</v>
      </c>
      <c r="JN677" s="1">
        <v>0</v>
      </c>
      <c r="JO677" s="1">
        <v>0</v>
      </c>
      <c r="JP677" s="1">
        <v>0</v>
      </c>
      <c r="JQ677" s="1">
        <v>0</v>
      </c>
      <c r="JR677" s="1">
        <v>0</v>
      </c>
      <c r="JS677" s="1">
        <v>0</v>
      </c>
      <c r="JT677" s="1">
        <v>0</v>
      </c>
      <c r="JU677" s="1">
        <v>0</v>
      </c>
      <c r="JV677" s="1">
        <v>0</v>
      </c>
      <c r="JW677" s="1">
        <v>0</v>
      </c>
      <c r="JX677" s="1">
        <v>0</v>
      </c>
      <c r="JY677" s="1">
        <v>0</v>
      </c>
      <c r="JZ677" s="1">
        <v>0</v>
      </c>
      <c r="KA677" s="1">
        <v>0</v>
      </c>
      <c r="KB677" s="1">
        <v>0</v>
      </c>
      <c r="KC677" s="1">
        <v>0</v>
      </c>
      <c r="KD677" s="1">
        <v>0</v>
      </c>
      <c r="KE677" s="1">
        <v>0</v>
      </c>
      <c r="KF677" s="1">
        <v>0</v>
      </c>
      <c r="KG677" s="1">
        <v>0</v>
      </c>
      <c r="KH677" s="1">
        <v>0</v>
      </c>
      <c r="KI677" s="1">
        <v>0</v>
      </c>
      <c r="KJ677" s="1">
        <v>0</v>
      </c>
      <c r="KK677" s="1">
        <v>0</v>
      </c>
    </row>
    <row r="678" spans="1:297" x14ac:dyDescent="0.15">
      <c r="A678" s="2" t="s">
        <v>686</v>
      </c>
      <c r="B678" s="1">
        <v>25.914117764272191</v>
      </c>
      <c r="C678" s="1">
        <v>2.0524060974394738</v>
      </c>
      <c r="D678" s="1">
        <v>0.83690345720832915</v>
      </c>
      <c r="E678" s="1">
        <v>0.13948390953472153</v>
      </c>
      <c r="F678" s="1">
        <v>0</v>
      </c>
      <c r="G678" s="1">
        <v>32.589419149148149</v>
      </c>
      <c r="H678" s="1">
        <v>0.98635050313838801</v>
      </c>
      <c r="I678" s="1">
        <v>0</v>
      </c>
      <c r="J678" s="1">
        <v>0</v>
      </c>
      <c r="K678" s="1">
        <v>0</v>
      </c>
      <c r="L678" s="1">
        <v>5.977881837202351</v>
      </c>
      <c r="M678" s="1">
        <v>5.409983062668128</v>
      </c>
      <c r="N678" s="1">
        <v>3.7760286938328185</v>
      </c>
      <c r="O678" s="1">
        <v>1.3749128225565408</v>
      </c>
      <c r="P678" s="1">
        <v>0</v>
      </c>
      <c r="Q678" s="1">
        <v>0.37859918302281559</v>
      </c>
      <c r="R678" s="1">
        <v>0.3387466374414666</v>
      </c>
      <c r="S678" s="1">
        <v>0</v>
      </c>
      <c r="T678" s="1">
        <v>0</v>
      </c>
      <c r="U678" s="1">
        <v>1.5741755504632859</v>
      </c>
      <c r="V678" s="1">
        <v>0.18929959151140779</v>
      </c>
      <c r="W678" s="1">
        <v>0.85682972999900375</v>
      </c>
      <c r="X678" s="1">
        <v>0.43837800139483912</v>
      </c>
      <c r="Y678" s="1">
        <v>0</v>
      </c>
      <c r="Z678" s="1">
        <v>0.55793563813888614</v>
      </c>
      <c r="AA678" s="1">
        <v>0.94649795755703903</v>
      </c>
      <c r="AB678" s="1">
        <v>7.2332370230148451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0.51808309255753715</v>
      </c>
      <c r="AJ678" s="1">
        <v>0</v>
      </c>
      <c r="AK678" s="1">
        <v>1.902959051509415</v>
      </c>
      <c r="AL678" s="1">
        <v>0</v>
      </c>
      <c r="AM678" s="1">
        <v>0</v>
      </c>
      <c r="AN678" s="1">
        <v>6.9741954767360767E-2</v>
      </c>
      <c r="AO678" s="1">
        <v>0.29889409186011756</v>
      </c>
      <c r="AP678" s="1">
        <v>3.9852545581349007E-2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4.981568197668626E-2</v>
      </c>
      <c r="AZ678" s="1">
        <v>5.9778818372023514E-2</v>
      </c>
      <c r="BA678" s="1">
        <v>2.5904154627876856</v>
      </c>
      <c r="BB678" s="1">
        <v>0</v>
      </c>
      <c r="BC678" s="1">
        <v>1.5442861412772739</v>
      </c>
      <c r="BD678" s="1">
        <v>0</v>
      </c>
      <c r="BE678" s="1">
        <v>0</v>
      </c>
      <c r="BF678" s="1">
        <v>0</v>
      </c>
      <c r="BG678" s="1">
        <v>0.48819368337152541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0.12952077313938429</v>
      </c>
      <c r="BN678" s="1">
        <v>0</v>
      </c>
      <c r="BO678" s="1">
        <v>0</v>
      </c>
      <c r="BP678" s="1">
        <v>6.9741954767360767E-2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2.9889409186011757E-2</v>
      </c>
      <c r="CD678" s="1">
        <v>0.55793563813888614</v>
      </c>
      <c r="CE678" s="1">
        <v>0</v>
      </c>
      <c r="CF678" s="1">
        <v>1.9926272790674503E-2</v>
      </c>
      <c r="CG678" s="1">
        <v>0</v>
      </c>
      <c r="CH678" s="1">
        <v>0</v>
      </c>
      <c r="CI678" s="1">
        <v>0</v>
      </c>
      <c r="CJ678" s="1">
        <v>5.9778818372023514E-2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0</v>
      </c>
      <c r="HS678" s="1">
        <v>0</v>
      </c>
      <c r="HT678" s="1">
        <v>0</v>
      </c>
      <c r="HU678" s="1">
        <v>0</v>
      </c>
      <c r="HV678" s="1">
        <v>0</v>
      </c>
      <c r="HW678" s="1">
        <v>0</v>
      </c>
      <c r="HX678" s="1">
        <v>0</v>
      </c>
      <c r="HY678" s="1">
        <v>0</v>
      </c>
      <c r="HZ678" s="1">
        <v>0</v>
      </c>
      <c r="IA678" s="1">
        <v>0</v>
      </c>
      <c r="IB678" s="1">
        <v>0</v>
      </c>
      <c r="IC678" s="1">
        <v>0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0</v>
      </c>
      <c r="IK678" s="1">
        <v>0</v>
      </c>
      <c r="IL678" s="1">
        <v>0</v>
      </c>
      <c r="IM678" s="1">
        <v>0</v>
      </c>
      <c r="IN678" s="1">
        <v>0</v>
      </c>
      <c r="IO678" s="1">
        <v>0</v>
      </c>
      <c r="IP678" s="1">
        <v>0</v>
      </c>
      <c r="IQ678" s="1">
        <v>0</v>
      </c>
      <c r="IR678" s="1">
        <v>0</v>
      </c>
      <c r="IS678" s="1">
        <v>0</v>
      </c>
      <c r="IT678" s="1">
        <v>0</v>
      </c>
      <c r="IU678" s="1">
        <v>0</v>
      </c>
      <c r="IV678" s="1">
        <v>0</v>
      </c>
      <c r="IW678" s="1">
        <v>0</v>
      </c>
      <c r="IX678" s="1">
        <v>0</v>
      </c>
      <c r="IY678" s="1">
        <v>0</v>
      </c>
      <c r="IZ678" s="1">
        <v>0</v>
      </c>
      <c r="JA678" s="1">
        <v>0</v>
      </c>
      <c r="JB678" s="1">
        <v>0</v>
      </c>
      <c r="JC678" s="1">
        <v>0</v>
      </c>
      <c r="JD678" s="1">
        <v>0</v>
      </c>
      <c r="JE678" s="1">
        <v>0</v>
      </c>
      <c r="JF678" s="1">
        <v>0</v>
      </c>
      <c r="JG678" s="1">
        <v>0</v>
      </c>
      <c r="JH678" s="1">
        <v>0</v>
      </c>
      <c r="JI678" s="1">
        <v>0</v>
      </c>
      <c r="JJ678" s="1">
        <v>0</v>
      </c>
      <c r="JK678" s="1">
        <v>0</v>
      </c>
      <c r="JL678" s="1">
        <v>0</v>
      </c>
      <c r="JM678" s="1">
        <v>0</v>
      </c>
      <c r="JN678" s="1">
        <v>0</v>
      </c>
      <c r="JO678" s="1">
        <v>0</v>
      </c>
      <c r="JP678" s="1">
        <v>0</v>
      </c>
      <c r="JQ678" s="1">
        <v>0</v>
      </c>
      <c r="JR678" s="1">
        <v>0</v>
      </c>
      <c r="JS678" s="1">
        <v>0</v>
      </c>
      <c r="JT678" s="1">
        <v>0</v>
      </c>
      <c r="JU678" s="1">
        <v>0</v>
      </c>
      <c r="JV678" s="1">
        <v>0</v>
      </c>
      <c r="JW678" s="1">
        <v>0</v>
      </c>
      <c r="JX678" s="1">
        <v>0</v>
      </c>
      <c r="JY678" s="1">
        <v>0</v>
      </c>
      <c r="JZ678" s="1">
        <v>0</v>
      </c>
      <c r="KA678" s="1">
        <v>0</v>
      </c>
      <c r="KB678" s="1">
        <v>0</v>
      </c>
      <c r="KC678" s="1">
        <v>0</v>
      </c>
      <c r="KD678" s="1">
        <v>0</v>
      </c>
      <c r="KE678" s="1">
        <v>0</v>
      </c>
      <c r="KF678" s="1">
        <v>0</v>
      </c>
      <c r="KG678" s="1">
        <v>0</v>
      </c>
      <c r="KH678" s="1">
        <v>0</v>
      </c>
      <c r="KI678" s="1">
        <v>0</v>
      </c>
      <c r="KJ678" s="1">
        <v>0</v>
      </c>
      <c r="KK678" s="1">
        <v>0</v>
      </c>
    </row>
    <row r="679" spans="1:297" x14ac:dyDescent="0.15">
      <c r="A679" s="2" t="s">
        <v>687</v>
      </c>
      <c r="B679" s="1">
        <v>16.808519220684925</v>
      </c>
      <c r="C679" s="1">
        <v>2.1862772780444519</v>
      </c>
      <c r="D679" s="1">
        <v>8.9709975394296322</v>
      </c>
      <c r="E679" s="1">
        <v>0.18958493001492477</v>
      </c>
      <c r="F679" s="1">
        <v>2.8236053406478154E-2</v>
      </c>
      <c r="G679" s="1">
        <v>7.3897785486668548</v>
      </c>
      <c r="H679" s="1">
        <v>6.0505828728167482E-2</v>
      </c>
      <c r="I679" s="1">
        <v>0</v>
      </c>
      <c r="J679" s="1">
        <v>0</v>
      </c>
      <c r="K679" s="1">
        <v>0.91565487475293461</v>
      </c>
      <c r="L679" s="1">
        <v>0.61312573111209712</v>
      </c>
      <c r="M679" s="1">
        <v>4.340284780767214</v>
      </c>
      <c r="N679" s="1">
        <v>1.6739945948126338</v>
      </c>
      <c r="O679" s="1">
        <v>8.7935137751603403</v>
      </c>
      <c r="P679" s="1">
        <v>0</v>
      </c>
      <c r="Q679" s="1">
        <v>0.57278851195998548</v>
      </c>
      <c r="R679" s="1">
        <v>9.86648380460651</v>
      </c>
      <c r="S679" s="1">
        <v>0</v>
      </c>
      <c r="T679" s="1">
        <v>0</v>
      </c>
      <c r="U679" s="1">
        <v>1.8353434714210803</v>
      </c>
      <c r="V679" s="1">
        <v>0.45177685450365046</v>
      </c>
      <c r="W679" s="1">
        <v>0.11697793554112379</v>
      </c>
      <c r="X679" s="1">
        <v>13.690452180226695</v>
      </c>
      <c r="Y679" s="1">
        <v>0</v>
      </c>
      <c r="Z679" s="1">
        <v>0.10487676979549029</v>
      </c>
      <c r="AA679" s="1">
        <v>0.20168609576055826</v>
      </c>
      <c r="AB679" s="1">
        <v>2.4484692025331776</v>
      </c>
      <c r="AC679" s="1">
        <v>0</v>
      </c>
      <c r="AD679" s="1">
        <v>6.0505828728167482E-2</v>
      </c>
      <c r="AE679" s="1">
        <v>0</v>
      </c>
      <c r="AF679" s="1">
        <v>0.12504537937154614</v>
      </c>
      <c r="AG679" s="1">
        <v>2.0168609576055829E-2</v>
      </c>
      <c r="AH679" s="1">
        <v>0</v>
      </c>
      <c r="AI679" s="1">
        <v>0.89145254326166745</v>
      </c>
      <c r="AJ679" s="1">
        <v>0</v>
      </c>
      <c r="AK679" s="1">
        <v>1.3512968415957405</v>
      </c>
      <c r="AL679" s="1">
        <v>9.2775604049856797E-2</v>
      </c>
      <c r="AM679" s="1">
        <v>0</v>
      </c>
      <c r="AN679" s="1">
        <v>0</v>
      </c>
      <c r="AO679" s="1">
        <v>6.8573272558589804E-2</v>
      </c>
      <c r="AP679" s="1">
        <v>0.33076519704731555</v>
      </c>
      <c r="AQ679" s="1">
        <v>0</v>
      </c>
      <c r="AR679" s="1">
        <v>0</v>
      </c>
      <c r="AS679" s="1">
        <v>3.8804404824331411</v>
      </c>
      <c r="AT679" s="1">
        <v>2.8236053406478154E-2</v>
      </c>
      <c r="AU679" s="1">
        <v>1.2101165745633496E-2</v>
      </c>
      <c r="AV679" s="1">
        <v>0</v>
      </c>
      <c r="AW679" s="1">
        <v>3.1140333185430196</v>
      </c>
      <c r="AX679" s="1">
        <v>0</v>
      </c>
      <c r="AY679" s="1">
        <v>0</v>
      </c>
      <c r="AZ679" s="1">
        <v>8.0674438304223314E-2</v>
      </c>
      <c r="BA679" s="1">
        <v>0</v>
      </c>
      <c r="BB679" s="1">
        <v>0</v>
      </c>
      <c r="BC679" s="1">
        <v>0</v>
      </c>
      <c r="BD679" s="1">
        <v>3.8723730386027189</v>
      </c>
      <c r="BE679" s="1">
        <v>0</v>
      </c>
      <c r="BF679" s="1">
        <v>0</v>
      </c>
      <c r="BG679" s="1">
        <v>1.8595458029123473</v>
      </c>
      <c r="BH679" s="1">
        <v>0.90355370900730092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0.25815820257351463</v>
      </c>
      <c r="BQ679" s="1">
        <v>0</v>
      </c>
      <c r="BR679" s="1">
        <v>0.73010366665322091</v>
      </c>
      <c r="BS679" s="1">
        <v>0</v>
      </c>
      <c r="BT679" s="1">
        <v>0</v>
      </c>
      <c r="BU679" s="1">
        <v>0</v>
      </c>
      <c r="BV679" s="1">
        <v>4.4370941067322818E-2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3.6303497236900489E-2</v>
      </c>
      <c r="CD679" s="1">
        <v>0.18151748618450245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0.54051873663829619</v>
      </c>
      <c r="CK679" s="1">
        <v>0.10891049171070147</v>
      </c>
      <c r="CL679" s="1">
        <v>0</v>
      </c>
      <c r="CM679" s="1">
        <v>0</v>
      </c>
      <c r="CN679" s="1">
        <v>0.12101165745633496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1.2101165745633496E-2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1.6134887660844664E-2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0</v>
      </c>
      <c r="HW679" s="1">
        <v>0</v>
      </c>
      <c r="HX679" s="1">
        <v>0</v>
      </c>
      <c r="HY679" s="1">
        <v>0</v>
      </c>
      <c r="HZ679" s="1">
        <v>0</v>
      </c>
      <c r="IA679" s="1">
        <v>0</v>
      </c>
      <c r="IB679" s="1">
        <v>0</v>
      </c>
      <c r="IC679" s="1">
        <v>0</v>
      </c>
      <c r="ID679" s="1">
        <v>0</v>
      </c>
      <c r="IE679" s="1">
        <v>0</v>
      </c>
      <c r="IF679" s="1">
        <v>0</v>
      </c>
      <c r="IG679" s="1">
        <v>0</v>
      </c>
      <c r="IH679" s="1">
        <v>0</v>
      </c>
      <c r="II679" s="1">
        <v>0</v>
      </c>
      <c r="IJ679" s="1">
        <v>0</v>
      </c>
      <c r="IK679" s="1">
        <v>0</v>
      </c>
      <c r="IL679" s="1">
        <v>0</v>
      </c>
      <c r="IM679" s="1">
        <v>0</v>
      </c>
      <c r="IN679" s="1">
        <v>0</v>
      </c>
      <c r="IO679" s="1">
        <v>0</v>
      </c>
      <c r="IP679" s="1">
        <v>0</v>
      </c>
      <c r="IQ679" s="1">
        <v>0</v>
      </c>
      <c r="IR679" s="1">
        <v>0</v>
      </c>
      <c r="IS679" s="1">
        <v>0</v>
      </c>
      <c r="IT679" s="1">
        <v>0</v>
      </c>
      <c r="IU679" s="1">
        <v>0</v>
      </c>
      <c r="IV679" s="1">
        <v>0</v>
      </c>
      <c r="IW679" s="1">
        <v>0</v>
      </c>
      <c r="IX679" s="1">
        <v>0</v>
      </c>
      <c r="IY679" s="1">
        <v>0</v>
      </c>
      <c r="IZ679" s="1">
        <v>0</v>
      </c>
      <c r="JA679" s="1">
        <v>0</v>
      </c>
      <c r="JB679" s="1">
        <v>0</v>
      </c>
      <c r="JC679" s="1">
        <v>0</v>
      </c>
      <c r="JD679" s="1">
        <v>0</v>
      </c>
      <c r="JE679" s="1">
        <v>0</v>
      </c>
      <c r="JF679" s="1">
        <v>0</v>
      </c>
      <c r="JG679" s="1">
        <v>0</v>
      </c>
      <c r="JH679" s="1">
        <v>0</v>
      </c>
      <c r="JI679" s="1">
        <v>0</v>
      </c>
      <c r="JJ679" s="1">
        <v>0</v>
      </c>
      <c r="JK679" s="1">
        <v>0</v>
      </c>
      <c r="JL679" s="1">
        <v>0</v>
      </c>
      <c r="JM679" s="1">
        <v>0</v>
      </c>
      <c r="JN679" s="1">
        <v>0</v>
      </c>
      <c r="JO679" s="1">
        <v>0</v>
      </c>
      <c r="JP679" s="1">
        <v>0</v>
      </c>
      <c r="JQ679" s="1">
        <v>0</v>
      </c>
      <c r="JR679" s="1">
        <v>0</v>
      </c>
      <c r="JS679" s="1">
        <v>0</v>
      </c>
      <c r="JT679" s="1">
        <v>0</v>
      </c>
      <c r="JU679" s="1">
        <v>0</v>
      </c>
      <c r="JV679" s="1">
        <v>0</v>
      </c>
      <c r="JW679" s="1">
        <v>0</v>
      </c>
      <c r="JX679" s="1">
        <v>0</v>
      </c>
      <c r="JY679" s="1">
        <v>0</v>
      </c>
      <c r="JZ679" s="1">
        <v>0</v>
      </c>
      <c r="KA679" s="1">
        <v>0</v>
      </c>
      <c r="KB679" s="1">
        <v>0</v>
      </c>
      <c r="KC679" s="1">
        <v>0</v>
      </c>
      <c r="KD679" s="1">
        <v>0</v>
      </c>
      <c r="KE679" s="1">
        <v>0</v>
      </c>
      <c r="KF679" s="1">
        <v>0</v>
      </c>
      <c r="KG679" s="1">
        <v>0</v>
      </c>
      <c r="KH679" s="1">
        <v>0</v>
      </c>
      <c r="KI679" s="1">
        <v>0</v>
      </c>
      <c r="KJ679" s="1">
        <v>0</v>
      </c>
      <c r="KK679" s="1">
        <v>0</v>
      </c>
    </row>
    <row r="680" spans="1:297" x14ac:dyDescent="0.15">
      <c r="A680" s="2" t="s">
        <v>688</v>
      </c>
      <c r="B680" s="1">
        <v>35.449238217286059</v>
      </c>
      <c r="C680" s="1">
        <v>3.3603872988751249</v>
      </c>
      <c r="D680" s="1">
        <v>10.11818311262993</v>
      </c>
      <c r="E680" s="1">
        <v>0.18225829417627795</v>
      </c>
      <c r="F680" s="1">
        <v>0.34173430158052115</v>
      </c>
      <c r="G680" s="1">
        <v>3.7647728890787415</v>
      </c>
      <c r="H680" s="1">
        <v>0.11675921970667805</v>
      </c>
      <c r="I680" s="1">
        <v>0</v>
      </c>
      <c r="J680" s="1">
        <v>3.9869001851060799E-2</v>
      </c>
      <c r="K680" s="1">
        <v>0.21073615264132137</v>
      </c>
      <c r="L680" s="1">
        <v>0.10821586216716503</v>
      </c>
      <c r="M680" s="1">
        <v>2.6997009824861173</v>
      </c>
      <c r="N680" s="1">
        <v>1.1419621244482414</v>
      </c>
      <c r="O680" s="1">
        <v>3.7135127438416635</v>
      </c>
      <c r="P680" s="1">
        <v>1.7086715079026055E-2</v>
      </c>
      <c r="Q680" s="1">
        <v>0.20504058094831268</v>
      </c>
      <c r="R680" s="1">
        <v>6.5385163035739708</v>
      </c>
      <c r="S680" s="1">
        <v>0</v>
      </c>
      <c r="T680" s="1">
        <v>0</v>
      </c>
      <c r="U680" s="1">
        <v>3.7676206749252454</v>
      </c>
      <c r="V680" s="1">
        <v>0.83724903887227675</v>
      </c>
      <c r="W680" s="1">
        <v>7.404243200911291E-2</v>
      </c>
      <c r="X680" s="1">
        <v>8.6885946176847497</v>
      </c>
      <c r="Y680" s="1">
        <v>6.2651288623095547E-2</v>
      </c>
      <c r="Z680" s="1">
        <v>0.23067065356685176</v>
      </c>
      <c r="AA680" s="1">
        <v>0.57525274099387724</v>
      </c>
      <c r="AB680" s="1">
        <v>4.1264416915847928</v>
      </c>
      <c r="AC680" s="1">
        <v>0</v>
      </c>
      <c r="AD680" s="1">
        <v>0</v>
      </c>
      <c r="AE680" s="1">
        <v>0</v>
      </c>
      <c r="AF680" s="1">
        <v>1.751388295600171</v>
      </c>
      <c r="AG680" s="1">
        <v>8.5433575395130277E-3</v>
      </c>
      <c r="AH680" s="1">
        <v>0</v>
      </c>
      <c r="AI680" s="1">
        <v>1.0650719065926244</v>
      </c>
      <c r="AJ680" s="1">
        <v>1.4238929232521716E-2</v>
      </c>
      <c r="AK680" s="1">
        <v>1.5548910721913711</v>
      </c>
      <c r="AL680" s="1">
        <v>5.4107931083582514E-2</v>
      </c>
      <c r="AM680" s="1">
        <v>1.7086715079026055E-2</v>
      </c>
      <c r="AN680" s="1">
        <v>0.11106364801366937</v>
      </c>
      <c r="AO680" s="1">
        <v>0.18225829417627795</v>
      </c>
      <c r="AP680" s="1">
        <v>8.8281361241634618E-2</v>
      </c>
      <c r="AQ680" s="1">
        <v>0</v>
      </c>
      <c r="AR680" s="1">
        <v>7.404243200911291E-2</v>
      </c>
      <c r="AS680" s="1">
        <v>3.9498789691015239</v>
      </c>
      <c r="AT680" s="1">
        <v>0</v>
      </c>
      <c r="AU680" s="1">
        <v>0</v>
      </c>
      <c r="AV680" s="1">
        <v>0</v>
      </c>
      <c r="AW680" s="1">
        <v>0.93407375765342437</v>
      </c>
      <c r="AX680" s="1">
        <v>0</v>
      </c>
      <c r="AY680" s="1">
        <v>0</v>
      </c>
      <c r="AZ680" s="1">
        <v>0.37305994589206892</v>
      </c>
      <c r="BA680" s="1">
        <v>2.2782286772034744E-2</v>
      </c>
      <c r="BB680" s="1">
        <v>8.5433575395130277E-3</v>
      </c>
      <c r="BC680" s="1">
        <v>0</v>
      </c>
      <c r="BD680" s="1">
        <v>0.22212729602733874</v>
      </c>
      <c r="BE680" s="1">
        <v>0</v>
      </c>
      <c r="BF680" s="1">
        <v>0</v>
      </c>
      <c r="BG680" s="1">
        <v>0.7689021785561726</v>
      </c>
      <c r="BH680" s="1">
        <v>3.9869001851060799E-2</v>
      </c>
      <c r="BI680" s="1">
        <v>0</v>
      </c>
      <c r="BJ680" s="1">
        <v>0</v>
      </c>
      <c r="BK680" s="1">
        <v>0</v>
      </c>
      <c r="BL680" s="1">
        <v>0</v>
      </c>
      <c r="BM680" s="1">
        <v>2.5630072618539085E-2</v>
      </c>
      <c r="BN680" s="1">
        <v>0</v>
      </c>
      <c r="BO680" s="1">
        <v>0</v>
      </c>
      <c r="BP680" s="1">
        <v>0.23351843941335609</v>
      </c>
      <c r="BQ680" s="1">
        <v>1.1391143386017372E-2</v>
      </c>
      <c r="BR680" s="1">
        <v>3.1325644311547773E-2</v>
      </c>
      <c r="BS680" s="1">
        <v>0</v>
      </c>
      <c r="BT680" s="1">
        <v>0</v>
      </c>
      <c r="BU680" s="1">
        <v>0</v>
      </c>
      <c r="BV680" s="1">
        <v>0.60088281361241636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2.5630072618539085E-2</v>
      </c>
      <c r="CD680" s="1">
        <v>0.27338744126441689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0.74327210593763349</v>
      </c>
      <c r="CK680" s="1">
        <v>8.5433575395130287E-2</v>
      </c>
      <c r="CL680" s="1">
        <v>0</v>
      </c>
      <c r="CM680" s="1">
        <v>0</v>
      </c>
      <c r="CN680" s="1">
        <v>0.26484408372490387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5.695571693008686E-3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8.2585789548625943E-2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5.695571693008686E-3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0</v>
      </c>
      <c r="IB680" s="1">
        <v>0</v>
      </c>
      <c r="IC680" s="1">
        <v>0</v>
      </c>
      <c r="ID680" s="1">
        <v>0</v>
      </c>
      <c r="IE680" s="1">
        <v>0</v>
      </c>
      <c r="IF680" s="1">
        <v>0</v>
      </c>
      <c r="IG680" s="1">
        <v>0</v>
      </c>
      <c r="IH680" s="1">
        <v>0</v>
      </c>
      <c r="II680" s="1">
        <v>0</v>
      </c>
      <c r="IJ680" s="1">
        <v>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0</v>
      </c>
      <c r="IU680" s="1">
        <v>0</v>
      </c>
      <c r="IV680" s="1">
        <v>0</v>
      </c>
      <c r="IW680" s="1">
        <v>0</v>
      </c>
      <c r="IX680" s="1">
        <v>0</v>
      </c>
      <c r="IY680" s="1">
        <v>0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>
        <v>0</v>
      </c>
      <c r="JF680" s="1">
        <v>0</v>
      </c>
      <c r="JG680" s="1">
        <v>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0</v>
      </c>
      <c r="JQ680" s="1">
        <v>0</v>
      </c>
      <c r="JR680" s="1">
        <v>0</v>
      </c>
      <c r="JS680" s="1">
        <v>0</v>
      </c>
      <c r="JT680" s="1">
        <v>0</v>
      </c>
      <c r="JU680" s="1">
        <v>0</v>
      </c>
      <c r="JV680" s="1">
        <v>0</v>
      </c>
      <c r="JW680" s="1">
        <v>0</v>
      </c>
      <c r="JX680" s="1">
        <v>0</v>
      </c>
      <c r="JY680" s="1">
        <v>0</v>
      </c>
      <c r="JZ680" s="1">
        <v>0</v>
      </c>
      <c r="KA680" s="1">
        <v>0</v>
      </c>
      <c r="KB680" s="1">
        <v>0</v>
      </c>
      <c r="KC680" s="1">
        <v>0</v>
      </c>
      <c r="KD680" s="1">
        <v>0</v>
      </c>
      <c r="KE680" s="1">
        <v>0</v>
      </c>
      <c r="KF680" s="1">
        <v>0</v>
      </c>
      <c r="KG680" s="1">
        <v>0</v>
      </c>
      <c r="KH680" s="1">
        <v>0</v>
      </c>
      <c r="KI680" s="1">
        <v>0</v>
      </c>
      <c r="KJ680" s="1">
        <v>0</v>
      </c>
      <c r="KK680" s="1">
        <v>0</v>
      </c>
    </row>
    <row r="681" spans="1:297" x14ac:dyDescent="0.15">
      <c r="A681" s="2" t="s">
        <v>689</v>
      </c>
      <c r="B681" s="1">
        <v>25.579556412729026</v>
      </c>
      <c r="C681" s="1">
        <v>2.9450337512054006</v>
      </c>
      <c r="D681" s="1">
        <v>4.45708775313404</v>
      </c>
      <c r="E681" s="1">
        <v>0.98360655737704927</v>
      </c>
      <c r="F681" s="1">
        <v>0.70395371263259399</v>
      </c>
      <c r="G681" s="1">
        <v>8.7425265188042438</v>
      </c>
      <c r="H681" s="1">
        <v>8.2931533269045329E-2</v>
      </c>
      <c r="I681" s="1">
        <v>0</v>
      </c>
      <c r="J681" s="1">
        <v>0.24300867888138863</v>
      </c>
      <c r="K681" s="1">
        <v>1.2883317261330762</v>
      </c>
      <c r="L681" s="1">
        <v>0.19093539054966249</v>
      </c>
      <c r="M681" s="1">
        <v>6.8852459016393448</v>
      </c>
      <c r="N681" s="1">
        <v>2.8273866923818707</v>
      </c>
      <c r="O681" s="1">
        <v>7.9961427193828358</v>
      </c>
      <c r="P681" s="1">
        <v>0</v>
      </c>
      <c r="Q681" s="1">
        <v>0.16779170684667308</v>
      </c>
      <c r="R681" s="1">
        <v>8.4397299903567973</v>
      </c>
      <c r="S681" s="1">
        <v>0</v>
      </c>
      <c r="T681" s="1">
        <v>0</v>
      </c>
      <c r="U681" s="1">
        <v>5.3365477338476373</v>
      </c>
      <c r="V681" s="1">
        <v>0.41658630665380908</v>
      </c>
      <c r="W681" s="1">
        <v>2.5072324011571844E-2</v>
      </c>
      <c r="X681" s="1">
        <v>3.9903567984570878</v>
      </c>
      <c r="Y681" s="1">
        <v>0</v>
      </c>
      <c r="Z681" s="1">
        <v>7.5216972034715515E-2</v>
      </c>
      <c r="AA681" s="1">
        <v>0.2777242044358727</v>
      </c>
      <c r="AB681" s="1">
        <v>0.6518804243008679</v>
      </c>
      <c r="AC681" s="1">
        <v>0</v>
      </c>
      <c r="AD681" s="1">
        <v>2.5072324011571844E-2</v>
      </c>
      <c r="AE681" s="1">
        <v>0</v>
      </c>
      <c r="AF681" s="1">
        <v>5.7859209257473482E-2</v>
      </c>
      <c r="AG681" s="1">
        <v>0</v>
      </c>
      <c r="AH681" s="1">
        <v>0</v>
      </c>
      <c r="AI681" s="1">
        <v>0.91224686595949867</v>
      </c>
      <c r="AJ681" s="1">
        <v>0</v>
      </c>
      <c r="AK681" s="1">
        <v>0.90453230472516877</v>
      </c>
      <c r="AL681" s="1">
        <v>4.0501446480231434E-2</v>
      </c>
      <c r="AM681" s="1">
        <v>1.3500482160077145E-2</v>
      </c>
      <c r="AN681" s="1">
        <v>2.3143683702989391E-2</v>
      </c>
      <c r="AO681" s="1">
        <v>0.12150433944069432</v>
      </c>
      <c r="AP681" s="1">
        <v>0.26229508196721313</v>
      </c>
      <c r="AQ681" s="1">
        <v>0.47444551591128253</v>
      </c>
      <c r="AR681" s="1">
        <v>0</v>
      </c>
      <c r="AS681" s="1">
        <v>5.756991321118611</v>
      </c>
      <c r="AT681" s="1">
        <v>4.4358727097396342E-2</v>
      </c>
      <c r="AU681" s="1">
        <v>0</v>
      </c>
      <c r="AV681" s="1">
        <v>0</v>
      </c>
      <c r="AW681" s="1">
        <v>3.6547733847637418</v>
      </c>
      <c r="AX681" s="1">
        <v>0</v>
      </c>
      <c r="AY681" s="1">
        <v>0</v>
      </c>
      <c r="AZ681" s="1">
        <v>0.25843780135004818</v>
      </c>
      <c r="BA681" s="1">
        <v>0.84088717454194795</v>
      </c>
      <c r="BB681" s="1">
        <v>0</v>
      </c>
      <c r="BC681" s="1">
        <v>0</v>
      </c>
      <c r="BD681" s="1">
        <v>1.1301832208293152</v>
      </c>
      <c r="BE681" s="1">
        <v>0</v>
      </c>
      <c r="BF681" s="1">
        <v>0</v>
      </c>
      <c r="BG681" s="1">
        <v>1.5294117647058825</v>
      </c>
      <c r="BH681" s="1">
        <v>0.32594021215043395</v>
      </c>
      <c r="BI681" s="1">
        <v>0</v>
      </c>
      <c r="BJ681" s="1">
        <v>0</v>
      </c>
      <c r="BK681" s="1">
        <v>0</v>
      </c>
      <c r="BL681" s="1">
        <v>0</v>
      </c>
      <c r="BM681" s="1">
        <v>1.5429122468659594E-2</v>
      </c>
      <c r="BN681" s="1">
        <v>0</v>
      </c>
      <c r="BO681" s="1">
        <v>0</v>
      </c>
      <c r="BP681" s="1">
        <v>0.23143683702989393</v>
      </c>
      <c r="BQ681" s="1">
        <v>0</v>
      </c>
      <c r="BR681" s="1">
        <v>0.78109932497589196</v>
      </c>
      <c r="BS681" s="1">
        <v>0</v>
      </c>
      <c r="BT681" s="1">
        <v>0</v>
      </c>
      <c r="BU681" s="1">
        <v>0</v>
      </c>
      <c r="BV681" s="1">
        <v>2.8929604628736741E-2</v>
      </c>
      <c r="BW681" s="1">
        <v>0</v>
      </c>
      <c r="BX681" s="1">
        <v>0</v>
      </c>
      <c r="BY681" s="1">
        <v>2.3143683702989391E-2</v>
      </c>
      <c r="BZ681" s="1">
        <v>0</v>
      </c>
      <c r="CA681" s="1">
        <v>0</v>
      </c>
      <c r="CB681" s="1">
        <v>0</v>
      </c>
      <c r="CC681" s="1">
        <v>3.6644165863066534E-2</v>
      </c>
      <c r="CD681" s="1">
        <v>0</v>
      </c>
      <c r="CE681" s="1">
        <v>0</v>
      </c>
      <c r="CF681" s="1">
        <v>1.3500482160077145E-2</v>
      </c>
      <c r="CG681" s="1">
        <v>0</v>
      </c>
      <c r="CH681" s="1">
        <v>0</v>
      </c>
      <c r="CI681" s="1">
        <v>0</v>
      </c>
      <c r="CJ681" s="1">
        <v>4.0501446480231434E-2</v>
      </c>
      <c r="CK681" s="1">
        <v>5.9787849566055928E-2</v>
      </c>
      <c r="CL681" s="1">
        <v>0</v>
      </c>
      <c r="CM681" s="1">
        <v>0</v>
      </c>
      <c r="CN681" s="1">
        <v>3.8572806171648988E-2</v>
      </c>
      <c r="CO681" s="1">
        <v>0</v>
      </c>
      <c r="CP681" s="1">
        <v>0</v>
      </c>
      <c r="CQ681" s="1">
        <v>1.1571841851494695E-2</v>
      </c>
      <c r="CR681" s="1">
        <v>0</v>
      </c>
      <c r="CS681" s="1">
        <v>0</v>
      </c>
      <c r="CT681" s="1">
        <v>1.7357762777242044E-2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5.7859209257473477E-3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1.3500482160077145E-2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0</v>
      </c>
      <c r="HW681" s="1">
        <v>0</v>
      </c>
      <c r="HX681" s="1">
        <v>0</v>
      </c>
      <c r="HY681" s="1">
        <v>0</v>
      </c>
      <c r="HZ681" s="1">
        <v>0</v>
      </c>
      <c r="IA681" s="1">
        <v>0</v>
      </c>
      <c r="IB681" s="1">
        <v>0</v>
      </c>
      <c r="IC681" s="1">
        <v>0</v>
      </c>
      <c r="ID681" s="1">
        <v>0</v>
      </c>
      <c r="IE681" s="1">
        <v>0</v>
      </c>
      <c r="IF681" s="1">
        <v>0</v>
      </c>
      <c r="IG681" s="1">
        <v>0</v>
      </c>
      <c r="IH681" s="1">
        <v>0</v>
      </c>
      <c r="II681" s="1">
        <v>0</v>
      </c>
      <c r="IJ681" s="1">
        <v>0</v>
      </c>
      <c r="IK681" s="1">
        <v>0</v>
      </c>
      <c r="IL681" s="1">
        <v>0</v>
      </c>
      <c r="IM681" s="1">
        <v>0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0</v>
      </c>
      <c r="IT681" s="1">
        <v>0</v>
      </c>
      <c r="IU681" s="1">
        <v>0</v>
      </c>
      <c r="IV681" s="1">
        <v>0</v>
      </c>
      <c r="IW681" s="1">
        <v>0</v>
      </c>
      <c r="IX681" s="1">
        <v>0</v>
      </c>
      <c r="IY681" s="1">
        <v>0</v>
      </c>
      <c r="IZ681" s="1">
        <v>0</v>
      </c>
      <c r="JA681" s="1">
        <v>0</v>
      </c>
      <c r="JB681" s="1">
        <v>0</v>
      </c>
      <c r="JC681" s="1">
        <v>0</v>
      </c>
      <c r="JD681" s="1">
        <v>0</v>
      </c>
      <c r="JE681" s="1">
        <v>0</v>
      </c>
      <c r="JF681" s="1">
        <v>0</v>
      </c>
      <c r="JG681" s="1">
        <v>0</v>
      </c>
      <c r="JH681" s="1">
        <v>0</v>
      </c>
      <c r="JI681" s="1">
        <v>0</v>
      </c>
      <c r="JJ681" s="1">
        <v>0</v>
      </c>
      <c r="JK681" s="1">
        <v>0</v>
      </c>
      <c r="JL681" s="1">
        <v>0</v>
      </c>
      <c r="JM681" s="1">
        <v>0</v>
      </c>
      <c r="JN681" s="1">
        <v>0</v>
      </c>
      <c r="JO681" s="1">
        <v>0</v>
      </c>
      <c r="JP681" s="1">
        <v>0</v>
      </c>
      <c r="JQ681" s="1">
        <v>0</v>
      </c>
      <c r="JR681" s="1">
        <v>0</v>
      </c>
      <c r="JS681" s="1">
        <v>0</v>
      </c>
      <c r="JT681" s="1">
        <v>0</v>
      </c>
      <c r="JU681" s="1">
        <v>0</v>
      </c>
      <c r="JV681" s="1">
        <v>0</v>
      </c>
      <c r="JW681" s="1">
        <v>0</v>
      </c>
      <c r="JX681" s="1">
        <v>0</v>
      </c>
      <c r="JY681" s="1">
        <v>0</v>
      </c>
      <c r="JZ681" s="1">
        <v>0</v>
      </c>
      <c r="KA681" s="1">
        <v>0</v>
      </c>
      <c r="KB681" s="1">
        <v>0</v>
      </c>
      <c r="KC681" s="1">
        <v>0</v>
      </c>
      <c r="KD681" s="1">
        <v>0</v>
      </c>
      <c r="KE681" s="1">
        <v>0</v>
      </c>
      <c r="KF681" s="1">
        <v>0</v>
      </c>
      <c r="KG681" s="1">
        <v>0</v>
      </c>
      <c r="KH681" s="1">
        <v>0</v>
      </c>
      <c r="KI681" s="1">
        <v>0</v>
      </c>
      <c r="KJ681" s="1">
        <v>0</v>
      </c>
      <c r="KK681" s="1">
        <v>0</v>
      </c>
    </row>
    <row r="682" spans="1:297" x14ac:dyDescent="0.15">
      <c r="A682" s="2" t="s">
        <v>690</v>
      </c>
      <c r="B682" s="1">
        <v>26.220076709429968</v>
      </c>
      <c r="C682" s="1">
        <v>5.8325618304457079</v>
      </c>
      <c r="D682" s="1">
        <v>2.5988625843142441</v>
      </c>
      <c r="E682" s="1">
        <v>0.31741833090860999</v>
      </c>
      <c r="F682" s="1">
        <v>0.25790239386324565</v>
      </c>
      <c r="G682" s="1">
        <v>11.036899880968127</v>
      </c>
      <c r="H682" s="1">
        <v>9.9193228408940612E-2</v>
      </c>
      <c r="I682" s="1">
        <v>0</v>
      </c>
      <c r="J682" s="1">
        <v>0</v>
      </c>
      <c r="K682" s="1">
        <v>3.0220870255257242</v>
      </c>
      <c r="L682" s="1">
        <v>1.0845126306044175</v>
      </c>
      <c r="M682" s="1">
        <v>6.0243354053696603</v>
      </c>
      <c r="N682" s="1">
        <v>0.87290040999867746</v>
      </c>
      <c r="O682" s="1">
        <v>5.1580478772649121</v>
      </c>
      <c r="P682" s="1">
        <v>0</v>
      </c>
      <c r="Q682" s="1">
        <v>0</v>
      </c>
      <c r="R682" s="1">
        <v>5.4291760349160167</v>
      </c>
      <c r="S682" s="1">
        <v>0</v>
      </c>
      <c r="T682" s="1">
        <v>9.9193228408940612E-2</v>
      </c>
      <c r="U682" s="1">
        <v>5.4159502711281577</v>
      </c>
      <c r="V682" s="1">
        <v>0.48274037825684435</v>
      </c>
      <c r="W682" s="1">
        <v>7.2741700833223122E-2</v>
      </c>
      <c r="X682" s="1">
        <v>5.7465943658246266</v>
      </c>
      <c r="Y682" s="1">
        <v>0</v>
      </c>
      <c r="Z682" s="1">
        <v>7.9354582727152498E-2</v>
      </c>
      <c r="AA682" s="1">
        <v>0.23145086628752809</v>
      </c>
      <c r="AB682" s="1">
        <v>7.0757836265044309</v>
      </c>
      <c r="AC682" s="1">
        <v>0</v>
      </c>
      <c r="AD682" s="1">
        <v>0.78032006348366623</v>
      </c>
      <c r="AE682" s="1">
        <v>0</v>
      </c>
      <c r="AF682" s="1">
        <v>0</v>
      </c>
      <c r="AG682" s="1">
        <v>0</v>
      </c>
      <c r="AH682" s="1">
        <v>0</v>
      </c>
      <c r="AI682" s="1">
        <v>9.258034651501125E-2</v>
      </c>
      <c r="AJ682" s="1">
        <v>5.0522417669620419</v>
      </c>
      <c r="AK682" s="1">
        <v>1.4217696071948154</v>
      </c>
      <c r="AL682" s="1">
        <v>5.951593704536437E-2</v>
      </c>
      <c r="AM682" s="1">
        <v>0</v>
      </c>
      <c r="AN682" s="1">
        <v>7.9354582727152498E-2</v>
      </c>
      <c r="AO682" s="1">
        <v>0.17193492924216372</v>
      </c>
      <c r="AP682" s="1">
        <v>0.33725697659039811</v>
      </c>
      <c r="AQ682" s="1">
        <v>1.9838645681788124E-2</v>
      </c>
      <c r="AR682" s="1">
        <v>0</v>
      </c>
      <c r="AS682" s="1">
        <v>2.7774103954503375</v>
      </c>
      <c r="AT682" s="1">
        <v>0</v>
      </c>
      <c r="AU682" s="1">
        <v>0</v>
      </c>
      <c r="AV682" s="1">
        <v>0</v>
      </c>
      <c r="AW682" s="1">
        <v>3.3064409469646873E-2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0.59515937045364364</v>
      </c>
      <c r="BE682" s="1">
        <v>0</v>
      </c>
      <c r="BF682" s="1">
        <v>0</v>
      </c>
      <c r="BG682" s="1">
        <v>0.32403121280253938</v>
      </c>
      <c r="BH682" s="1">
        <v>0.27774103954503371</v>
      </c>
      <c r="BI682" s="1">
        <v>0</v>
      </c>
      <c r="BJ682" s="1">
        <v>0</v>
      </c>
      <c r="BK682" s="1">
        <v>0</v>
      </c>
      <c r="BL682" s="1">
        <v>0</v>
      </c>
      <c r="BM682" s="1">
        <v>3.9677291363576249E-2</v>
      </c>
      <c r="BN682" s="1">
        <v>0</v>
      </c>
      <c r="BO682" s="1">
        <v>0</v>
      </c>
      <c r="BP682" s="1">
        <v>0.10580611030286999</v>
      </c>
      <c r="BQ682" s="1">
        <v>0</v>
      </c>
      <c r="BR682" s="1">
        <v>7.9354582727152498E-2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6.6128818939293746E-2</v>
      </c>
      <c r="BZ682" s="1">
        <v>0</v>
      </c>
      <c r="CA682" s="1">
        <v>0</v>
      </c>
      <c r="CB682" s="1">
        <v>0</v>
      </c>
      <c r="CC682" s="1">
        <v>1.3225763787858748E-2</v>
      </c>
      <c r="CD682" s="1">
        <v>0.46951461446898557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1.3225763787858748E-2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3.3064409469646873E-2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0</v>
      </c>
      <c r="HX682" s="1">
        <v>0</v>
      </c>
      <c r="HY682" s="1">
        <v>0</v>
      </c>
      <c r="HZ682" s="1">
        <v>0</v>
      </c>
      <c r="IA682" s="1">
        <v>0</v>
      </c>
      <c r="IB682" s="1">
        <v>0</v>
      </c>
      <c r="IC682" s="1">
        <v>0</v>
      </c>
      <c r="ID682" s="1">
        <v>0</v>
      </c>
      <c r="IE682" s="1">
        <v>0</v>
      </c>
      <c r="IF682" s="1">
        <v>0</v>
      </c>
      <c r="IG682" s="1">
        <v>0</v>
      </c>
      <c r="IH682" s="1">
        <v>0</v>
      </c>
      <c r="II682" s="1">
        <v>0</v>
      </c>
      <c r="IJ682" s="1">
        <v>0</v>
      </c>
      <c r="IK682" s="1">
        <v>0</v>
      </c>
      <c r="IL682" s="1">
        <v>0</v>
      </c>
      <c r="IM682" s="1">
        <v>0</v>
      </c>
      <c r="IN682" s="1">
        <v>0</v>
      </c>
      <c r="IO682" s="1">
        <v>0</v>
      </c>
      <c r="IP682" s="1">
        <v>0</v>
      </c>
      <c r="IQ682" s="1">
        <v>0</v>
      </c>
      <c r="IR682" s="1">
        <v>0</v>
      </c>
      <c r="IS682" s="1">
        <v>0</v>
      </c>
      <c r="IT682" s="1">
        <v>0</v>
      </c>
      <c r="IU682" s="1">
        <v>0</v>
      </c>
      <c r="IV682" s="1">
        <v>0</v>
      </c>
      <c r="IW682" s="1">
        <v>0</v>
      </c>
      <c r="IX682" s="1">
        <v>0</v>
      </c>
      <c r="IY682" s="1">
        <v>0</v>
      </c>
      <c r="IZ682" s="1">
        <v>0</v>
      </c>
      <c r="JA682" s="1">
        <v>0</v>
      </c>
      <c r="JB682" s="1">
        <v>0</v>
      </c>
      <c r="JC682" s="1">
        <v>0</v>
      </c>
      <c r="JD682" s="1">
        <v>0</v>
      </c>
      <c r="JE682" s="1">
        <v>0</v>
      </c>
      <c r="JF682" s="1">
        <v>0</v>
      </c>
      <c r="JG682" s="1">
        <v>0</v>
      </c>
      <c r="JH682" s="1">
        <v>0</v>
      </c>
      <c r="JI682" s="1">
        <v>0</v>
      </c>
      <c r="JJ682" s="1">
        <v>0</v>
      </c>
      <c r="JK682" s="1">
        <v>0</v>
      </c>
      <c r="JL682" s="1">
        <v>0</v>
      </c>
      <c r="JM682" s="1">
        <v>0</v>
      </c>
      <c r="JN682" s="1">
        <v>0</v>
      </c>
      <c r="JO682" s="1">
        <v>0</v>
      </c>
      <c r="JP682" s="1">
        <v>0</v>
      </c>
      <c r="JQ682" s="1">
        <v>0</v>
      </c>
      <c r="JR682" s="1">
        <v>0</v>
      </c>
      <c r="JS682" s="1">
        <v>0</v>
      </c>
      <c r="JT682" s="1">
        <v>0</v>
      </c>
      <c r="JU682" s="1">
        <v>0</v>
      </c>
      <c r="JV682" s="1">
        <v>0</v>
      </c>
      <c r="JW682" s="1">
        <v>0</v>
      </c>
      <c r="JX682" s="1">
        <v>0</v>
      </c>
      <c r="JY682" s="1">
        <v>0</v>
      </c>
      <c r="JZ682" s="1">
        <v>0</v>
      </c>
      <c r="KA682" s="1">
        <v>0</v>
      </c>
      <c r="KB682" s="1">
        <v>0</v>
      </c>
      <c r="KC682" s="1">
        <v>0</v>
      </c>
      <c r="KD682" s="1">
        <v>0</v>
      </c>
      <c r="KE682" s="1">
        <v>0</v>
      </c>
      <c r="KF682" s="1">
        <v>0</v>
      </c>
      <c r="KG682" s="1">
        <v>0</v>
      </c>
      <c r="KH682" s="1">
        <v>0</v>
      </c>
      <c r="KI682" s="1">
        <v>0</v>
      </c>
      <c r="KJ682" s="1">
        <v>0</v>
      </c>
      <c r="KK682" s="1">
        <v>0</v>
      </c>
    </row>
    <row r="683" spans="1:297" x14ac:dyDescent="0.15">
      <c r="A683" s="2" t="s">
        <v>691</v>
      </c>
      <c r="B683" s="1">
        <v>41.170839469808541</v>
      </c>
      <c r="C683" s="1">
        <v>8.7260677466863026</v>
      </c>
      <c r="D683" s="1">
        <v>0</v>
      </c>
      <c r="E683" s="1">
        <v>0</v>
      </c>
      <c r="F683" s="1">
        <v>5.8910162002945507E-2</v>
      </c>
      <c r="G683" s="1">
        <v>7.6509572901325482</v>
      </c>
      <c r="H683" s="1">
        <v>0.15463917525773196</v>
      </c>
      <c r="I683" s="1">
        <v>0</v>
      </c>
      <c r="J683" s="1">
        <v>0</v>
      </c>
      <c r="K683" s="1">
        <v>0.62592047128129602</v>
      </c>
      <c r="L683" s="1">
        <v>1.4948453608247423</v>
      </c>
      <c r="M683" s="1">
        <v>8.5567010309278349</v>
      </c>
      <c r="N683" s="1">
        <v>2.1354933726067746</v>
      </c>
      <c r="O683" s="1">
        <v>6.944035346097202</v>
      </c>
      <c r="P683" s="1">
        <v>12.106038291605302</v>
      </c>
      <c r="Q683" s="1">
        <v>0</v>
      </c>
      <c r="R683" s="1">
        <v>0.19145802650957289</v>
      </c>
      <c r="S683" s="1">
        <v>0</v>
      </c>
      <c r="T683" s="1">
        <v>0</v>
      </c>
      <c r="U683" s="1">
        <v>0.57437407952871877</v>
      </c>
      <c r="V683" s="1">
        <v>0.19882179675994108</v>
      </c>
      <c r="W683" s="1">
        <v>4.4182621502209134E-2</v>
      </c>
      <c r="X683" s="1">
        <v>1.3475699558173786</v>
      </c>
      <c r="Y683" s="1">
        <v>0</v>
      </c>
      <c r="Z683" s="1">
        <v>0</v>
      </c>
      <c r="AA683" s="1">
        <v>0.19145802650957289</v>
      </c>
      <c r="AB683" s="1">
        <v>1.4212076583210604</v>
      </c>
      <c r="AC683" s="1">
        <v>0</v>
      </c>
      <c r="AD683" s="1">
        <v>2.9455081001472753E-2</v>
      </c>
      <c r="AE683" s="1">
        <v>0</v>
      </c>
      <c r="AF683" s="1">
        <v>8.1001472754050077E-2</v>
      </c>
      <c r="AG683" s="1">
        <v>0</v>
      </c>
      <c r="AH683" s="1">
        <v>0</v>
      </c>
      <c r="AI683" s="1">
        <v>0.2061855670103093</v>
      </c>
      <c r="AJ683" s="1">
        <v>0</v>
      </c>
      <c r="AK683" s="1">
        <v>0.83210603829160534</v>
      </c>
      <c r="AL683" s="1">
        <v>5.1546391752577324E-2</v>
      </c>
      <c r="AM683" s="1">
        <v>0</v>
      </c>
      <c r="AN683" s="1">
        <v>2.2091310751104567E-2</v>
      </c>
      <c r="AO683" s="1">
        <v>0.19882179675994108</v>
      </c>
      <c r="AP683" s="1">
        <v>0.11782032400589101</v>
      </c>
      <c r="AQ683" s="1">
        <v>5.8910162002945507E-2</v>
      </c>
      <c r="AR683" s="1">
        <v>0</v>
      </c>
      <c r="AS683" s="1">
        <v>0.1840942562592047</v>
      </c>
      <c r="AT683" s="1">
        <v>0</v>
      </c>
      <c r="AU683" s="1">
        <v>0</v>
      </c>
      <c r="AV683" s="1">
        <v>0</v>
      </c>
      <c r="AW683" s="1">
        <v>3.5714285714285712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0.31664212076583209</v>
      </c>
      <c r="BD683" s="1">
        <v>8.1001472754050077E-2</v>
      </c>
      <c r="BE683" s="1">
        <v>0</v>
      </c>
      <c r="BF683" s="1">
        <v>5.1546391752577324E-2</v>
      </c>
      <c r="BG683" s="1">
        <v>0</v>
      </c>
      <c r="BH683" s="1">
        <v>0.35346097201767307</v>
      </c>
      <c r="BI683" s="1">
        <v>0</v>
      </c>
      <c r="BJ683" s="1">
        <v>0</v>
      </c>
      <c r="BK683" s="1">
        <v>0</v>
      </c>
      <c r="BL683" s="1">
        <v>0</v>
      </c>
      <c r="BM683" s="1">
        <v>9.5729013254786444E-2</v>
      </c>
      <c r="BN683" s="1">
        <v>0</v>
      </c>
      <c r="BO683" s="1">
        <v>0</v>
      </c>
      <c r="BP683" s="1">
        <v>8.1001472754050077E-2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7.3637702503681887E-2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0</v>
      </c>
      <c r="HZ683" s="1">
        <v>0</v>
      </c>
      <c r="IA683" s="1">
        <v>0</v>
      </c>
      <c r="IB683" s="1">
        <v>0</v>
      </c>
      <c r="IC683" s="1">
        <v>0</v>
      </c>
      <c r="ID683" s="1">
        <v>0</v>
      </c>
      <c r="IE683" s="1">
        <v>0</v>
      </c>
      <c r="IF683" s="1">
        <v>0</v>
      </c>
      <c r="IG683" s="1">
        <v>0</v>
      </c>
      <c r="IH683" s="1">
        <v>0</v>
      </c>
      <c r="II683" s="1">
        <v>0</v>
      </c>
      <c r="IJ683" s="1">
        <v>0</v>
      </c>
      <c r="IK683" s="1">
        <v>0</v>
      </c>
      <c r="IL683" s="1">
        <v>0</v>
      </c>
      <c r="IM683" s="1">
        <v>0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0</v>
      </c>
      <c r="IT683" s="1">
        <v>0</v>
      </c>
      <c r="IU683" s="1">
        <v>0</v>
      </c>
      <c r="IV683" s="1">
        <v>0</v>
      </c>
      <c r="IW683" s="1">
        <v>0</v>
      </c>
      <c r="IX683" s="1">
        <v>0</v>
      </c>
      <c r="IY683" s="1">
        <v>0</v>
      </c>
      <c r="IZ683" s="1">
        <v>0</v>
      </c>
      <c r="JA683" s="1">
        <v>0</v>
      </c>
      <c r="JB683" s="1">
        <v>0</v>
      </c>
      <c r="JC683" s="1">
        <v>0</v>
      </c>
      <c r="JD683" s="1">
        <v>0</v>
      </c>
      <c r="JE683" s="1">
        <v>0</v>
      </c>
      <c r="JF683" s="1">
        <v>0</v>
      </c>
      <c r="JG683" s="1">
        <v>0</v>
      </c>
      <c r="JH683" s="1">
        <v>0</v>
      </c>
      <c r="JI683" s="1">
        <v>0</v>
      </c>
      <c r="JJ683" s="1">
        <v>0</v>
      </c>
      <c r="JK683" s="1">
        <v>0</v>
      </c>
      <c r="JL683" s="1">
        <v>0</v>
      </c>
      <c r="JM683" s="1">
        <v>0</v>
      </c>
      <c r="JN683" s="1">
        <v>0</v>
      </c>
      <c r="JO683" s="1">
        <v>0</v>
      </c>
      <c r="JP683" s="1">
        <v>0</v>
      </c>
      <c r="JQ683" s="1">
        <v>0</v>
      </c>
      <c r="JR683" s="1">
        <v>0</v>
      </c>
      <c r="JS683" s="1">
        <v>0</v>
      </c>
      <c r="JT683" s="1">
        <v>0</v>
      </c>
      <c r="JU683" s="1">
        <v>0</v>
      </c>
      <c r="JV683" s="1">
        <v>0</v>
      </c>
      <c r="JW683" s="1">
        <v>0</v>
      </c>
      <c r="JX683" s="1">
        <v>0</v>
      </c>
      <c r="JY683" s="1">
        <v>0</v>
      </c>
      <c r="JZ683" s="1">
        <v>0</v>
      </c>
      <c r="KA683" s="1">
        <v>0</v>
      </c>
      <c r="KB683" s="1">
        <v>0</v>
      </c>
      <c r="KC683" s="1">
        <v>0</v>
      </c>
      <c r="KD683" s="1">
        <v>0</v>
      </c>
      <c r="KE683" s="1">
        <v>0</v>
      </c>
      <c r="KF683" s="1">
        <v>0</v>
      </c>
      <c r="KG683" s="1">
        <v>0</v>
      </c>
      <c r="KH683" s="1">
        <v>0</v>
      </c>
      <c r="KI683" s="1">
        <v>0</v>
      </c>
      <c r="KJ683" s="1">
        <v>0</v>
      </c>
      <c r="KK683" s="1">
        <v>0</v>
      </c>
    </row>
    <row r="684" spans="1:297" x14ac:dyDescent="0.15">
      <c r="A684" s="2" t="s">
        <v>692</v>
      </c>
      <c r="B684" s="1">
        <v>31.31165509682134</v>
      </c>
      <c r="C684" s="1">
        <v>4.6401169163317499</v>
      </c>
      <c r="D684" s="1">
        <v>5.4804530507855317E-2</v>
      </c>
      <c r="E684" s="1">
        <v>0</v>
      </c>
      <c r="F684" s="1">
        <v>0</v>
      </c>
      <c r="G684" s="1">
        <v>13.96602119108513</v>
      </c>
      <c r="H684" s="1">
        <v>0.17354767994154183</v>
      </c>
      <c r="I684" s="1">
        <v>0</v>
      </c>
      <c r="J684" s="1">
        <v>0</v>
      </c>
      <c r="K684" s="1">
        <v>0.29229082937522832</v>
      </c>
      <c r="L684" s="1">
        <v>2.2469857508220681</v>
      </c>
      <c r="M684" s="1">
        <v>12.769455608330288</v>
      </c>
      <c r="N684" s="1">
        <v>2.8589696748264526</v>
      </c>
      <c r="O684" s="1">
        <v>6.8871026671538171</v>
      </c>
      <c r="P684" s="1">
        <v>3.5074899525027403</v>
      </c>
      <c r="Q684" s="1">
        <v>0</v>
      </c>
      <c r="R684" s="1">
        <v>0.10960906101571063</v>
      </c>
      <c r="S684" s="1">
        <v>0</v>
      </c>
      <c r="T684" s="1">
        <v>1.7446108878333941</v>
      </c>
      <c r="U684" s="1">
        <v>0.21921812203142127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6.3938618925831206E-2</v>
      </c>
      <c r="AB684" s="1">
        <v>6.5856777493606131</v>
      </c>
      <c r="AC684" s="1">
        <v>0</v>
      </c>
      <c r="AD684" s="1">
        <v>0</v>
      </c>
      <c r="AE684" s="1">
        <v>0</v>
      </c>
      <c r="AF684" s="1">
        <v>0</v>
      </c>
      <c r="AG684" s="1">
        <v>5.2338326635001824</v>
      </c>
      <c r="AH684" s="1">
        <v>0</v>
      </c>
      <c r="AI684" s="1">
        <v>0.15527950310559005</v>
      </c>
      <c r="AJ684" s="1">
        <v>2.7402265253927659E-2</v>
      </c>
      <c r="AK684" s="1">
        <v>1.9820971867007673</v>
      </c>
      <c r="AL684" s="1">
        <v>0.11874314943368651</v>
      </c>
      <c r="AM684" s="1">
        <v>0</v>
      </c>
      <c r="AN684" s="1">
        <v>8.2206795761782969E-2</v>
      </c>
      <c r="AO684" s="1">
        <v>0.15527950310559005</v>
      </c>
      <c r="AP684" s="1">
        <v>0.10047497259773476</v>
      </c>
      <c r="AQ684" s="1">
        <v>3.653635367190354E-2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1.5436609426379246</v>
      </c>
      <c r="AX684" s="1">
        <v>0</v>
      </c>
      <c r="AY684" s="1">
        <v>0</v>
      </c>
      <c r="AZ684" s="1">
        <v>0</v>
      </c>
      <c r="BA684" s="1">
        <v>1.1874314943368651</v>
      </c>
      <c r="BB684" s="1">
        <v>0</v>
      </c>
      <c r="BC684" s="1">
        <v>1.123492875411034</v>
      </c>
      <c r="BD684" s="1">
        <v>4.5670442089879429E-2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0.4475703324808184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0.32882718304713188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0</v>
      </c>
      <c r="HX684" s="1">
        <v>0</v>
      </c>
      <c r="HY684" s="1">
        <v>0</v>
      </c>
      <c r="HZ684" s="1">
        <v>0</v>
      </c>
      <c r="IA684" s="1">
        <v>0</v>
      </c>
      <c r="IB684" s="1">
        <v>0</v>
      </c>
      <c r="IC684" s="1">
        <v>0</v>
      </c>
      <c r="ID684" s="1">
        <v>0</v>
      </c>
      <c r="IE684" s="1">
        <v>0</v>
      </c>
      <c r="IF684" s="1">
        <v>0</v>
      </c>
      <c r="IG684" s="1">
        <v>0</v>
      </c>
      <c r="IH684" s="1">
        <v>0</v>
      </c>
      <c r="II684" s="1">
        <v>0</v>
      </c>
      <c r="IJ684" s="1">
        <v>0</v>
      </c>
      <c r="IK684" s="1">
        <v>0</v>
      </c>
      <c r="IL684" s="1">
        <v>0</v>
      </c>
      <c r="IM684" s="1">
        <v>0</v>
      </c>
      <c r="IN684" s="1">
        <v>0</v>
      </c>
      <c r="IO684" s="1">
        <v>0</v>
      </c>
      <c r="IP684" s="1">
        <v>0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0</v>
      </c>
      <c r="IX684" s="1">
        <v>0</v>
      </c>
      <c r="IY684" s="1">
        <v>0</v>
      </c>
      <c r="IZ684" s="1">
        <v>0</v>
      </c>
      <c r="JA684" s="1">
        <v>0</v>
      </c>
      <c r="JB684" s="1">
        <v>0</v>
      </c>
      <c r="JC684" s="1">
        <v>0</v>
      </c>
      <c r="JD684" s="1">
        <v>0</v>
      </c>
      <c r="JE684" s="1">
        <v>0</v>
      </c>
      <c r="JF684" s="1">
        <v>0</v>
      </c>
      <c r="JG684" s="1">
        <v>0</v>
      </c>
      <c r="JH684" s="1">
        <v>0</v>
      </c>
      <c r="JI684" s="1">
        <v>0</v>
      </c>
      <c r="JJ684" s="1">
        <v>0</v>
      </c>
      <c r="JK684" s="1">
        <v>0</v>
      </c>
      <c r="JL684" s="1">
        <v>0</v>
      </c>
      <c r="JM684" s="1">
        <v>0</v>
      </c>
      <c r="JN684" s="1">
        <v>0</v>
      </c>
      <c r="JO684" s="1">
        <v>0</v>
      </c>
      <c r="JP684" s="1">
        <v>0</v>
      </c>
      <c r="JQ684" s="1">
        <v>0</v>
      </c>
      <c r="JR684" s="1">
        <v>0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0</v>
      </c>
      <c r="JY684" s="1">
        <v>0</v>
      </c>
      <c r="JZ684" s="1">
        <v>0</v>
      </c>
      <c r="KA684" s="1">
        <v>0</v>
      </c>
      <c r="KB684" s="1">
        <v>0</v>
      </c>
      <c r="KC684" s="1">
        <v>0</v>
      </c>
      <c r="KD684" s="1">
        <v>0</v>
      </c>
      <c r="KE684" s="1">
        <v>0</v>
      </c>
      <c r="KF684" s="1">
        <v>0</v>
      </c>
      <c r="KG684" s="1">
        <v>0</v>
      </c>
      <c r="KH684" s="1">
        <v>0</v>
      </c>
      <c r="KI684" s="1">
        <v>0</v>
      </c>
      <c r="KJ684" s="1">
        <v>0</v>
      </c>
      <c r="KK684" s="1">
        <v>0</v>
      </c>
    </row>
    <row r="685" spans="1:297" x14ac:dyDescent="0.15">
      <c r="A685" s="2" t="s">
        <v>693</v>
      </c>
      <c r="B685" s="1">
        <v>19.506449803701624</v>
      </c>
      <c r="C685" s="1">
        <v>1.340437464946719</v>
      </c>
      <c r="D685" s="1">
        <v>0.2243409983174425</v>
      </c>
      <c r="E685" s="1">
        <v>9.5344924284913063E-2</v>
      </c>
      <c r="F685" s="1">
        <v>0</v>
      </c>
      <c r="G685" s="1">
        <v>11.60964666292765</v>
      </c>
      <c r="H685" s="1">
        <v>0.11217049915872125</v>
      </c>
      <c r="I685" s="1">
        <v>0</v>
      </c>
      <c r="J685" s="1">
        <v>0</v>
      </c>
      <c r="K685" s="1">
        <v>0.48233314638250141</v>
      </c>
      <c r="L685" s="1">
        <v>0.84127874369040945</v>
      </c>
      <c r="M685" s="1">
        <v>5.4739203589455974</v>
      </c>
      <c r="N685" s="1">
        <v>2.5967470555243972</v>
      </c>
      <c r="O685" s="1">
        <v>3.4324172742568702</v>
      </c>
      <c r="P685" s="1">
        <v>8.9119461581604043</v>
      </c>
      <c r="Q685" s="1">
        <v>0</v>
      </c>
      <c r="R685" s="1">
        <v>15.703869882220975</v>
      </c>
      <c r="S685" s="1">
        <v>7.2910824453168821E-2</v>
      </c>
      <c r="T685" s="1">
        <v>2.8042624789680313E-2</v>
      </c>
      <c r="U685" s="1">
        <v>0.63376332024677517</v>
      </c>
      <c r="V685" s="1">
        <v>0.51598429613011776</v>
      </c>
      <c r="W685" s="1">
        <v>0.11777902411665732</v>
      </c>
      <c r="X685" s="1">
        <v>4.0942232192933261</v>
      </c>
      <c r="Y685" s="1">
        <v>0</v>
      </c>
      <c r="Z685" s="1">
        <v>4.4868199663488498E-2</v>
      </c>
      <c r="AA685" s="1">
        <v>0.19068984856982613</v>
      </c>
      <c r="AB685" s="1">
        <v>0.76836791923724057</v>
      </c>
      <c r="AC685" s="1">
        <v>0</v>
      </c>
      <c r="AD685" s="1">
        <v>0</v>
      </c>
      <c r="AE685" s="1">
        <v>0</v>
      </c>
      <c r="AF685" s="1">
        <v>0.15143017386427371</v>
      </c>
      <c r="AG685" s="1">
        <v>4.1446999439147501</v>
      </c>
      <c r="AH685" s="1">
        <v>0</v>
      </c>
      <c r="AI685" s="1">
        <v>0.83006169377453731</v>
      </c>
      <c r="AJ685" s="1">
        <v>0.7291082445316881</v>
      </c>
      <c r="AK685" s="1">
        <v>1.5872125630959057</v>
      </c>
      <c r="AL685" s="1">
        <v>0.41503084688726866</v>
      </c>
      <c r="AM685" s="1">
        <v>0</v>
      </c>
      <c r="AN685" s="1">
        <v>0</v>
      </c>
      <c r="AO685" s="1">
        <v>0.14021312394840157</v>
      </c>
      <c r="AP685" s="1">
        <v>1.1946158160403813</v>
      </c>
      <c r="AQ685" s="1">
        <v>0.88614694335389799</v>
      </c>
      <c r="AR685" s="1">
        <v>0</v>
      </c>
      <c r="AS685" s="1">
        <v>0.48794167134043748</v>
      </c>
      <c r="AT685" s="1">
        <v>0</v>
      </c>
      <c r="AU685" s="1">
        <v>1.6825574873808188E-2</v>
      </c>
      <c r="AV685" s="1">
        <v>0</v>
      </c>
      <c r="AW685" s="1">
        <v>6.2198541783510937</v>
      </c>
      <c r="AX685" s="1">
        <v>0</v>
      </c>
      <c r="AY685" s="1">
        <v>0</v>
      </c>
      <c r="AZ685" s="1">
        <v>1.2226584408300618</v>
      </c>
      <c r="BA685" s="1">
        <v>1.1385305664610208</v>
      </c>
      <c r="BB685" s="1">
        <v>0</v>
      </c>
      <c r="BC685" s="1">
        <v>0</v>
      </c>
      <c r="BD685" s="1">
        <v>0.3309029725182277</v>
      </c>
      <c r="BE685" s="1">
        <v>0</v>
      </c>
      <c r="BF685" s="1">
        <v>1.0544026920919798</v>
      </c>
      <c r="BG685" s="1">
        <v>0.91979809310151428</v>
      </c>
      <c r="BH685" s="1">
        <v>0.86371284352215372</v>
      </c>
      <c r="BI685" s="1">
        <v>0</v>
      </c>
      <c r="BJ685" s="1">
        <v>0</v>
      </c>
      <c r="BK685" s="1">
        <v>0</v>
      </c>
      <c r="BL685" s="1">
        <v>0</v>
      </c>
      <c r="BM685" s="1">
        <v>8.4127874369040942E-2</v>
      </c>
      <c r="BN685" s="1">
        <v>0</v>
      </c>
      <c r="BO685" s="1">
        <v>0</v>
      </c>
      <c r="BP685" s="1">
        <v>0.2411665731912507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4.4868199663488498E-2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0.19068984856982613</v>
      </c>
      <c r="CK685" s="1">
        <v>4.4868199663488498E-2</v>
      </c>
      <c r="CL685" s="1">
        <v>0</v>
      </c>
      <c r="CM685" s="1">
        <v>8.4127874369040942E-2</v>
      </c>
      <c r="CN685" s="1">
        <v>9.5344924284913063E-2</v>
      </c>
      <c r="CO685" s="1">
        <v>6.1693774537296693E-2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2.2434099831744249E-2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0</v>
      </c>
      <c r="HW685" s="1">
        <v>0</v>
      </c>
      <c r="HX685" s="1">
        <v>0</v>
      </c>
      <c r="HY685" s="1">
        <v>0</v>
      </c>
      <c r="HZ685" s="1">
        <v>0</v>
      </c>
      <c r="IA685" s="1">
        <v>0</v>
      </c>
      <c r="IB685" s="1">
        <v>0</v>
      </c>
      <c r="IC685" s="1">
        <v>0</v>
      </c>
      <c r="ID685" s="1">
        <v>0</v>
      </c>
      <c r="IE685" s="1">
        <v>0</v>
      </c>
      <c r="IF685" s="1">
        <v>0</v>
      </c>
      <c r="IG685" s="1">
        <v>0</v>
      </c>
      <c r="IH685" s="1">
        <v>0</v>
      </c>
      <c r="II685" s="1">
        <v>0</v>
      </c>
      <c r="IJ685" s="1">
        <v>0</v>
      </c>
      <c r="IK685" s="1">
        <v>0</v>
      </c>
      <c r="IL685" s="1">
        <v>0</v>
      </c>
      <c r="IM685" s="1">
        <v>0</v>
      </c>
      <c r="IN685" s="1">
        <v>0</v>
      </c>
      <c r="IO685" s="1">
        <v>0</v>
      </c>
      <c r="IP685" s="1">
        <v>0</v>
      </c>
      <c r="IQ685" s="1">
        <v>0</v>
      </c>
      <c r="IR685" s="1">
        <v>0</v>
      </c>
      <c r="IS685" s="1">
        <v>0</v>
      </c>
      <c r="IT685" s="1">
        <v>0</v>
      </c>
      <c r="IU685" s="1">
        <v>0</v>
      </c>
      <c r="IV685" s="1">
        <v>0</v>
      </c>
      <c r="IW685" s="1">
        <v>0</v>
      </c>
      <c r="IX685" s="1">
        <v>0</v>
      </c>
      <c r="IY685" s="1">
        <v>0</v>
      </c>
      <c r="IZ685" s="1">
        <v>0</v>
      </c>
      <c r="JA685" s="1">
        <v>0</v>
      </c>
      <c r="JB685" s="1">
        <v>0</v>
      </c>
      <c r="JC685" s="1">
        <v>0</v>
      </c>
      <c r="JD685" s="1">
        <v>0</v>
      </c>
      <c r="JE685" s="1">
        <v>0</v>
      </c>
      <c r="JF685" s="1">
        <v>0</v>
      </c>
      <c r="JG685" s="1">
        <v>0</v>
      </c>
      <c r="JH685" s="1">
        <v>0</v>
      </c>
      <c r="JI685" s="1">
        <v>0</v>
      </c>
      <c r="JJ685" s="1">
        <v>0</v>
      </c>
      <c r="JK685" s="1">
        <v>0</v>
      </c>
      <c r="JL685" s="1">
        <v>0</v>
      </c>
      <c r="JM685" s="1">
        <v>0</v>
      </c>
      <c r="JN685" s="1">
        <v>0</v>
      </c>
      <c r="JO685" s="1">
        <v>0</v>
      </c>
      <c r="JP685" s="1">
        <v>0</v>
      </c>
      <c r="JQ685" s="1">
        <v>0</v>
      </c>
      <c r="JR685" s="1">
        <v>0</v>
      </c>
      <c r="JS685" s="1">
        <v>0</v>
      </c>
      <c r="JT685" s="1">
        <v>0</v>
      </c>
      <c r="JU685" s="1">
        <v>0</v>
      </c>
      <c r="JV685" s="1">
        <v>0</v>
      </c>
      <c r="JW685" s="1">
        <v>0</v>
      </c>
      <c r="JX685" s="1">
        <v>0</v>
      </c>
      <c r="JY685" s="1">
        <v>0</v>
      </c>
      <c r="JZ685" s="1">
        <v>0</v>
      </c>
      <c r="KA685" s="1">
        <v>0</v>
      </c>
      <c r="KB685" s="1">
        <v>0</v>
      </c>
      <c r="KC685" s="1">
        <v>0</v>
      </c>
      <c r="KD685" s="1">
        <v>0</v>
      </c>
      <c r="KE685" s="1">
        <v>0</v>
      </c>
      <c r="KF685" s="1">
        <v>0</v>
      </c>
      <c r="KG685" s="1">
        <v>0</v>
      </c>
      <c r="KH685" s="1">
        <v>0</v>
      </c>
      <c r="KI685" s="1">
        <v>0</v>
      </c>
      <c r="KJ685" s="1">
        <v>0</v>
      </c>
      <c r="KK685" s="1">
        <v>0</v>
      </c>
    </row>
    <row r="686" spans="1:297" x14ac:dyDescent="0.15">
      <c r="A686" s="2" t="s">
        <v>694</v>
      </c>
      <c r="B686" s="1">
        <v>16.818297331639137</v>
      </c>
      <c r="C686" s="1">
        <v>0.63532401524777637</v>
      </c>
      <c r="D686" s="1">
        <v>0.57941550190597202</v>
      </c>
      <c r="E686" s="1">
        <v>0</v>
      </c>
      <c r="F686" s="1">
        <v>9.148665819567979E-2</v>
      </c>
      <c r="G686" s="1">
        <v>10.612452350698856</v>
      </c>
      <c r="H686" s="1">
        <v>0.14739517153748413</v>
      </c>
      <c r="I686" s="1">
        <v>0</v>
      </c>
      <c r="J686" s="1">
        <v>0</v>
      </c>
      <c r="K686" s="1">
        <v>0.11181702668360864</v>
      </c>
      <c r="L686" s="1">
        <v>1.0571791613722998</v>
      </c>
      <c r="M686" s="1">
        <v>6.9529860228716638</v>
      </c>
      <c r="N686" s="1">
        <v>2.6683608640406606</v>
      </c>
      <c r="O686" s="1">
        <v>4.5844980940279543</v>
      </c>
      <c r="P686" s="1">
        <v>12.36594663278272</v>
      </c>
      <c r="Q686" s="1">
        <v>0</v>
      </c>
      <c r="R686" s="1">
        <v>2.5362134688691236</v>
      </c>
      <c r="S686" s="1">
        <v>1.5247776365946632E-2</v>
      </c>
      <c r="T686" s="1">
        <v>0.91994917407878019</v>
      </c>
      <c r="U686" s="1">
        <v>3.0190597204574332</v>
      </c>
      <c r="V686" s="1">
        <v>0.30495552731893266</v>
      </c>
      <c r="W686" s="1">
        <v>1.0571791613722998</v>
      </c>
      <c r="X686" s="1">
        <v>2.4040660736975856</v>
      </c>
      <c r="Y686" s="1">
        <v>0</v>
      </c>
      <c r="Z686" s="1">
        <v>0.42693773824650572</v>
      </c>
      <c r="AA686" s="1">
        <v>0.57433290978398988</v>
      </c>
      <c r="AB686" s="1">
        <v>2.7700127064803048</v>
      </c>
      <c r="AC686" s="1">
        <v>0</v>
      </c>
      <c r="AD686" s="1">
        <v>5.5908513341804321E-2</v>
      </c>
      <c r="AE686" s="1">
        <v>0</v>
      </c>
      <c r="AF686" s="1">
        <v>1.3773824650571791</v>
      </c>
      <c r="AG686" s="1">
        <v>5.7433290978398981</v>
      </c>
      <c r="AH686" s="1">
        <v>0</v>
      </c>
      <c r="AI686" s="1">
        <v>1.6925031766200762</v>
      </c>
      <c r="AJ686" s="1">
        <v>0.20838627700127066</v>
      </c>
      <c r="AK686" s="1">
        <v>3.1410419313850064</v>
      </c>
      <c r="AL686" s="1">
        <v>0.76238881829733163</v>
      </c>
      <c r="AM686" s="1">
        <v>0</v>
      </c>
      <c r="AN686" s="1">
        <v>0</v>
      </c>
      <c r="AO686" s="1">
        <v>0.27954256670902161</v>
      </c>
      <c r="AP686" s="1">
        <v>1.0470139771283355</v>
      </c>
      <c r="AQ686" s="1">
        <v>0.29987293519695046</v>
      </c>
      <c r="AR686" s="1">
        <v>5.5908513341804321E-2</v>
      </c>
      <c r="AS686" s="1">
        <v>0.32020330368487931</v>
      </c>
      <c r="AT686" s="1">
        <v>0</v>
      </c>
      <c r="AU686" s="1">
        <v>7.6238881829733166E-2</v>
      </c>
      <c r="AV686" s="1">
        <v>0</v>
      </c>
      <c r="AW686" s="1">
        <v>6.1804320203303682</v>
      </c>
      <c r="AX686" s="1">
        <v>0</v>
      </c>
      <c r="AY686" s="1">
        <v>0</v>
      </c>
      <c r="AZ686" s="1">
        <v>1.2909783989834815</v>
      </c>
      <c r="BA686" s="1">
        <v>1.5705209656925032</v>
      </c>
      <c r="BB686" s="1">
        <v>0</v>
      </c>
      <c r="BC686" s="1">
        <v>0.75222363405336723</v>
      </c>
      <c r="BD686" s="1">
        <v>0.15247776365946633</v>
      </c>
      <c r="BE686" s="1">
        <v>0</v>
      </c>
      <c r="BF686" s="1">
        <v>0.52350698856416777</v>
      </c>
      <c r="BG686" s="1">
        <v>9.148665819567979E-2</v>
      </c>
      <c r="BH686" s="1">
        <v>0.36594663278271916</v>
      </c>
      <c r="BI686" s="1">
        <v>0</v>
      </c>
      <c r="BJ686" s="1">
        <v>0</v>
      </c>
      <c r="BK686" s="1">
        <v>0</v>
      </c>
      <c r="BL686" s="1">
        <v>0</v>
      </c>
      <c r="BM686" s="1">
        <v>4.5743329097839895E-2</v>
      </c>
      <c r="BN686" s="1">
        <v>0</v>
      </c>
      <c r="BO686" s="1">
        <v>1.3468869123252858</v>
      </c>
      <c r="BP686" s="1">
        <v>8.1321473951715378E-2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4.5743329097839895E-2</v>
      </c>
      <c r="CD686" s="1">
        <v>6.0991105463786527E-2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0.65057179161372303</v>
      </c>
      <c r="CK686" s="1">
        <v>3.5578144853875476E-2</v>
      </c>
      <c r="CL686" s="1">
        <v>0</v>
      </c>
      <c r="CM686" s="1">
        <v>0.53367217280813217</v>
      </c>
      <c r="CN686" s="1">
        <v>0.18805590851334181</v>
      </c>
      <c r="CO686" s="1">
        <v>3.0495552731893263E-2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2.0330368487928845E-2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0.23888182973316388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8.1321473951715378E-2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0</v>
      </c>
      <c r="HY686" s="1">
        <v>0</v>
      </c>
      <c r="HZ686" s="1">
        <v>0</v>
      </c>
      <c r="IA686" s="1">
        <v>0</v>
      </c>
      <c r="IB686" s="1">
        <v>0</v>
      </c>
      <c r="IC686" s="1">
        <v>0</v>
      </c>
      <c r="ID686" s="1">
        <v>0</v>
      </c>
      <c r="IE686" s="1">
        <v>0</v>
      </c>
      <c r="IF686" s="1">
        <v>0</v>
      </c>
      <c r="IG686" s="1">
        <v>0</v>
      </c>
      <c r="IH686" s="1">
        <v>0</v>
      </c>
      <c r="II686" s="1">
        <v>0</v>
      </c>
      <c r="IJ686" s="1">
        <v>0</v>
      </c>
      <c r="IK686" s="1">
        <v>0</v>
      </c>
      <c r="IL686" s="1">
        <v>0</v>
      </c>
      <c r="IM686" s="1">
        <v>0</v>
      </c>
      <c r="IN686" s="1">
        <v>0</v>
      </c>
      <c r="IO686" s="1">
        <v>0</v>
      </c>
      <c r="IP686" s="1">
        <v>0</v>
      </c>
      <c r="IQ686" s="1">
        <v>0</v>
      </c>
      <c r="IR686" s="1">
        <v>0</v>
      </c>
      <c r="IS686" s="1">
        <v>0</v>
      </c>
      <c r="IT686" s="1">
        <v>0</v>
      </c>
      <c r="IU686" s="1">
        <v>0</v>
      </c>
      <c r="IV686" s="1">
        <v>0</v>
      </c>
      <c r="IW686" s="1">
        <v>0</v>
      </c>
      <c r="IX686" s="1">
        <v>0</v>
      </c>
      <c r="IY686" s="1">
        <v>0</v>
      </c>
      <c r="IZ686" s="1">
        <v>0</v>
      </c>
      <c r="JA686" s="1">
        <v>0</v>
      </c>
      <c r="JB686" s="1">
        <v>0</v>
      </c>
      <c r="JC686" s="1">
        <v>0</v>
      </c>
      <c r="JD686" s="1">
        <v>0</v>
      </c>
      <c r="JE686" s="1">
        <v>0</v>
      </c>
      <c r="JF686" s="1">
        <v>0</v>
      </c>
      <c r="JG686" s="1">
        <v>0</v>
      </c>
      <c r="JH686" s="1">
        <v>0</v>
      </c>
      <c r="JI686" s="1">
        <v>0</v>
      </c>
      <c r="JJ686" s="1">
        <v>0</v>
      </c>
      <c r="JK686" s="1">
        <v>0</v>
      </c>
      <c r="JL686" s="1">
        <v>0</v>
      </c>
      <c r="JM686" s="1">
        <v>0</v>
      </c>
      <c r="JN686" s="1">
        <v>0</v>
      </c>
      <c r="JO686" s="1">
        <v>0</v>
      </c>
      <c r="JP686" s="1">
        <v>0</v>
      </c>
      <c r="JQ686" s="1">
        <v>0</v>
      </c>
      <c r="JR686" s="1">
        <v>0</v>
      </c>
      <c r="JS686" s="1">
        <v>0</v>
      </c>
      <c r="JT686" s="1">
        <v>0</v>
      </c>
      <c r="JU686" s="1">
        <v>0</v>
      </c>
      <c r="JV686" s="1">
        <v>0</v>
      </c>
      <c r="JW686" s="1">
        <v>0</v>
      </c>
      <c r="JX686" s="1">
        <v>0</v>
      </c>
      <c r="JY686" s="1">
        <v>0</v>
      </c>
      <c r="JZ686" s="1">
        <v>0</v>
      </c>
      <c r="KA686" s="1">
        <v>0</v>
      </c>
      <c r="KB686" s="1">
        <v>0</v>
      </c>
      <c r="KC686" s="1">
        <v>0</v>
      </c>
      <c r="KD686" s="1">
        <v>0</v>
      </c>
      <c r="KE686" s="1">
        <v>0</v>
      </c>
      <c r="KF686" s="1">
        <v>0</v>
      </c>
      <c r="KG686" s="1">
        <v>0</v>
      </c>
      <c r="KH686" s="1">
        <v>0</v>
      </c>
      <c r="KI686" s="1">
        <v>0</v>
      </c>
      <c r="KJ686" s="1">
        <v>0</v>
      </c>
      <c r="KK686" s="1">
        <v>0</v>
      </c>
    </row>
    <row r="687" spans="1:297" x14ac:dyDescent="0.15">
      <c r="A687" s="2" t="s">
        <v>695</v>
      </c>
      <c r="B687" s="1">
        <v>75.708860759493675</v>
      </c>
      <c r="C687" s="1">
        <v>0.37130801687763715</v>
      </c>
      <c r="D687" s="1">
        <v>4.6919831223628696</v>
      </c>
      <c r="E687" s="1">
        <v>0.18143459915611815</v>
      </c>
      <c r="F687" s="1">
        <v>0.21097046413502107</v>
      </c>
      <c r="G687" s="1">
        <v>0.94092827004219404</v>
      </c>
      <c r="H687" s="1">
        <v>0.67932489451476796</v>
      </c>
      <c r="I687" s="1">
        <v>0</v>
      </c>
      <c r="J687" s="1">
        <v>0</v>
      </c>
      <c r="K687" s="1">
        <v>0.62869198312236285</v>
      </c>
      <c r="L687" s="1">
        <v>0</v>
      </c>
      <c r="M687" s="1">
        <v>1.1476793248945147</v>
      </c>
      <c r="N687" s="1">
        <v>0.32911392405063289</v>
      </c>
      <c r="O687" s="1">
        <v>0.1729957805907173</v>
      </c>
      <c r="P687" s="1">
        <v>1.2447257383966244</v>
      </c>
      <c r="Q687" s="1">
        <v>1.3544303797468353</v>
      </c>
      <c r="R687" s="1">
        <v>3.7637130801687761</v>
      </c>
      <c r="S687" s="1">
        <v>0.30379746835443039</v>
      </c>
      <c r="T687" s="1">
        <v>0.37552742616033757</v>
      </c>
      <c r="U687" s="1">
        <v>8.0168776371308009E-2</v>
      </c>
      <c r="V687" s="1">
        <v>0.13080168776371309</v>
      </c>
      <c r="W687" s="1">
        <v>3.7974683544303799E-2</v>
      </c>
      <c r="X687" s="1">
        <v>9.7046413502109699E-2</v>
      </c>
      <c r="Y687" s="1">
        <v>0</v>
      </c>
      <c r="Z687" s="1">
        <v>0</v>
      </c>
      <c r="AA687" s="1">
        <v>1.6877637130801686E-2</v>
      </c>
      <c r="AB687" s="1">
        <v>0</v>
      </c>
      <c r="AC687" s="1">
        <v>0</v>
      </c>
      <c r="AD687" s="1">
        <v>5.4852320675105481E-2</v>
      </c>
      <c r="AE687" s="1">
        <v>0</v>
      </c>
      <c r="AF687" s="1">
        <v>1.6877637130801686E-2</v>
      </c>
      <c r="AG687" s="1">
        <v>3.3544303797468351</v>
      </c>
      <c r="AH687" s="1">
        <v>0</v>
      </c>
      <c r="AI687" s="1">
        <v>0.17721518987341772</v>
      </c>
      <c r="AJ687" s="1">
        <v>1.5949367088607596</v>
      </c>
      <c r="AK687" s="1">
        <v>0.70464135021097052</v>
      </c>
      <c r="AL687" s="1">
        <v>0.21097046413502107</v>
      </c>
      <c r="AM687" s="1">
        <v>0</v>
      </c>
      <c r="AN687" s="1">
        <v>0</v>
      </c>
      <c r="AO687" s="1">
        <v>1.6877637130801686E-2</v>
      </c>
      <c r="AP687" s="1">
        <v>0</v>
      </c>
      <c r="AQ687" s="1">
        <v>0.31223628691983124</v>
      </c>
      <c r="AR687" s="1">
        <v>4.6413502109704644E-2</v>
      </c>
      <c r="AS687" s="1">
        <v>2.953586497890295E-2</v>
      </c>
      <c r="AT687" s="1">
        <v>3.3755274261603373E-2</v>
      </c>
      <c r="AU687" s="1">
        <v>2.5316455696202535E-2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0.33755274261603374</v>
      </c>
      <c r="BD687" s="1">
        <v>0.10970464135021096</v>
      </c>
      <c r="BE687" s="1">
        <v>0</v>
      </c>
      <c r="BF687" s="1">
        <v>0.13080168776371309</v>
      </c>
      <c r="BG687" s="1">
        <v>0.2573839662447257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1.6877637130801686E-2</v>
      </c>
      <c r="BQ687" s="1">
        <v>0</v>
      </c>
      <c r="BR687" s="1">
        <v>4.6413502109704644E-2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2.1097046413502109E-2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2.5316455696202535E-2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8.4388185654008432E-3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0</v>
      </c>
      <c r="HS687" s="1">
        <v>0</v>
      </c>
      <c r="HT687" s="1">
        <v>0</v>
      </c>
      <c r="HU687" s="1">
        <v>0</v>
      </c>
      <c r="HV687" s="1">
        <v>0</v>
      </c>
      <c r="HW687" s="1">
        <v>0</v>
      </c>
      <c r="HX687" s="1">
        <v>0</v>
      </c>
      <c r="HY687" s="1">
        <v>0</v>
      </c>
      <c r="HZ687" s="1">
        <v>0</v>
      </c>
      <c r="IA687" s="1">
        <v>0</v>
      </c>
      <c r="IB687" s="1">
        <v>0</v>
      </c>
      <c r="IC687" s="1">
        <v>0</v>
      </c>
      <c r="ID687" s="1">
        <v>0</v>
      </c>
      <c r="IE687" s="1">
        <v>0</v>
      </c>
      <c r="IF687" s="1">
        <v>0</v>
      </c>
      <c r="IG687" s="1">
        <v>0</v>
      </c>
      <c r="IH687" s="1">
        <v>0</v>
      </c>
      <c r="II687" s="1">
        <v>0</v>
      </c>
      <c r="IJ687" s="1">
        <v>0</v>
      </c>
      <c r="IK687" s="1">
        <v>0</v>
      </c>
      <c r="IL687" s="1">
        <v>0</v>
      </c>
      <c r="IM687" s="1">
        <v>0</v>
      </c>
      <c r="IN687" s="1">
        <v>0</v>
      </c>
      <c r="IO687" s="1">
        <v>0</v>
      </c>
      <c r="IP687" s="1">
        <v>0</v>
      </c>
      <c r="IQ687" s="1">
        <v>0</v>
      </c>
      <c r="IR687" s="1">
        <v>0</v>
      </c>
      <c r="IS687" s="1">
        <v>0</v>
      </c>
      <c r="IT687" s="1">
        <v>0</v>
      </c>
      <c r="IU687" s="1">
        <v>0</v>
      </c>
      <c r="IV687" s="1">
        <v>0</v>
      </c>
      <c r="IW687" s="1">
        <v>0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">
        <v>0</v>
      </c>
      <c r="JD687" s="1">
        <v>0</v>
      </c>
      <c r="JE687" s="1">
        <v>0</v>
      </c>
      <c r="JF687" s="1">
        <v>0</v>
      </c>
      <c r="JG687" s="1">
        <v>0</v>
      </c>
      <c r="JH687" s="1">
        <v>0</v>
      </c>
      <c r="JI687" s="1">
        <v>0</v>
      </c>
      <c r="JJ687" s="1">
        <v>0</v>
      </c>
      <c r="JK687" s="1">
        <v>0</v>
      </c>
      <c r="JL687" s="1">
        <v>0</v>
      </c>
      <c r="JM687" s="1">
        <v>0</v>
      </c>
      <c r="JN687" s="1">
        <v>0</v>
      </c>
      <c r="JO687" s="1">
        <v>0</v>
      </c>
      <c r="JP687" s="1">
        <v>0</v>
      </c>
      <c r="JQ687" s="1">
        <v>0</v>
      </c>
      <c r="JR687" s="1">
        <v>0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0</v>
      </c>
      <c r="KC687" s="1">
        <v>0</v>
      </c>
      <c r="KD687" s="1">
        <v>0</v>
      </c>
      <c r="KE687" s="1">
        <v>0</v>
      </c>
      <c r="KF687" s="1">
        <v>0</v>
      </c>
      <c r="KG687" s="1">
        <v>0</v>
      </c>
      <c r="KH687" s="1">
        <v>0</v>
      </c>
      <c r="KI687" s="1">
        <v>0</v>
      </c>
      <c r="KJ687" s="1">
        <v>0</v>
      </c>
      <c r="KK687" s="1">
        <v>0</v>
      </c>
    </row>
    <row r="688" spans="1:297" x14ac:dyDescent="0.15">
      <c r="A688" s="2" t="s">
        <v>696</v>
      </c>
      <c r="B688" s="1">
        <v>17.515583989501312</v>
      </c>
      <c r="C688" s="1">
        <v>6.3607283464566926</v>
      </c>
      <c r="D688" s="1">
        <v>1.4476706036745406</v>
      </c>
      <c r="E688" s="1">
        <v>0</v>
      </c>
      <c r="F688" s="1">
        <v>5.3313648293963255E-2</v>
      </c>
      <c r="G688" s="1">
        <v>9.3667979002624673</v>
      </c>
      <c r="H688" s="1">
        <v>2.8994422572178475</v>
      </c>
      <c r="I688" s="1">
        <v>0</v>
      </c>
      <c r="J688" s="1">
        <v>0</v>
      </c>
      <c r="K688" s="1">
        <v>0.27477034120734911</v>
      </c>
      <c r="L688" s="1">
        <v>1.3328412073490814</v>
      </c>
      <c r="M688" s="1">
        <v>5.1222112860892386</v>
      </c>
      <c r="N688" s="1">
        <v>4.5111548556430447</v>
      </c>
      <c r="O688" s="1">
        <v>11.671587926509186</v>
      </c>
      <c r="P688" s="1">
        <v>6.9471784776902883</v>
      </c>
      <c r="Q688" s="1">
        <v>0.62746062992125984</v>
      </c>
      <c r="R688" s="1">
        <v>5.9670275590551176</v>
      </c>
      <c r="S688" s="1">
        <v>0.21735564304461943</v>
      </c>
      <c r="T688" s="1">
        <v>0.85301837270341208</v>
      </c>
      <c r="U688" s="1">
        <v>1.9603018372703414</v>
      </c>
      <c r="V688" s="1">
        <v>9.0223097112860889E-2</v>
      </c>
      <c r="W688" s="1">
        <v>0</v>
      </c>
      <c r="X688" s="1">
        <v>1.6158136482939633</v>
      </c>
      <c r="Y688" s="1">
        <v>0</v>
      </c>
      <c r="Z688" s="1">
        <v>8.2020997375328086E-2</v>
      </c>
      <c r="AA688" s="1">
        <v>0.13943569553805774</v>
      </c>
      <c r="AB688" s="1">
        <v>1.218011811023622</v>
      </c>
      <c r="AC688" s="1">
        <v>0</v>
      </c>
      <c r="AD688" s="1">
        <v>0</v>
      </c>
      <c r="AE688" s="1">
        <v>0</v>
      </c>
      <c r="AF688" s="1">
        <v>8.2020997375328086E-2</v>
      </c>
      <c r="AG688" s="1">
        <v>3.6212270341207353</v>
      </c>
      <c r="AH688" s="1">
        <v>0</v>
      </c>
      <c r="AI688" s="1">
        <v>0.34038713910761159</v>
      </c>
      <c r="AJ688" s="1">
        <v>4.8597440944881889</v>
      </c>
      <c r="AK688" s="1">
        <v>1.1113845144356955</v>
      </c>
      <c r="AL688" s="1">
        <v>0.2706692913385827</v>
      </c>
      <c r="AM688" s="1">
        <v>0</v>
      </c>
      <c r="AN688" s="1">
        <v>0</v>
      </c>
      <c r="AO688" s="1">
        <v>3.6909448818897635E-2</v>
      </c>
      <c r="AP688" s="1">
        <v>0.70948162729658792</v>
      </c>
      <c r="AQ688" s="1">
        <v>0.5987532808398951</v>
      </c>
      <c r="AR688" s="1">
        <v>0</v>
      </c>
      <c r="AS688" s="1">
        <v>0.59055118110236215</v>
      </c>
      <c r="AT688" s="1">
        <v>0.54954068241469822</v>
      </c>
      <c r="AU688" s="1">
        <v>4.9212598425196846E-2</v>
      </c>
      <c r="AV688" s="1">
        <v>0</v>
      </c>
      <c r="AW688" s="1">
        <v>1.0785761154855644</v>
      </c>
      <c r="AX688" s="1">
        <v>0</v>
      </c>
      <c r="AY688" s="1">
        <v>0</v>
      </c>
      <c r="AZ688" s="1">
        <v>0.31167979002624674</v>
      </c>
      <c r="BA688" s="1">
        <v>1.4230643044619422</v>
      </c>
      <c r="BB688" s="1">
        <v>0</v>
      </c>
      <c r="BC688" s="1">
        <v>0</v>
      </c>
      <c r="BD688" s="1">
        <v>0.83251312335958005</v>
      </c>
      <c r="BE688" s="1">
        <v>0</v>
      </c>
      <c r="BF688" s="1">
        <v>0.95554461942257207</v>
      </c>
      <c r="BG688" s="1">
        <v>8.6122047244094488E-2</v>
      </c>
      <c r="BH688" s="1">
        <v>0.33218503937007876</v>
      </c>
      <c r="BI688" s="1">
        <v>0</v>
      </c>
      <c r="BJ688" s="1">
        <v>0</v>
      </c>
      <c r="BK688" s="1">
        <v>2.0505249343832022E-2</v>
      </c>
      <c r="BL688" s="1">
        <v>0</v>
      </c>
      <c r="BM688" s="1">
        <v>0.92273622047244086</v>
      </c>
      <c r="BN688" s="1">
        <v>0</v>
      </c>
      <c r="BO688" s="1">
        <v>0.63566272965879267</v>
      </c>
      <c r="BP688" s="1">
        <v>6.5616797900262466E-2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1.6404199475065617E-2</v>
      </c>
      <c r="CD688" s="1">
        <v>0</v>
      </c>
      <c r="CE688" s="1">
        <v>0</v>
      </c>
      <c r="CF688" s="1">
        <v>0</v>
      </c>
      <c r="CG688" s="1">
        <v>0</v>
      </c>
      <c r="CH688" s="1">
        <v>9.4324146981627291E-2</v>
      </c>
      <c r="CI688" s="1">
        <v>0</v>
      </c>
      <c r="CJ688" s="1">
        <v>0</v>
      </c>
      <c r="CK688" s="1">
        <v>2.0505249343832022E-2</v>
      </c>
      <c r="CL688" s="1">
        <v>0</v>
      </c>
      <c r="CM688" s="1">
        <v>1.6404199475065617E-2</v>
      </c>
      <c r="CN688" s="1">
        <v>6.1515748031496065E-2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2.0505249343832022E-2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1.2303149606299212E-2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</v>
      </c>
      <c r="HU688" s="1">
        <v>0</v>
      </c>
      <c r="HV688" s="1">
        <v>0</v>
      </c>
      <c r="HW688" s="1">
        <v>0</v>
      </c>
      <c r="HX688" s="1">
        <v>0</v>
      </c>
      <c r="HY688" s="1">
        <v>0</v>
      </c>
      <c r="HZ688" s="1">
        <v>0</v>
      </c>
      <c r="IA688" s="1">
        <v>0</v>
      </c>
      <c r="IB688" s="1">
        <v>0</v>
      </c>
      <c r="IC688" s="1">
        <v>0</v>
      </c>
      <c r="ID688" s="1">
        <v>0</v>
      </c>
      <c r="IE688" s="1">
        <v>0</v>
      </c>
      <c r="IF688" s="1">
        <v>0</v>
      </c>
      <c r="IG688" s="1">
        <v>0</v>
      </c>
      <c r="IH688" s="1">
        <v>0</v>
      </c>
      <c r="II688" s="1">
        <v>0</v>
      </c>
      <c r="IJ688" s="1">
        <v>0</v>
      </c>
      <c r="IK688" s="1">
        <v>0</v>
      </c>
      <c r="IL688" s="1">
        <v>0</v>
      </c>
      <c r="IM688" s="1">
        <v>0</v>
      </c>
      <c r="IN688" s="1">
        <v>0</v>
      </c>
      <c r="IO688" s="1">
        <v>0</v>
      </c>
      <c r="IP688" s="1">
        <v>0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0</v>
      </c>
      <c r="IW688" s="1">
        <v>0</v>
      </c>
      <c r="IX688" s="1">
        <v>0</v>
      </c>
      <c r="IY688" s="1">
        <v>0</v>
      </c>
      <c r="IZ688" s="1">
        <v>0</v>
      </c>
      <c r="JA688" s="1">
        <v>0</v>
      </c>
      <c r="JB688" s="1">
        <v>0</v>
      </c>
      <c r="JC688" s="1">
        <v>0</v>
      </c>
      <c r="JD688" s="1">
        <v>0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0</v>
      </c>
      <c r="JK688" s="1">
        <v>0</v>
      </c>
      <c r="JL688" s="1">
        <v>0</v>
      </c>
      <c r="JM688" s="1">
        <v>0</v>
      </c>
      <c r="JN688" s="1">
        <v>0</v>
      </c>
      <c r="JO688" s="1">
        <v>0</v>
      </c>
      <c r="JP688" s="1">
        <v>0</v>
      </c>
      <c r="JQ688" s="1">
        <v>0</v>
      </c>
      <c r="JR688" s="1">
        <v>0</v>
      </c>
      <c r="JS688" s="1">
        <v>0</v>
      </c>
      <c r="JT688" s="1">
        <v>0</v>
      </c>
      <c r="JU688" s="1">
        <v>0</v>
      </c>
      <c r="JV688" s="1">
        <v>0</v>
      </c>
      <c r="JW688" s="1">
        <v>0</v>
      </c>
      <c r="JX688" s="1">
        <v>0</v>
      </c>
      <c r="JY688" s="1">
        <v>0</v>
      </c>
      <c r="JZ688" s="1">
        <v>0</v>
      </c>
      <c r="KA688" s="1">
        <v>0</v>
      </c>
      <c r="KB688" s="1">
        <v>0</v>
      </c>
      <c r="KC688" s="1">
        <v>0</v>
      </c>
      <c r="KD688" s="1">
        <v>0</v>
      </c>
      <c r="KE688" s="1">
        <v>0</v>
      </c>
      <c r="KF688" s="1">
        <v>0</v>
      </c>
      <c r="KG688" s="1">
        <v>0</v>
      </c>
      <c r="KH688" s="1">
        <v>0</v>
      </c>
      <c r="KI688" s="1">
        <v>0</v>
      </c>
      <c r="KJ688" s="1">
        <v>0</v>
      </c>
      <c r="KK688" s="1">
        <v>0</v>
      </c>
    </row>
    <row r="689" spans="1:297" x14ac:dyDescent="0.15">
      <c r="A689" s="2" t="s">
        <v>697</v>
      </c>
      <c r="B689" s="1">
        <v>13.278202527695429</v>
      </c>
      <c r="C689" s="1">
        <v>0.65532844437509752</v>
      </c>
      <c r="D689" s="1">
        <v>5.2894367295990019</v>
      </c>
      <c r="E689" s="1">
        <v>0</v>
      </c>
      <c r="F689" s="1">
        <v>0</v>
      </c>
      <c r="G689" s="1">
        <v>13.262599469496022</v>
      </c>
      <c r="H689" s="1">
        <v>1.1546263067561242</v>
      </c>
      <c r="I689" s="1">
        <v>0</v>
      </c>
      <c r="J689" s="1">
        <v>0</v>
      </c>
      <c r="K689" s="1">
        <v>0.68653456077391173</v>
      </c>
      <c r="L689" s="1">
        <v>7.8015290997035414E-2</v>
      </c>
      <c r="M689" s="1">
        <v>3.1518177562802308</v>
      </c>
      <c r="N689" s="1">
        <v>2.402870962708691</v>
      </c>
      <c r="O689" s="1">
        <v>10.235606178811047</v>
      </c>
      <c r="P689" s="1">
        <v>6.4128569199563117</v>
      </c>
      <c r="Q689" s="1">
        <v>0</v>
      </c>
      <c r="R689" s="1">
        <v>12.825713839912623</v>
      </c>
      <c r="S689" s="1">
        <v>0.43688562958339833</v>
      </c>
      <c r="T689" s="1">
        <v>0</v>
      </c>
      <c r="U689" s="1">
        <v>1.4354813543454517</v>
      </c>
      <c r="V689" s="1">
        <v>9.3618349196442505E-2</v>
      </c>
      <c r="W689" s="1">
        <v>0.15603058199407083</v>
      </c>
      <c r="X689" s="1">
        <v>3.5418942112654084</v>
      </c>
      <c r="Y689" s="1">
        <v>0</v>
      </c>
      <c r="Z689" s="1">
        <v>0.12482446559525667</v>
      </c>
      <c r="AA689" s="1">
        <v>0.5149009205804338</v>
      </c>
      <c r="AB689" s="1">
        <v>1.0141987829614605</v>
      </c>
      <c r="AC689" s="1">
        <v>0</v>
      </c>
      <c r="AD689" s="1">
        <v>0.31206116398814165</v>
      </c>
      <c r="AE689" s="1">
        <v>0</v>
      </c>
      <c r="AF689" s="1">
        <v>0.92058043376501797</v>
      </c>
      <c r="AG689" s="1">
        <v>4.7121235762209395</v>
      </c>
      <c r="AH689" s="1">
        <v>0</v>
      </c>
      <c r="AI689" s="1">
        <v>0.68653456077391173</v>
      </c>
      <c r="AJ689" s="1">
        <v>2.1064128569199565</v>
      </c>
      <c r="AK689" s="1">
        <v>1.2638477141519737</v>
      </c>
      <c r="AL689" s="1">
        <v>0.18723669839288501</v>
      </c>
      <c r="AM689" s="1">
        <v>0</v>
      </c>
      <c r="AN689" s="1">
        <v>0</v>
      </c>
      <c r="AO689" s="1">
        <v>0.10922140739584958</v>
      </c>
      <c r="AP689" s="1">
        <v>1.6539241691371509</v>
      </c>
      <c r="AQ689" s="1">
        <v>0.37447339678577002</v>
      </c>
      <c r="AR689" s="1">
        <v>0</v>
      </c>
      <c r="AS689" s="1">
        <v>0.35887033858636291</v>
      </c>
      <c r="AT689" s="1">
        <v>0</v>
      </c>
      <c r="AU689" s="1">
        <v>0</v>
      </c>
      <c r="AV689" s="1">
        <v>0</v>
      </c>
      <c r="AW689" s="1">
        <v>3.4170697456701515</v>
      </c>
      <c r="AX689" s="1">
        <v>0</v>
      </c>
      <c r="AY689" s="1">
        <v>0</v>
      </c>
      <c r="AZ689" s="1">
        <v>0.74894679357154004</v>
      </c>
      <c r="BA689" s="1">
        <v>0.68653456077391173</v>
      </c>
      <c r="BB689" s="1">
        <v>0</v>
      </c>
      <c r="BC689" s="1">
        <v>0</v>
      </c>
      <c r="BD689" s="1">
        <v>0.42128257138399122</v>
      </c>
      <c r="BE689" s="1">
        <v>0</v>
      </c>
      <c r="BF689" s="1">
        <v>1.2014354813543455</v>
      </c>
      <c r="BG689" s="1">
        <v>0.17163364019347793</v>
      </c>
      <c r="BH689" s="1">
        <v>0.73334373537213293</v>
      </c>
      <c r="BI689" s="1">
        <v>0</v>
      </c>
      <c r="BJ689" s="1">
        <v>0</v>
      </c>
      <c r="BK689" s="1">
        <v>0.2808550475893275</v>
      </c>
      <c r="BL689" s="1">
        <v>0</v>
      </c>
      <c r="BM689" s="1">
        <v>0.87377125916679665</v>
      </c>
      <c r="BN689" s="1">
        <v>0</v>
      </c>
      <c r="BO689" s="1">
        <v>1.0454048993602745</v>
      </c>
      <c r="BP689" s="1">
        <v>0.2808550475893275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0.39007645498517712</v>
      </c>
      <c r="CI689" s="1">
        <v>0</v>
      </c>
      <c r="CJ689" s="1">
        <v>0</v>
      </c>
      <c r="CK689" s="1">
        <v>0</v>
      </c>
      <c r="CL689" s="1">
        <v>0</v>
      </c>
      <c r="CM689" s="1">
        <v>9.3618349196442505E-2</v>
      </c>
      <c r="CN689" s="1">
        <v>3.1206116398814168E-2</v>
      </c>
      <c r="CO689" s="1">
        <v>4.6809174598221252E-2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6.2412232797628336E-2</v>
      </c>
      <c r="DC689" s="1">
        <v>0</v>
      </c>
      <c r="DD689" s="1">
        <v>0</v>
      </c>
      <c r="DE689" s="1">
        <v>0</v>
      </c>
      <c r="DF689" s="1">
        <v>0</v>
      </c>
      <c r="DG689" s="1">
        <v>3.1206116398814168E-2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4.6809174598221252E-2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0</v>
      </c>
      <c r="HS689" s="1">
        <v>0</v>
      </c>
      <c r="HT689" s="1">
        <v>0</v>
      </c>
      <c r="HU689" s="1">
        <v>0</v>
      </c>
      <c r="HV689" s="1">
        <v>0</v>
      </c>
      <c r="HW689" s="1">
        <v>0</v>
      </c>
      <c r="HX689" s="1">
        <v>0</v>
      </c>
      <c r="HY689" s="1">
        <v>0</v>
      </c>
      <c r="HZ689" s="1">
        <v>0</v>
      </c>
      <c r="IA689" s="1">
        <v>0</v>
      </c>
      <c r="IB689" s="1">
        <v>0</v>
      </c>
      <c r="IC689" s="1">
        <v>0</v>
      </c>
      <c r="ID689" s="1">
        <v>0</v>
      </c>
      <c r="IE689" s="1">
        <v>0</v>
      </c>
      <c r="IF689" s="1">
        <v>0</v>
      </c>
      <c r="IG689" s="1">
        <v>0</v>
      </c>
      <c r="IH689" s="1">
        <v>0</v>
      </c>
      <c r="II689" s="1">
        <v>0</v>
      </c>
      <c r="IJ689" s="1">
        <v>0</v>
      </c>
      <c r="IK689" s="1">
        <v>0</v>
      </c>
      <c r="IL689" s="1">
        <v>0</v>
      </c>
      <c r="IM689" s="1">
        <v>0</v>
      </c>
      <c r="IN689" s="1">
        <v>0</v>
      </c>
      <c r="IO689" s="1">
        <v>0</v>
      </c>
      <c r="IP689" s="1">
        <v>0</v>
      </c>
      <c r="IQ689" s="1">
        <v>0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1">
        <v>0</v>
      </c>
      <c r="IX689" s="1">
        <v>0</v>
      </c>
      <c r="IY689" s="1">
        <v>0</v>
      </c>
      <c r="IZ689" s="1">
        <v>0</v>
      </c>
      <c r="JA689" s="1">
        <v>0</v>
      </c>
      <c r="JB689" s="1">
        <v>0</v>
      </c>
      <c r="JC689" s="1">
        <v>0</v>
      </c>
      <c r="JD689" s="1">
        <v>0</v>
      </c>
      <c r="JE689" s="1">
        <v>0</v>
      </c>
      <c r="JF689" s="1">
        <v>0</v>
      </c>
      <c r="JG689" s="1">
        <v>0</v>
      </c>
      <c r="JH689" s="1">
        <v>0</v>
      </c>
      <c r="JI689" s="1">
        <v>0</v>
      </c>
      <c r="JJ689" s="1">
        <v>0</v>
      </c>
      <c r="JK689" s="1">
        <v>0</v>
      </c>
      <c r="JL689" s="1">
        <v>0</v>
      </c>
      <c r="JM689" s="1">
        <v>0</v>
      </c>
      <c r="JN689" s="1">
        <v>0</v>
      </c>
      <c r="JO689" s="1">
        <v>0</v>
      </c>
      <c r="JP689" s="1">
        <v>0</v>
      </c>
      <c r="JQ689" s="1">
        <v>0</v>
      </c>
      <c r="JR689" s="1">
        <v>0</v>
      </c>
      <c r="JS689" s="1">
        <v>0</v>
      </c>
      <c r="JT689" s="1">
        <v>0</v>
      </c>
      <c r="JU689" s="1">
        <v>0</v>
      </c>
      <c r="JV689" s="1">
        <v>0</v>
      </c>
      <c r="JW689" s="1">
        <v>0</v>
      </c>
      <c r="JX689" s="1">
        <v>0</v>
      </c>
      <c r="JY689" s="1">
        <v>0</v>
      </c>
      <c r="JZ689" s="1">
        <v>0</v>
      </c>
      <c r="KA689" s="1">
        <v>0</v>
      </c>
      <c r="KB689" s="1">
        <v>0</v>
      </c>
      <c r="KC689" s="1">
        <v>0</v>
      </c>
      <c r="KD689" s="1">
        <v>0</v>
      </c>
      <c r="KE689" s="1">
        <v>0</v>
      </c>
      <c r="KF689" s="1">
        <v>0</v>
      </c>
      <c r="KG689" s="1">
        <v>0</v>
      </c>
      <c r="KH689" s="1">
        <v>0</v>
      </c>
      <c r="KI689" s="1">
        <v>0</v>
      </c>
      <c r="KJ689" s="1">
        <v>0</v>
      </c>
      <c r="KK689" s="1">
        <v>0</v>
      </c>
    </row>
    <row r="690" spans="1:297" x14ac:dyDescent="0.15">
      <c r="A690" s="2" t="s">
        <v>698</v>
      </c>
      <c r="B690" s="1">
        <v>63.6875</v>
      </c>
      <c r="C690" s="1">
        <v>1.65625</v>
      </c>
      <c r="D690" s="1">
        <v>1.375</v>
      </c>
      <c r="E690" s="1">
        <v>0</v>
      </c>
      <c r="F690" s="1">
        <v>0.14583333333333334</v>
      </c>
      <c r="G690" s="1">
        <v>3.4375000000000004</v>
      </c>
      <c r="H690" s="1">
        <v>0.33333333333333337</v>
      </c>
      <c r="I690" s="1">
        <v>0</v>
      </c>
      <c r="J690" s="1">
        <v>0</v>
      </c>
      <c r="K690" s="1">
        <v>0.20833333333333334</v>
      </c>
      <c r="L690" s="1">
        <v>0.48958333333333337</v>
      </c>
      <c r="M690" s="1">
        <v>8.3645833333333339</v>
      </c>
      <c r="N690" s="1">
        <v>1.125</v>
      </c>
      <c r="O690" s="1">
        <v>2.520833333333333</v>
      </c>
      <c r="P690" s="1">
        <v>0</v>
      </c>
      <c r="Q690" s="1">
        <v>0</v>
      </c>
      <c r="R690" s="1">
        <v>0.65625</v>
      </c>
      <c r="S690" s="1">
        <v>0.14583333333333334</v>
      </c>
      <c r="T690" s="1">
        <v>3.25</v>
      </c>
      <c r="U690" s="1">
        <v>0</v>
      </c>
      <c r="V690" s="1">
        <v>0.23958333333333331</v>
      </c>
      <c r="W690" s="1">
        <v>0</v>
      </c>
      <c r="X690" s="1">
        <v>0.27083333333333337</v>
      </c>
      <c r="Y690" s="1">
        <v>0</v>
      </c>
      <c r="Z690" s="1">
        <v>0.15625</v>
      </c>
      <c r="AA690" s="1">
        <v>0.36458333333333331</v>
      </c>
      <c r="AB690" s="1">
        <v>1.1458333333333333</v>
      </c>
      <c r="AC690" s="1">
        <v>0</v>
      </c>
      <c r="AD690" s="1">
        <v>0.10416666666666667</v>
      </c>
      <c r="AE690" s="1">
        <v>0</v>
      </c>
      <c r="AF690" s="1">
        <v>0.6875</v>
      </c>
      <c r="AG690" s="1">
        <v>0.94791666666666674</v>
      </c>
      <c r="AH690" s="1">
        <v>0</v>
      </c>
      <c r="AI690" s="1">
        <v>0.30208333333333331</v>
      </c>
      <c r="AJ690" s="1">
        <v>5.2083333333333336E-2</v>
      </c>
      <c r="AK690" s="1">
        <v>1.1875</v>
      </c>
      <c r="AL690" s="1">
        <v>0.51041666666666663</v>
      </c>
      <c r="AM690" s="1">
        <v>0</v>
      </c>
      <c r="AN690" s="1">
        <v>0.48958333333333337</v>
      </c>
      <c r="AO690" s="1">
        <v>0.14583333333333334</v>
      </c>
      <c r="AP690" s="1">
        <v>0.25</v>
      </c>
      <c r="AQ690" s="1">
        <v>3.125E-2</v>
      </c>
      <c r="AR690" s="1">
        <v>0</v>
      </c>
      <c r="AS690" s="1">
        <v>0.32291666666666669</v>
      </c>
      <c r="AT690" s="1">
        <v>0</v>
      </c>
      <c r="AU690" s="1">
        <v>0</v>
      </c>
      <c r="AV690" s="1">
        <v>0</v>
      </c>
      <c r="AW690" s="1">
        <v>2.5104166666666665</v>
      </c>
      <c r="AX690" s="1">
        <v>0</v>
      </c>
      <c r="AY690" s="1">
        <v>0</v>
      </c>
      <c r="AZ690" s="1">
        <v>8.3333333333333343E-2</v>
      </c>
      <c r="BA690" s="1">
        <v>0.29166666666666669</v>
      </c>
      <c r="BB690" s="1">
        <v>0</v>
      </c>
      <c r="BC690" s="1">
        <v>0</v>
      </c>
      <c r="BD690" s="1">
        <v>8.3333333333333343E-2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0.19791666666666669</v>
      </c>
      <c r="BL690" s="1">
        <v>0</v>
      </c>
      <c r="BM690" s="1">
        <v>0.125</v>
      </c>
      <c r="BN690" s="1">
        <v>0</v>
      </c>
      <c r="BO690" s="1">
        <v>0.45833333333333331</v>
      </c>
      <c r="BP690" s="1">
        <v>9.375E-2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0.10416666666666667</v>
      </c>
      <c r="CD690" s="1">
        <v>0</v>
      </c>
      <c r="CE690" s="1">
        <v>0</v>
      </c>
      <c r="CF690" s="1">
        <v>0</v>
      </c>
      <c r="CG690" s="1">
        <v>0</v>
      </c>
      <c r="CH690" s="1">
        <v>0.35416666666666663</v>
      </c>
      <c r="CI690" s="1">
        <v>0</v>
      </c>
      <c r="CJ690" s="1">
        <v>6.25E-2</v>
      </c>
      <c r="CK690" s="1">
        <v>0.15625</v>
      </c>
      <c r="CL690" s="1">
        <v>0</v>
      </c>
      <c r="CM690" s="1">
        <v>0.375</v>
      </c>
      <c r="CN690" s="1">
        <v>0.14583333333333334</v>
      </c>
      <c r="CO690" s="1">
        <v>7.2916666666666671E-2</v>
      </c>
      <c r="CP690" s="1">
        <v>0</v>
      </c>
      <c r="CQ690" s="1">
        <v>0</v>
      </c>
      <c r="CR690" s="1">
        <v>0</v>
      </c>
      <c r="CS690" s="1">
        <v>5.2083333333333336E-2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2.0833333333333336E-2</v>
      </c>
      <c r="DA690" s="1">
        <v>0</v>
      </c>
      <c r="DB690" s="1">
        <v>5.2083333333333336E-2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4.1666666666666671E-2</v>
      </c>
      <c r="EB690" s="1">
        <v>9.375E-2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2.0833333333333336E-2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0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  <c r="HU690" s="1">
        <v>0</v>
      </c>
      <c r="HV690" s="1">
        <v>0</v>
      </c>
      <c r="HW690" s="1">
        <v>0</v>
      </c>
      <c r="HX690" s="1">
        <v>0</v>
      </c>
      <c r="HY690" s="1">
        <v>0</v>
      </c>
      <c r="HZ690" s="1">
        <v>0</v>
      </c>
      <c r="IA690" s="1">
        <v>0</v>
      </c>
      <c r="IB690" s="1">
        <v>0</v>
      </c>
      <c r="IC690" s="1">
        <v>0</v>
      </c>
      <c r="ID690" s="1">
        <v>0</v>
      </c>
      <c r="IE690" s="1">
        <v>0</v>
      </c>
      <c r="IF690" s="1">
        <v>0</v>
      </c>
      <c r="IG690" s="1">
        <v>0</v>
      </c>
      <c r="IH690" s="1">
        <v>0</v>
      </c>
      <c r="II690" s="1">
        <v>0</v>
      </c>
      <c r="IJ690" s="1">
        <v>0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0</v>
      </c>
      <c r="IR690" s="1">
        <v>0</v>
      </c>
      <c r="IS690" s="1">
        <v>0</v>
      </c>
      <c r="IT690" s="1">
        <v>0</v>
      </c>
      <c r="IU690" s="1">
        <v>0</v>
      </c>
      <c r="IV690" s="1">
        <v>0</v>
      </c>
      <c r="IW690" s="1">
        <v>0</v>
      </c>
      <c r="IX690" s="1">
        <v>0</v>
      </c>
      <c r="IY690" s="1">
        <v>0</v>
      </c>
      <c r="IZ690" s="1">
        <v>0</v>
      </c>
      <c r="JA690" s="1">
        <v>0</v>
      </c>
      <c r="JB690" s="1">
        <v>0</v>
      </c>
      <c r="JC690" s="1">
        <v>0</v>
      </c>
      <c r="JD690" s="1">
        <v>0</v>
      </c>
      <c r="JE690" s="1">
        <v>0</v>
      </c>
      <c r="JF690" s="1">
        <v>0</v>
      </c>
      <c r="JG690" s="1">
        <v>0</v>
      </c>
      <c r="JH690" s="1">
        <v>0</v>
      </c>
      <c r="JI690" s="1">
        <v>0</v>
      </c>
      <c r="JJ690" s="1">
        <v>0</v>
      </c>
      <c r="JK690" s="1">
        <v>0</v>
      </c>
      <c r="JL690" s="1">
        <v>0</v>
      </c>
      <c r="JM690" s="1">
        <v>0</v>
      </c>
      <c r="JN690" s="1">
        <v>0</v>
      </c>
      <c r="JO690" s="1">
        <v>0</v>
      </c>
      <c r="JP690" s="1">
        <v>0</v>
      </c>
      <c r="JQ690" s="1">
        <v>0</v>
      </c>
      <c r="JR690" s="1">
        <v>0</v>
      </c>
      <c r="JS690" s="1">
        <v>0</v>
      </c>
      <c r="JT690" s="1">
        <v>0</v>
      </c>
      <c r="JU690" s="1">
        <v>0</v>
      </c>
      <c r="JV690" s="1">
        <v>0</v>
      </c>
      <c r="JW690" s="1">
        <v>0</v>
      </c>
      <c r="JX690" s="1">
        <v>0</v>
      </c>
      <c r="JY690" s="1">
        <v>0</v>
      </c>
      <c r="JZ690" s="1">
        <v>0</v>
      </c>
      <c r="KA690" s="1">
        <v>0</v>
      </c>
      <c r="KB690" s="1">
        <v>0</v>
      </c>
      <c r="KC690" s="1">
        <v>0</v>
      </c>
      <c r="KD690" s="1">
        <v>0</v>
      </c>
      <c r="KE690" s="1">
        <v>0</v>
      </c>
      <c r="KF690" s="1">
        <v>0</v>
      </c>
      <c r="KG690" s="1">
        <v>0</v>
      </c>
      <c r="KH690" s="1">
        <v>0</v>
      </c>
      <c r="KI690" s="1">
        <v>0</v>
      </c>
      <c r="KJ690" s="1">
        <v>0</v>
      </c>
      <c r="KK690" s="1">
        <v>0</v>
      </c>
    </row>
    <row r="691" spans="1:297" x14ac:dyDescent="0.15">
      <c r="A691" s="2" t="s">
        <v>699</v>
      </c>
      <c r="B691" s="1">
        <v>37.330901352789176</v>
      </c>
      <c r="C691" s="1">
        <v>11.87110503115975</v>
      </c>
      <c r="D691" s="1">
        <v>0.41039671682626538</v>
      </c>
      <c r="E691" s="1">
        <v>0.16719866241070069</v>
      </c>
      <c r="F691" s="1">
        <v>0.31919744642042863</v>
      </c>
      <c r="G691" s="1">
        <v>14.9718802249582</v>
      </c>
      <c r="H691" s="1">
        <v>0.12159902720778233</v>
      </c>
      <c r="I691" s="1">
        <v>0</v>
      </c>
      <c r="J691" s="1">
        <v>0</v>
      </c>
      <c r="K691" s="1">
        <v>0.54719562243502051</v>
      </c>
      <c r="L691" s="1">
        <v>0.91199270405836752</v>
      </c>
      <c r="M691" s="1">
        <v>4.2407660738714092</v>
      </c>
      <c r="N691" s="1">
        <v>0.94239246086031314</v>
      </c>
      <c r="O691" s="1">
        <v>5.7455540355677153</v>
      </c>
      <c r="P691" s="1">
        <v>0</v>
      </c>
      <c r="Q691" s="1">
        <v>0</v>
      </c>
      <c r="R691" s="1">
        <v>3.6327709378324977</v>
      </c>
      <c r="S691" s="1">
        <v>0</v>
      </c>
      <c r="T691" s="1">
        <v>1.2919896640826873</v>
      </c>
      <c r="U691" s="1">
        <v>0</v>
      </c>
      <c r="V691" s="1">
        <v>0</v>
      </c>
      <c r="W691" s="1">
        <v>0.57759537923696602</v>
      </c>
      <c r="X691" s="1">
        <v>2.6751785985712111</v>
      </c>
      <c r="Y691" s="1">
        <v>0</v>
      </c>
      <c r="Z691" s="1">
        <v>0</v>
      </c>
      <c r="AA691" s="1">
        <v>0.30399756801945588</v>
      </c>
      <c r="AB691" s="1">
        <v>0.80559355525155807</v>
      </c>
      <c r="AC691" s="1">
        <v>0</v>
      </c>
      <c r="AD691" s="1">
        <v>9.1199270405836752E-2</v>
      </c>
      <c r="AE691" s="1">
        <v>0</v>
      </c>
      <c r="AF691" s="1">
        <v>0.31919744642042863</v>
      </c>
      <c r="AG691" s="1">
        <v>4.4079647362821097</v>
      </c>
      <c r="AH691" s="1">
        <v>0</v>
      </c>
      <c r="AI691" s="1">
        <v>0.19759841921264629</v>
      </c>
      <c r="AJ691" s="1">
        <v>0.47119623043015657</v>
      </c>
      <c r="AK691" s="1">
        <v>1.6111871105031161</v>
      </c>
      <c r="AL691" s="1">
        <v>0.16719866241070069</v>
      </c>
      <c r="AM691" s="1">
        <v>0</v>
      </c>
      <c r="AN691" s="1">
        <v>0</v>
      </c>
      <c r="AO691" s="1">
        <v>0.27359781121751026</v>
      </c>
      <c r="AP691" s="1">
        <v>0.86639306885544909</v>
      </c>
      <c r="AQ691" s="1">
        <v>0.12159902720778233</v>
      </c>
      <c r="AR691" s="1">
        <v>0</v>
      </c>
      <c r="AS691" s="1">
        <v>0.37999696002431976</v>
      </c>
      <c r="AT691" s="1">
        <v>0</v>
      </c>
      <c r="AU691" s="1">
        <v>0</v>
      </c>
      <c r="AV691" s="1">
        <v>0</v>
      </c>
      <c r="AW691" s="1">
        <v>0.15199878400972794</v>
      </c>
      <c r="AX691" s="1">
        <v>0</v>
      </c>
      <c r="AY691" s="1">
        <v>0</v>
      </c>
      <c r="AZ691" s="1">
        <v>0.42559659522723819</v>
      </c>
      <c r="BA691" s="1">
        <v>0.41039671682626538</v>
      </c>
      <c r="BB691" s="1">
        <v>0</v>
      </c>
      <c r="BC691" s="1">
        <v>0</v>
      </c>
      <c r="BD691" s="1">
        <v>0.74479404164766683</v>
      </c>
      <c r="BE691" s="1">
        <v>0</v>
      </c>
      <c r="BF691" s="1">
        <v>0.27359781121751026</v>
      </c>
      <c r="BG691" s="1">
        <v>0</v>
      </c>
      <c r="BH691" s="1">
        <v>4.5599635202918376E-2</v>
      </c>
      <c r="BI691" s="1">
        <v>0</v>
      </c>
      <c r="BJ691" s="1">
        <v>0</v>
      </c>
      <c r="BK691" s="1">
        <v>0.54719562243502051</v>
      </c>
      <c r="BL691" s="1">
        <v>0</v>
      </c>
      <c r="BM691" s="1">
        <v>0.19759841921264629</v>
      </c>
      <c r="BN691" s="1">
        <v>0</v>
      </c>
      <c r="BO691" s="1">
        <v>0.71439428484572121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0.45599635202918376</v>
      </c>
      <c r="CI691" s="1">
        <v>0</v>
      </c>
      <c r="CJ691" s="1">
        <v>0</v>
      </c>
      <c r="CK691" s="1">
        <v>0</v>
      </c>
      <c r="CL691" s="1">
        <v>0</v>
      </c>
      <c r="CM691" s="1">
        <v>6.0799513603891166E-2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0.12159902720778233</v>
      </c>
      <c r="DR691" s="1">
        <v>3.0399756801945583E-2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4.5599635202918376E-2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0</v>
      </c>
      <c r="HZ691" s="1">
        <v>0</v>
      </c>
      <c r="IA691" s="1">
        <v>0</v>
      </c>
      <c r="IB691" s="1">
        <v>0</v>
      </c>
      <c r="IC691" s="1">
        <v>0</v>
      </c>
      <c r="ID691" s="1">
        <v>0</v>
      </c>
      <c r="IE691" s="1">
        <v>0</v>
      </c>
      <c r="IF691" s="1">
        <v>0</v>
      </c>
      <c r="IG691" s="1">
        <v>0</v>
      </c>
      <c r="IH691" s="1">
        <v>0</v>
      </c>
      <c r="II691" s="1">
        <v>0</v>
      </c>
      <c r="IJ691" s="1">
        <v>0</v>
      </c>
      <c r="IK691" s="1">
        <v>0</v>
      </c>
      <c r="IL691" s="1">
        <v>0</v>
      </c>
      <c r="IM691" s="1">
        <v>0</v>
      </c>
      <c r="IN691" s="1">
        <v>0</v>
      </c>
      <c r="IO691" s="1">
        <v>0</v>
      </c>
      <c r="IP691" s="1">
        <v>0</v>
      </c>
      <c r="IQ691" s="1">
        <v>0</v>
      </c>
      <c r="IR691" s="1">
        <v>0</v>
      </c>
      <c r="IS691" s="1">
        <v>0</v>
      </c>
      <c r="IT691" s="1">
        <v>0</v>
      </c>
      <c r="IU691" s="1">
        <v>0</v>
      </c>
      <c r="IV691" s="1">
        <v>0</v>
      </c>
      <c r="IW691" s="1">
        <v>0</v>
      </c>
      <c r="IX691" s="1">
        <v>0</v>
      </c>
      <c r="IY691" s="1">
        <v>0</v>
      </c>
      <c r="IZ691" s="1">
        <v>0</v>
      </c>
      <c r="JA691" s="1">
        <v>0</v>
      </c>
      <c r="JB691" s="1">
        <v>0</v>
      </c>
      <c r="JC691" s="1">
        <v>0</v>
      </c>
      <c r="JD691" s="1">
        <v>0</v>
      </c>
      <c r="JE691" s="1">
        <v>0</v>
      </c>
      <c r="JF691" s="1">
        <v>0</v>
      </c>
      <c r="JG691" s="1">
        <v>0</v>
      </c>
      <c r="JH691" s="1">
        <v>0</v>
      </c>
      <c r="JI691" s="1">
        <v>0</v>
      </c>
      <c r="JJ691" s="1">
        <v>0</v>
      </c>
      <c r="JK691" s="1">
        <v>0</v>
      </c>
      <c r="JL691" s="1">
        <v>0</v>
      </c>
      <c r="JM691" s="1">
        <v>0</v>
      </c>
      <c r="JN691" s="1">
        <v>0</v>
      </c>
      <c r="JO691" s="1">
        <v>0</v>
      </c>
      <c r="JP691" s="1">
        <v>0</v>
      </c>
      <c r="JQ691" s="1">
        <v>0</v>
      </c>
      <c r="JR691" s="1">
        <v>0</v>
      </c>
      <c r="JS691" s="1">
        <v>0</v>
      </c>
      <c r="JT691" s="1">
        <v>0</v>
      </c>
      <c r="JU691" s="1">
        <v>0</v>
      </c>
      <c r="JV691" s="1">
        <v>0</v>
      </c>
      <c r="JW691" s="1">
        <v>0</v>
      </c>
      <c r="JX691" s="1">
        <v>0</v>
      </c>
      <c r="JY691" s="1">
        <v>0</v>
      </c>
      <c r="JZ691" s="1">
        <v>0</v>
      </c>
      <c r="KA691" s="1">
        <v>0</v>
      </c>
      <c r="KB691" s="1">
        <v>0</v>
      </c>
      <c r="KC691" s="1">
        <v>0</v>
      </c>
      <c r="KD691" s="1">
        <v>0</v>
      </c>
      <c r="KE691" s="1">
        <v>0</v>
      </c>
      <c r="KF691" s="1">
        <v>0</v>
      </c>
      <c r="KG691" s="1">
        <v>0</v>
      </c>
      <c r="KH691" s="1">
        <v>0</v>
      </c>
      <c r="KI691" s="1">
        <v>0</v>
      </c>
      <c r="KJ691" s="1">
        <v>0</v>
      </c>
      <c r="KK691" s="1">
        <v>0</v>
      </c>
    </row>
    <row r="692" spans="1:297" x14ac:dyDescent="0.15">
      <c r="A692" s="2" t="s">
        <v>700</v>
      </c>
      <c r="B692" s="1">
        <v>26.575380746122679</v>
      </c>
      <c r="C692" s="1">
        <v>0.53094872153136796</v>
      </c>
      <c r="D692" s="1">
        <v>3.7515718876624282</v>
      </c>
      <c r="E692" s="1">
        <v>4.8903171719994407E-2</v>
      </c>
      <c r="F692" s="1">
        <v>0</v>
      </c>
      <c r="G692" s="1">
        <v>5.9731731172278888</v>
      </c>
      <c r="H692" s="1">
        <v>2.7944669554282521E-2</v>
      </c>
      <c r="I692" s="1">
        <v>0</v>
      </c>
      <c r="J692" s="1">
        <v>0</v>
      </c>
      <c r="K692" s="1">
        <v>0.35629453681710216</v>
      </c>
      <c r="L692" s="1">
        <v>1.5928461645941039</v>
      </c>
      <c r="M692" s="1">
        <v>3.8982814028224113</v>
      </c>
      <c r="N692" s="1">
        <v>10.241721391644544</v>
      </c>
      <c r="O692" s="1">
        <v>8.3764146988961858</v>
      </c>
      <c r="P692" s="1">
        <v>0</v>
      </c>
      <c r="Q692" s="1">
        <v>0</v>
      </c>
      <c r="R692" s="1">
        <v>6.6578175213078099</v>
      </c>
      <c r="S692" s="1">
        <v>0.10479251082855946</v>
      </c>
      <c r="T692" s="1">
        <v>1.3972334777141261E-2</v>
      </c>
      <c r="U692" s="1">
        <v>0</v>
      </c>
      <c r="V692" s="1">
        <v>0</v>
      </c>
      <c r="W692" s="1">
        <v>6.2875506497135664E-2</v>
      </c>
      <c r="X692" s="1">
        <v>11.296632667318709</v>
      </c>
      <c r="Y692" s="1">
        <v>0</v>
      </c>
      <c r="Z692" s="1">
        <v>0.10479251082855946</v>
      </c>
      <c r="AA692" s="1">
        <v>0.18164035210283638</v>
      </c>
      <c r="AB692" s="1">
        <v>0.30040519770853713</v>
      </c>
      <c r="AC692" s="1">
        <v>0</v>
      </c>
      <c r="AD692" s="1">
        <v>0</v>
      </c>
      <c r="AE692" s="1">
        <v>0</v>
      </c>
      <c r="AF692" s="1">
        <v>2.0958502165711889E-2</v>
      </c>
      <c r="AG692" s="1">
        <v>3.3114433421824789</v>
      </c>
      <c r="AH692" s="1">
        <v>0</v>
      </c>
      <c r="AI692" s="1">
        <v>0.69163057146849238</v>
      </c>
      <c r="AJ692" s="1">
        <v>1.2575101299427134</v>
      </c>
      <c r="AK692" s="1">
        <v>0.67067206930278045</v>
      </c>
      <c r="AL692" s="1">
        <v>0.21657118904568951</v>
      </c>
      <c r="AM692" s="1">
        <v>0</v>
      </c>
      <c r="AN692" s="1">
        <v>0</v>
      </c>
      <c r="AO692" s="1">
        <v>9.7806343439988813E-2</v>
      </c>
      <c r="AP692" s="1">
        <v>0.2305435238228308</v>
      </c>
      <c r="AQ692" s="1">
        <v>2.5080340924968563</v>
      </c>
      <c r="AR692" s="1">
        <v>0</v>
      </c>
      <c r="AS692" s="1">
        <v>2.2355735643426016</v>
      </c>
      <c r="AT692" s="1">
        <v>0</v>
      </c>
      <c r="AU692" s="1">
        <v>0</v>
      </c>
      <c r="AV692" s="1">
        <v>0</v>
      </c>
      <c r="AW692" s="1">
        <v>3.7865027246052811</v>
      </c>
      <c r="AX692" s="1">
        <v>0</v>
      </c>
      <c r="AY692" s="1">
        <v>0</v>
      </c>
      <c r="AZ692" s="1">
        <v>0.10479251082855946</v>
      </c>
      <c r="BA692" s="1">
        <v>1.4880536537655442</v>
      </c>
      <c r="BB692" s="1">
        <v>0</v>
      </c>
      <c r="BC692" s="1">
        <v>0</v>
      </c>
      <c r="BD692" s="1">
        <v>1.4740813189884028</v>
      </c>
      <c r="BE692" s="1">
        <v>0</v>
      </c>
      <c r="BF692" s="1">
        <v>0.35629453681710216</v>
      </c>
      <c r="BG692" s="1">
        <v>8.3834008662847556E-2</v>
      </c>
      <c r="BH692" s="1">
        <v>0.62875506497135669</v>
      </c>
      <c r="BI692" s="1">
        <v>0</v>
      </c>
      <c r="BJ692" s="1">
        <v>0</v>
      </c>
      <c r="BK692" s="1">
        <v>9.7806343439988813E-2</v>
      </c>
      <c r="BL692" s="1">
        <v>0</v>
      </c>
      <c r="BM692" s="1">
        <v>0.11177867821713008</v>
      </c>
      <c r="BN692" s="1">
        <v>0</v>
      </c>
      <c r="BO692" s="1">
        <v>0.16766801732569511</v>
      </c>
      <c r="BP692" s="1">
        <v>4.8903171719994407E-2</v>
      </c>
      <c r="BQ692" s="1">
        <v>0</v>
      </c>
      <c r="BR692" s="1">
        <v>0</v>
      </c>
      <c r="BS692" s="1">
        <v>0</v>
      </c>
      <c r="BT692" s="1">
        <v>0</v>
      </c>
      <c r="BU692" s="1">
        <v>3.493083694285315E-2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4.1917004331423778E-2</v>
      </c>
      <c r="CD692" s="1">
        <v>0</v>
      </c>
      <c r="CE692" s="1">
        <v>0</v>
      </c>
      <c r="CF692" s="1">
        <v>0</v>
      </c>
      <c r="CG692" s="1">
        <v>0</v>
      </c>
      <c r="CH692" s="1">
        <v>6.2875506497135664E-2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2.0958502165711889E-2</v>
      </c>
      <c r="CO692" s="1">
        <v>2.0958502165711889E-2</v>
      </c>
      <c r="CP692" s="1">
        <v>0</v>
      </c>
      <c r="CQ692" s="1">
        <v>0</v>
      </c>
      <c r="CR692" s="1">
        <v>0</v>
      </c>
      <c r="CS692" s="1">
        <v>1.3972334777141261E-2</v>
      </c>
      <c r="CT692" s="1">
        <v>0</v>
      </c>
      <c r="CU692" s="1">
        <v>0</v>
      </c>
      <c r="CV692" s="1">
        <v>0</v>
      </c>
      <c r="CW692" s="1">
        <v>6.2875506497135664E-2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3.493083694285315E-2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2.0958502165711889E-2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0</v>
      </c>
      <c r="HW692" s="1">
        <v>0</v>
      </c>
      <c r="HX692" s="1">
        <v>0</v>
      </c>
      <c r="HY692" s="1">
        <v>0</v>
      </c>
      <c r="HZ692" s="1">
        <v>0</v>
      </c>
      <c r="IA692" s="1">
        <v>0</v>
      </c>
      <c r="IB692" s="1">
        <v>0</v>
      </c>
      <c r="IC692" s="1">
        <v>0</v>
      </c>
      <c r="ID692" s="1">
        <v>0</v>
      </c>
      <c r="IE692" s="1">
        <v>0</v>
      </c>
      <c r="IF692" s="1">
        <v>0</v>
      </c>
      <c r="IG692" s="1">
        <v>0</v>
      </c>
      <c r="IH692" s="1">
        <v>0</v>
      </c>
      <c r="II692" s="1">
        <v>0</v>
      </c>
      <c r="IJ692" s="1">
        <v>0</v>
      </c>
      <c r="IK692" s="1">
        <v>0</v>
      </c>
      <c r="IL692" s="1">
        <v>0</v>
      </c>
      <c r="IM692" s="1">
        <v>0</v>
      </c>
      <c r="IN692" s="1">
        <v>0</v>
      </c>
      <c r="IO692" s="1">
        <v>0</v>
      </c>
      <c r="IP692" s="1">
        <v>0</v>
      </c>
      <c r="IQ692" s="1">
        <v>0</v>
      </c>
      <c r="IR692" s="1">
        <v>0</v>
      </c>
      <c r="IS692" s="1">
        <v>0</v>
      </c>
      <c r="IT692" s="1">
        <v>0</v>
      </c>
      <c r="IU692" s="1">
        <v>0</v>
      </c>
      <c r="IV692" s="1">
        <v>0</v>
      </c>
      <c r="IW692" s="1">
        <v>0</v>
      </c>
      <c r="IX692" s="1">
        <v>0</v>
      </c>
      <c r="IY692" s="1">
        <v>0</v>
      </c>
      <c r="IZ692" s="1">
        <v>0</v>
      </c>
      <c r="JA692" s="1">
        <v>0</v>
      </c>
      <c r="JB692" s="1">
        <v>0</v>
      </c>
      <c r="JC692" s="1">
        <v>0</v>
      </c>
      <c r="JD692" s="1">
        <v>0</v>
      </c>
      <c r="JE692" s="1">
        <v>0</v>
      </c>
      <c r="JF692" s="1">
        <v>0</v>
      </c>
      <c r="JG692" s="1">
        <v>0</v>
      </c>
      <c r="JH692" s="1">
        <v>0</v>
      </c>
      <c r="JI692" s="1">
        <v>0</v>
      </c>
      <c r="JJ692" s="1">
        <v>0</v>
      </c>
      <c r="JK692" s="1">
        <v>0</v>
      </c>
      <c r="JL692" s="1">
        <v>0</v>
      </c>
      <c r="JM692" s="1">
        <v>0</v>
      </c>
      <c r="JN692" s="1">
        <v>0</v>
      </c>
      <c r="JO692" s="1">
        <v>0</v>
      </c>
      <c r="JP692" s="1">
        <v>0</v>
      </c>
      <c r="JQ692" s="1">
        <v>0</v>
      </c>
      <c r="JR692" s="1">
        <v>0</v>
      </c>
      <c r="JS692" s="1">
        <v>0</v>
      </c>
      <c r="JT692" s="1">
        <v>0</v>
      </c>
      <c r="JU692" s="1">
        <v>0</v>
      </c>
      <c r="JV692" s="1">
        <v>0</v>
      </c>
      <c r="JW692" s="1">
        <v>0</v>
      </c>
      <c r="JX692" s="1">
        <v>0</v>
      </c>
      <c r="JY692" s="1">
        <v>0</v>
      </c>
      <c r="JZ692" s="1">
        <v>0</v>
      </c>
      <c r="KA692" s="1">
        <v>0</v>
      </c>
      <c r="KB692" s="1">
        <v>0</v>
      </c>
      <c r="KC692" s="1">
        <v>0</v>
      </c>
      <c r="KD692" s="1">
        <v>0</v>
      </c>
      <c r="KE692" s="1">
        <v>0</v>
      </c>
      <c r="KF692" s="1">
        <v>0</v>
      </c>
      <c r="KG692" s="1">
        <v>0</v>
      </c>
      <c r="KH692" s="1">
        <v>0</v>
      </c>
      <c r="KI692" s="1">
        <v>0</v>
      </c>
      <c r="KJ692" s="1">
        <v>0</v>
      </c>
      <c r="KK692" s="1">
        <v>0</v>
      </c>
    </row>
    <row r="693" spans="1:297" x14ac:dyDescent="0.15">
      <c r="A693" s="2" t="s">
        <v>701</v>
      </c>
      <c r="B693" s="1">
        <v>22.878932316491898</v>
      </c>
      <c r="C693" s="1">
        <v>4.6830314585319357</v>
      </c>
      <c r="D693" s="1">
        <v>0.3455672068636797</v>
      </c>
      <c r="E693" s="1">
        <v>0</v>
      </c>
      <c r="F693" s="1">
        <v>0</v>
      </c>
      <c r="G693" s="1">
        <v>10.819828408007625</v>
      </c>
      <c r="H693" s="1">
        <v>3.5748331744518587E-2</v>
      </c>
      <c r="I693" s="1">
        <v>0</v>
      </c>
      <c r="J693" s="1">
        <v>0</v>
      </c>
      <c r="K693" s="1">
        <v>0.23832221163012393</v>
      </c>
      <c r="L693" s="1">
        <v>3.1458531935176359</v>
      </c>
      <c r="M693" s="1">
        <v>4.5162059103908483</v>
      </c>
      <c r="N693" s="1">
        <v>4.4923736892278363</v>
      </c>
      <c r="O693" s="1">
        <v>6.3274547187797907</v>
      </c>
      <c r="P693" s="1">
        <v>8.3412774070543372E-2</v>
      </c>
      <c r="Q693" s="1">
        <v>3.5748331744518587E-2</v>
      </c>
      <c r="R693" s="1">
        <v>9.4375595805529073</v>
      </c>
      <c r="S693" s="1">
        <v>0</v>
      </c>
      <c r="T693" s="1">
        <v>2.132983794089609</v>
      </c>
      <c r="U693" s="1">
        <v>0</v>
      </c>
      <c r="V693" s="1">
        <v>0</v>
      </c>
      <c r="W693" s="1">
        <v>8.3412774070543372E-2</v>
      </c>
      <c r="X693" s="1">
        <v>5.7316491897044806</v>
      </c>
      <c r="Y693" s="1">
        <v>0</v>
      </c>
      <c r="Z693" s="1">
        <v>4.7664442326024785E-2</v>
      </c>
      <c r="AA693" s="1">
        <v>0.53622497616777876</v>
      </c>
      <c r="AB693" s="1">
        <v>7.4237368922783595</v>
      </c>
      <c r="AC693" s="1">
        <v>0</v>
      </c>
      <c r="AD693" s="1">
        <v>0</v>
      </c>
      <c r="AE693" s="1">
        <v>0</v>
      </c>
      <c r="AF693" s="1">
        <v>0.13107721639656816</v>
      </c>
      <c r="AG693" s="1">
        <v>2.979027645376549</v>
      </c>
      <c r="AH693" s="1">
        <v>0</v>
      </c>
      <c r="AI693" s="1">
        <v>0.13107721639656816</v>
      </c>
      <c r="AJ693" s="1">
        <v>0.88179218303145857</v>
      </c>
      <c r="AK693" s="1">
        <v>1.1916110581506196</v>
      </c>
      <c r="AL693" s="1">
        <v>2.3832221163012392E-2</v>
      </c>
      <c r="AM693" s="1">
        <v>0</v>
      </c>
      <c r="AN693" s="1">
        <v>0</v>
      </c>
      <c r="AO693" s="1">
        <v>5.9580552907530983E-2</v>
      </c>
      <c r="AP693" s="1">
        <v>0.25023832221163012</v>
      </c>
      <c r="AQ693" s="1">
        <v>0</v>
      </c>
      <c r="AR693" s="1">
        <v>0</v>
      </c>
      <c r="AS693" s="1">
        <v>1.5610104861773118</v>
      </c>
      <c r="AT693" s="1">
        <v>2.3832221163012392E-2</v>
      </c>
      <c r="AU693" s="1">
        <v>0</v>
      </c>
      <c r="AV693" s="1">
        <v>0</v>
      </c>
      <c r="AW693" s="1">
        <v>2.2759771210676836</v>
      </c>
      <c r="AX693" s="1">
        <v>0</v>
      </c>
      <c r="AY693" s="1">
        <v>0</v>
      </c>
      <c r="AZ693" s="1">
        <v>5.9580552907530983E-2</v>
      </c>
      <c r="BA693" s="1">
        <v>1.0724499523355575</v>
      </c>
      <c r="BB693" s="1">
        <v>0</v>
      </c>
      <c r="BC693" s="1">
        <v>1.882745471877979</v>
      </c>
      <c r="BD693" s="1">
        <v>1.0009532888465205</v>
      </c>
      <c r="BE693" s="1">
        <v>0</v>
      </c>
      <c r="BF693" s="1">
        <v>0.85795996186844614</v>
      </c>
      <c r="BG693" s="1">
        <v>0.11916110581506197</v>
      </c>
      <c r="BH693" s="1">
        <v>0.85795996186844614</v>
      </c>
      <c r="BI693" s="1">
        <v>0</v>
      </c>
      <c r="BJ693" s="1">
        <v>0</v>
      </c>
      <c r="BK693" s="1">
        <v>1.0247855100095329</v>
      </c>
      <c r="BL693" s="1">
        <v>0</v>
      </c>
      <c r="BM693" s="1">
        <v>0.14299332697807435</v>
      </c>
      <c r="BN693" s="1">
        <v>0</v>
      </c>
      <c r="BO693" s="1">
        <v>0.21448999046711154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2.3832221163012392E-2</v>
      </c>
      <c r="CD693" s="1">
        <v>0.14299332697807435</v>
      </c>
      <c r="CE693" s="1">
        <v>0</v>
      </c>
      <c r="CF693" s="1">
        <v>0</v>
      </c>
      <c r="CG693" s="1">
        <v>0</v>
      </c>
      <c r="CH693" s="1">
        <v>5.9580552907530983E-2</v>
      </c>
      <c r="CI693" s="1">
        <v>0</v>
      </c>
      <c r="CJ693" s="1">
        <v>3.5748331744518587E-2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0</v>
      </c>
      <c r="HW693" s="1">
        <v>0</v>
      </c>
      <c r="HX693" s="1">
        <v>0</v>
      </c>
      <c r="HY693" s="1">
        <v>0</v>
      </c>
      <c r="HZ693" s="1">
        <v>0</v>
      </c>
      <c r="IA693" s="1">
        <v>0</v>
      </c>
      <c r="IB693" s="1">
        <v>0</v>
      </c>
      <c r="IC693" s="1">
        <v>0</v>
      </c>
      <c r="ID693" s="1">
        <v>0</v>
      </c>
      <c r="IE693" s="1">
        <v>0</v>
      </c>
      <c r="IF693" s="1">
        <v>0</v>
      </c>
      <c r="IG693" s="1">
        <v>0</v>
      </c>
      <c r="IH693" s="1">
        <v>0</v>
      </c>
      <c r="II693" s="1">
        <v>0</v>
      </c>
      <c r="IJ693" s="1">
        <v>0</v>
      </c>
      <c r="IK693" s="1">
        <v>0</v>
      </c>
      <c r="IL693" s="1">
        <v>0</v>
      </c>
      <c r="IM693" s="1">
        <v>0</v>
      </c>
      <c r="IN693" s="1">
        <v>0</v>
      </c>
      <c r="IO693" s="1">
        <v>0</v>
      </c>
      <c r="IP693" s="1">
        <v>0</v>
      </c>
      <c r="IQ693" s="1">
        <v>0</v>
      </c>
      <c r="IR693" s="1">
        <v>0</v>
      </c>
      <c r="IS693" s="1">
        <v>0</v>
      </c>
      <c r="IT693" s="1">
        <v>0</v>
      </c>
      <c r="IU693" s="1">
        <v>0</v>
      </c>
      <c r="IV693" s="1">
        <v>0</v>
      </c>
      <c r="IW693" s="1">
        <v>0</v>
      </c>
      <c r="IX693" s="1">
        <v>0</v>
      </c>
      <c r="IY693" s="1">
        <v>0</v>
      </c>
      <c r="IZ693" s="1">
        <v>0</v>
      </c>
      <c r="JA693" s="1">
        <v>0</v>
      </c>
      <c r="JB693" s="1">
        <v>0</v>
      </c>
      <c r="JC693" s="1">
        <v>0</v>
      </c>
      <c r="JD693" s="1">
        <v>0</v>
      </c>
      <c r="JE693" s="1">
        <v>0</v>
      </c>
      <c r="JF693" s="1">
        <v>0</v>
      </c>
      <c r="JG693" s="1">
        <v>0</v>
      </c>
      <c r="JH693" s="1">
        <v>0</v>
      </c>
      <c r="JI693" s="1">
        <v>0</v>
      </c>
      <c r="JJ693" s="1">
        <v>0</v>
      </c>
      <c r="JK693" s="1">
        <v>0</v>
      </c>
      <c r="JL693" s="1">
        <v>0</v>
      </c>
      <c r="JM693" s="1">
        <v>0</v>
      </c>
      <c r="JN693" s="1">
        <v>0</v>
      </c>
      <c r="JO693" s="1">
        <v>0</v>
      </c>
      <c r="JP693" s="1">
        <v>0</v>
      </c>
      <c r="JQ693" s="1">
        <v>0</v>
      </c>
      <c r="JR693" s="1">
        <v>0</v>
      </c>
      <c r="JS693" s="1">
        <v>0</v>
      </c>
      <c r="JT693" s="1">
        <v>0</v>
      </c>
      <c r="JU693" s="1">
        <v>0</v>
      </c>
      <c r="JV693" s="1">
        <v>0</v>
      </c>
      <c r="JW693" s="1">
        <v>0</v>
      </c>
      <c r="JX693" s="1">
        <v>0</v>
      </c>
      <c r="JY693" s="1">
        <v>0</v>
      </c>
      <c r="JZ693" s="1">
        <v>0</v>
      </c>
      <c r="KA693" s="1">
        <v>0</v>
      </c>
      <c r="KB693" s="1">
        <v>0</v>
      </c>
      <c r="KC693" s="1">
        <v>0</v>
      </c>
      <c r="KD693" s="1">
        <v>0</v>
      </c>
      <c r="KE693" s="1">
        <v>0</v>
      </c>
      <c r="KF693" s="1">
        <v>0</v>
      </c>
      <c r="KG693" s="1">
        <v>0</v>
      </c>
      <c r="KH693" s="1">
        <v>0</v>
      </c>
      <c r="KI693" s="1">
        <v>0</v>
      </c>
      <c r="KJ693" s="1">
        <v>0</v>
      </c>
      <c r="KK693" s="1">
        <v>0</v>
      </c>
    </row>
    <row r="694" spans="1:297" x14ac:dyDescent="0.15">
      <c r="A694" s="2" t="s">
        <v>702</v>
      </c>
      <c r="B694" s="1">
        <v>26.797331796096518</v>
      </c>
      <c r="C694" s="1">
        <v>4.5087704850531169</v>
      </c>
      <c r="D694" s="1">
        <v>8.6469570946224164E-2</v>
      </c>
      <c r="E694" s="1">
        <v>0</v>
      </c>
      <c r="F694" s="1">
        <v>0</v>
      </c>
      <c r="G694" s="1">
        <v>12.459853413489252</v>
      </c>
      <c r="H694" s="1">
        <v>5.7646380630816112E-2</v>
      </c>
      <c r="I694" s="1">
        <v>0</v>
      </c>
      <c r="J694" s="1">
        <v>0</v>
      </c>
      <c r="K694" s="1">
        <v>1.0993988306019931</v>
      </c>
      <c r="L694" s="1">
        <v>1.5070410936341925</v>
      </c>
      <c r="M694" s="1">
        <v>5.7975788520135056</v>
      </c>
      <c r="N694" s="1">
        <v>4.4305361113398671</v>
      </c>
      <c r="O694" s="1">
        <v>6.3740426583216676</v>
      </c>
      <c r="P694" s="1">
        <v>2.7917318619780946</v>
      </c>
      <c r="Q694" s="1">
        <v>0</v>
      </c>
      <c r="R694" s="1">
        <v>5.068763896895331</v>
      </c>
      <c r="S694" s="1">
        <v>1.2352795849460594E-2</v>
      </c>
      <c r="T694" s="1">
        <v>1.9229185538993658</v>
      </c>
      <c r="U694" s="1">
        <v>0</v>
      </c>
      <c r="V694" s="1">
        <v>1.647039446594746E-2</v>
      </c>
      <c r="W694" s="1">
        <v>0.38293667133327841</v>
      </c>
      <c r="X694" s="1">
        <v>3.0181997858848719</v>
      </c>
      <c r="Y694" s="1">
        <v>0</v>
      </c>
      <c r="Z694" s="1">
        <v>0.12764555711109282</v>
      </c>
      <c r="AA694" s="1">
        <v>0.21411512805731697</v>
      </c>
      <c r="AB694" s="1">
        <v>1.8405665815696286</v>
      </c>
      <c r="AC694" s="1">
        <v>0</v>
      </c>
      <c r="AD694" s="1">
        <v>4.9411183397842375E-2</v>
      </c>
      <c r="AE694" s="1">
        <v>0</v>
      </c>
      <c r="AF694" s="1">
        <v>0.23470312113975131</v>
      </c>
      <c r="AG694" s="1">
        <v>4.2411265749814708</v>
      </c>
      <c r="AH694" s="1">
        <v>0</v>
      </c>
      <c r="AI694" s="1">
        <v>0.18529193774190891</v>
      </c>
      <c r="AJ694" s="1">
        <v>1.2105739932471382</v>
      </c>
      <c r="AK694" s="1">
        <v>1.6264514535123116</v>
      </c>
      <c r="AL694" s="1">
        <v>0.13588075434406655</v>
      </c>
      <c r="AM694" s="1">
        <v>0</v>
      </c>
      <c r="AN694" s="1">
        <v>1.2352795849460594E-2</v>
      </c>
      <c r="AO694" s="1">
        <v>0.16058634604298772</v>
      </c>
      <c r="AP694" s="1">
        <v>1.128222020917401</v>
      </c>
      <c r="AQ694" s="1">
        <v>0.12764555711109282</v>
      </c>
      <c r="AR694" s="1">
        <v>0</v>
      </c>
      <c r="AS694" s="1">
        <v>0.72881495511817507</v>
      </c>
      <c r="AT694" s="1">
        <v>0</v>
      </c>
      <c r="AU694" s="1">
        <v>0</v>
      </c>
      <c r="AV694" s="1">
        <v>0</v>
      </c>
      <c r="AW694" s="1">
        <v>3.141727744379478</v>
      </c>
      <c r="AX694" s="1">
        <v>0</v>
      </c>
      <c r="AY694" s="1">
        <v>0</v>
      </c>
      <c r="AZ694" s="1">
        <v>0.23882071975623817</v>
      </c>
      <c r="BA694" s="1">
        <v>0.83999011776332044</v>
      </c>
      <c r="BB694" s="1">
        <v>0</v>
      </c>
      <c r="BC694" s="1">
        <v>0.46528864366301576</v>
      </c>
      <c r="BD694" s="1">
        <v>2.1205632874907354</v>
      </c>
      <c r="BE694" s="1">
        <v>0</v>
      </c>
      <c r="BF694" s="1">
        <v>0.60940459524005597</v>
      </c>
      <c r="BG694" s="1">
        <v>2.0587993082434322E-2</v>
      </c>
      <c r="BH694" s="1">
        <v>8.6469570946224164E-2</v>
      </c>
      <c r="BI694" s="1">
        <v>0</v>
      </c>
      <c r="BJ694" s="1">
        <v>0</v>
      </c>
      <c r="BK694" s="1">
        <v>1.3999835296055341</v>
      </c>
      <c r="BL694" s="1">
        <v>0</v>
      </c>
      <c r="BM694" s="1">
        <v>5.7646380630816112E-2</v>
      </c>
      <c r="BN694" s="1">
        <v>0</v>
      </c>
      <c r="BO694" s="1">
        <v>1.4452771143868897</v>
      </c>
      <c r="BP694" s="1">
        <v>0</v>
      </c>
      <c r="BQ694" s="1">
        <v>0</v>
      </c>
      <c r="BR694" s="1">
        <v>9.4704768179197887E-2</v>
      </c>
      <c r="BS694" s="1">
        <v>0</v>
      </c>
      <c r="BT694" s="1">
        <v>0</v>
      </c>
      <c r="BU694" s="1">
        <v>1.2352795849460594E-2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9.0587169562711026E-2</v>
      </c>
      <c r="CD694" s="1">
        <v>0</v>
      </c>
      <c r="CE694" s="1">
        <v>0</v>
      </c>
      <c r="CF694" s="1">
        <v>0</v>
      </c>
      <c r="CG694" s="1">
        <v>0</v>
      </c>
      <c r="CH694" s="1">
        <v>0.39117186856625213</v>
      </c>
      <c r="CI694" s="1">
        <v>0.31705509346948862</v>
      </c>
      <c r="CJ694" s="1">
        <v>0.14411595157704027</v>
      </c>
      <c r="CK694" s="1">
        <v>8.2351972329737302E-3</v>
      </c>
      <c r="CL694" s="1">
        <v>0</v>
      </c>
      <c r="CM694" s="1">
        <v>4.9411183397842375E-2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7.4116775096763565E-2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2.0587993082434322E-2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8.2351972329737302E-3</v>
      </c>
      <c r="EZ694" s="1">
        <v>0</v>
      </c>
      <c r="FA694" s="1">
        <v>0</v>
      </c>
      <c r="FB694" s="1">
        <v>8.2351972329737302E-3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0</v>
      </c>
      <c r="HW694" s="1">
        <v>0</v>
      </c>
      <c r="HX694" s="1">
        <v>0</v>
      </c>
      <c r="HY694" s="1">
        <v>0</v>
      </c>
      <c r="HZ694" s="1">
        <v>0</v>
      </c>
      <c r="IA694" s="1">
        <v>0</v>
      </c>
      <c r="IB694" s="1">
        <v>0</v>
      </c>
      <c r="IC694" s="1">
        <v>0</v>
      </c>
      <c r="ID694" s="1">
        <v>0</v>
      </c>
      <c r="IE694" s="1">
        <v>0</v>
      </c>
      <c r="IF694" s="1">
        <v>0</v>
      </c>
      <c r="IG694" s="1">
        <v>0</v>
      </c>
      <c r="IH694" s="1">
        <v>0</v>
      </c>
      <c r="II694" s="1">
        <v>0</v>
      </c>
      <c r="IJ694" s="1">
        <v>0</v>
      </c>
      <c r="IK694" s="1">
        <v>0</v>
      </c>
      <c r="IL694" s="1">
        <v>0</v>
      </c>
      <c r="IM694" s="1">
        <v>0</v>
      </c>
      <c r="IN694" s="1">
        <v>0</v>
      </c>
      <c r="IO694" s="1">
        <v>0</v>
      </c>
      <c r="IP694" s="1">
        <v>0</v>
      </c>
      <c r="IQ694" s="1">
        <v>0</v>
      </c>
      <c r="IR694" s="1">
        <v>0</v>
      </c>
      <c r="IS694" s="1">
        <v>0</v>
      </c>
      <c r="IT694" s="1">
        <v>0</v>
      </c>
      <c r="IU694" s="1">
        <v>0</v>
      </c>
      <c r="IV694" s="1">
        <v>0</v>
      </c>
      <c r="IW694" s="1">
        <v>0</v>
      </c>
      <c r="IX694" s="1">
        <v>0</v>
      </c>
      <c r="IY694" s="1">
        <v>0</v>
      </c>
      <c r="IZ694" s="1">
        <v>0</v>
      </c>
      <c r="JA694" s="1">
        <v>0</v>
      </c>
      <c r="JB694" s="1">
        <v>0</v>
      </c>
      <c r="JC694" s="1">
        <v>0</v>
      </c>
      <c r="JD694" s="1">
        <v>0</v>
      </c>
      <c r="JE694" s="1">
        <v>0</v>
      </c>
      <c r="JF694" s="1">
        <v>0</v>
      </c>
      <c r="JG694" s="1">
        <v>0</v>
      </c>
      <c r="JH694" s="1">
        <v>0</v>
      </c>
      <c r="JI694" s="1">
        <v>0</v>
      </c>
      <c r="JJ694" s="1">
        <v>0</v>
      </c>
      <c r="JK694" s="1">
        <v>0</v>
      </c>
      <c r="JL694" s="1">
        <v>0</v>
      </c>
      <c r="JM694" s="1">
        <v>0</v>
      </c>
      <c r="JN694" s="1">
        <v>0</v>
      </c>
      <c r="JO694" s="1">
        <v>0</v>
      </c>
      <c r="JP694" s="1">
        <v>0</v>
      </c>
      <c r="JQ694" s="1">
        <v>0</v>
      </c>
      <c r="JR694" s="1">
        <v>0</v>
      </c>
      <c r="JS694" s="1">
        <v>0</v>
      </c>
      <c r="JT694" s="1">
        <v>0</v>
      </c>
      <c r="JU694" s="1">
        <v>0</v>
      </c>
      <c r="JV694" s="1">
        <v>0</v>
      </c>
      <c r="JW694" s="1">
        <v>0</v>
      </c>
      <c r="JX694" s="1">
        <v>0</v>
      </c>
      <c r="JY694" s="1">
        <v>0</v>
      </c>
      <c r="JZ694" s="1">
        <v>0</v>
      </c>
      <c r="KA694" s="1">
        <v>0</v>
      </c>
      <c r="KB694" s="1">
        <v>0</v>
      </c>
      <c r="KC694" s="1">
        <v>0</v>
      </c>
      <c r="KD694" s="1">
        <v>0</v>
      </c>
      <c r="KE694" s="1">
        <v>0</v>
      </c>
      <c r="KF694" s="1">
        <v>0</v>
      </c>
      <c r="KG694" s="1">
        <v>0</v>
      </c>
      <c r="KH694" s="1">
        <v>0</v>
      </c>
      <c r="KI694" s="1">
        <v>0</v>
      </c>
      <c r="KJ694" s="1">
        <v>0</v>
      </c>
      <c r="KK694" s="1">
        <v>0</v>
      </c>
    </row>
    <row r="695" spans="1:297" x14ac:dyDescent="0.15">
      <c r="A695" s="2" t="s">
        <v>703</v>
      </c>
      <c r="B695" s="1">
        <v>21.53913872789964</v>
      </c>
      <c r="C695" s="1">
        <v>3.4847039835668698</v>
      </c>
      <c r="D695" s="1">
        <v>3.0812119433643903</v>
      </c>
      <c r="E695" s="1">
        <v>0</v>
      </c>
      <c r="F695" s="1">
        <v>0</v>
      </c>
      <c r="G695" s="1">
        <v>10.22302105494828</v>
      </c>
      <c r="H695" s="1">
        <v>0.16139681608099185</v>
      </c>
      <c r="I695" s="1">
        <v>0</v>
      </c>
      <c r="J695" s="1">
        <v>0</v>
      </c>
      <c r="K695" s="1">
        <v>0.13938815934267479</v>
      </c>
      <c r="L695" s="1">
        <v>0.11004328369158536</v>
      </c>
      <c r="M695" s="1">
        <v>2.4686376641478982</v>
      </c>
      <c r="N695" s="1">
        <v>0.63091482649842268</v>
      </c>
      <c r="O695" s="1">
        <v>12.68799060963979</v>
      </c>
      <c r="P695" s="1">
        <v>7.3362189127723562E-2</v>
      </c>
      <c r="Q695" s="1">
        <v>0</v>
      </c>
      <c r="R695" s="1">
        <v>4.4347443327708902</v>
      </c>
      <c r="S695" s="1">
        <v>0.27877631868534958</v>
      </c>
      <c r="T695" s="1">
        <v>0.35947472672584552</v>
      </c>
      <c r="U695" s="1">
        <v>6.9730760765901252</v>
      </c>
      <c r="V695" s="1">
        <v>8.8034626953268288E-2</v>
      </c>
      <c r="W695" s="1">
        <v>0.77763920475386983</v>
      </c>
      <c r="X695" s="1">
        <v>1.0747560707211503</v>
      </c>
      <c r="Y695" s="1">
        <v>0</v>
      </c>
      <c r="Z695" s="1">
        <v>0.18340547281930894</v>
      </c>
      <c r="AA695" s="1">
        <v>0.37781527400777637</v>
      </c>
      <c r="AB695" s="1">
        <v>0.48785855769936171</v>
      </c>
      <c r="AC695" s="1">
        <v>0</v>
      </c>
      <c r="AD695" s="1">
        <v>1.8340547281930891E-2</v>
      </c>
      <c r="AE695" s="1">
        <v>0</v>
      </c>
      <c r="AF695" s="1">
        <v>0.92436358300931698</v>
      </c>
      <c r="AG695" s="1">
        <v>5.7956129410901625</v>
      </c>
      <c r="AH695" s="1">
        <v>0</v>
      </c>
      <c r="AI695" s="1">
        <v>1.1224414936541705</v>
      </c>
      <c r="AJ695" s="1">
        <v>0.39615582128970728</v>
      </c>
      <c r="AK695" s="1">
        <v>1.6249724891790769</v>
      </c>
      <c r="AL695" s="1">
        <v>0.33746606998752843</v>
      </c>
      <c r="AM695" s="1">
        <v>0</v>
      </c>
      <c r="AN695" s="1">
        <v>0</v>
      </c>
      <c r="AO695" s="1">
        <v>0.33746606998752843</v>
      </c>
      <c r="AP695" s="1">
        <v>3.0408627393441421</v>
      </c>
      <c r="AQ695" s="1">
        <v>0.43650502530995522</v>
      </c>
      <c r="AR695" s="1">
        <v>0</v>
      </c>
      <c r="AS695" s="1">
        <v>0.87667816007629662</v>
      </c>
      <c r="AT695" s="1">
        <v>0</v>
      </c>
      <c r="AU695" s="1">
        <v>2.9344875651089425E-2</v>
      </c>
      <c r="AV695" s="1">
        <v>0</v>
      </c>
      <c r="AW695" s="1">
        <v>2.8868021421759225</v>
      </c>
      <c r="AX695" s="1">
        <v>0</v>
      </c>
      <c r="AY695" s="1">
        <v>0</v>
      </c>
      <c r="AZ695" s="1">
        <v>1.5699508473332842</v>
      </c>
      <c r="BA695" s="1">
        <v>0.37047905509500401</v>
      </c>
      <c r="BB695" s="1">
        <v>0</v>
      </c>
      <c r="BC695" s="1">
        <v>0.95004034920402025</v>
      </c>
      <c r="BD695" s="1">
        <v>0</v>
      </c>
      <c r="BE695" s="1">
        <v>0</v>
      </c>
      <c r="BF695" s="1">
        <v>1.3828772650575893</v>
      </c>
      <c r="BG695" s="1">
        <v>4.7685422933020326E-2</v>
      </c>
      <c r="BH695" s="1">
        <v>1.8340547281930891E-2</v>
      </c>
      <c r="BI695" s="1">
        <v>0</v>
      </c>
      <c r="BJ695" s="1">
        <v>0</v>
      </c>
      <c r="BK695" s="1">
        <v>1.9881153253613086</v>
      </c>
      <c r="BL695" s="1">
        <v>0</v>
      </c>
      <c r="BM695" s="1">
        <v>0</v>
      </c>
      <c r="BN695" s="1">
        <v>0</v>
      </c>
      <c r="BO695" s="1">
        <v>2.1825251265497765</v>
      </c>
      <c r="BP695" s="1">
        <v>0.15406059716821949</v>
      </c>
      <c r="BQ695" s="1">
        <v>0</v>
      </c>
      <c r="BR695" s="1">
        <v>9.9038955322426819E-2</v>
      </c>
      <c r="BS695" s="1">
        <v>0</v>
      </c>
      <c r="BT695" s="1">
        <v>0</v>
      </c>
      <c r="BU695" s="1">
        <v>0.41082825911525195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9.170273640965447E-2</v>
      </c>
      <c r="CD695" s="1">
        <v>6.9694079671337394E-2</v>
      </c>
      <c r="CE695" s="1">
        <v>0</v>
      </c>
      <c r="CF695" s="1">
        <v>0</v>
      </c>
      <c r="CG695" s="1">
        <v>0</v>
      </c>
      <c r="CH695" s="1">
        <v>0.66759592106228449</v>
      </c>
      <c r="CI695" s="1">
        <v>0.902354926271</v>
      </c>
      <c r="CJ695" s="1">
        <v>5.868975130217885E-2</v>
      </c>
      <c r="CK695" s="1">
        <v>2.5676766194703247E-2</v>
      </c>
      <c r="CL695" s="1">
        <v>0</v>
      </c>
      <c r="CM695" s="1">
        <v>0.26043577140341867</v>
      </c>
      <c r="CN695" s="1">
        <v>0.29344875651089425</v>
      </c>
      <c r="CO695" s="1">
        <v>0.13205194042990243</v>
      </c>
      <c r="CP695" s="1">
        <v>0</v>
      </c>
      <c r="CQ695" s="1">
        <v>0</v>
      </c>
      <c r="CR695" s="1">
        <v>6.2357860758565038E-2</v>
      </c>
      <c r="CS695" s="1">
        <v>0</v>
      </c>
      <c r="CT695" s="1">
        <v>0</v>
      </c>
      <c r="CU695" s="1">
        <v>0</v>
      </c>
      <c r="CV695" s="1">
        <v>0</v>
      </c>
      <c r="CW695" s="1">
        <v>1.4672437825544712E-2</v>
      </c>
      <c r="CX695" s="1">
        <v>0</v>
      </c>
      <c r="CY695" s="1">
        <v>0</v>
      </c>
      <c r="CZ695" s="1">
        <v>0</v>
      </c>
      <c r="DA695" s="1">
        <v>0</v>
      </c>
      <c r="DB695" s="1">
        <v>6.9694079671337394E-2</v>
      </c>
      <c r="DC695" s="1">
        <v>0</v>
      </c>
      <c r="DD695" s="1">
        <v>0</v>
      </c>
      <c r="DE695" s="1">
        <v>2.2008656738317072E-2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3.3012985107475606E-2</v>
      </c>
      <c r="DN695" s="1">
        <v>0</v>
      </c>
      <c r="DO695" s="1">
        <v>2.2008656738317072E-2</v>
      </c>
      <c r="DP695" s="1">
        <v>0</v>
      </c>
      <c r="DQ695" s="1">
        <v>0.16873303499376421</v>
      </c>
      <c r="DR695" s="1">
        <v>3.6681094563861781E-2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2.2008656738317072E-2</v>
      </c>
      <c r="EB695" s="1">
        <v>6.9694079671337394E-2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0.22008656738317073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4.4017313476634144E-2</v>
      </c>
      <c r="EZ695" s="1">
        <v>0</v>
      </c>
      <c r="FA695" s="1">
        <v>0</v>
      </c>
      <c r="FB695" s="1">
        <v>4.4017313476634144E-2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7.3362189127723562E-3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1.4672437825544712E-2</v>
      </c>
      <c r="GV695" s="1">
        <v>0</v>
      </c>
      <c r="GW695" s="1">
        <v>0</v>
      </c>
      <c r="GX695" s="1">
        <v>0</v>
      </c>
      <c r="GY695" s="1">
        <v>0</v>
      </c>
      <c r="GZ695" s="1">
        <v>1.1004328369158536E-2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  <c r="HU695" s="1">
        <v>0</v>
      </c>
      <c r="HV695" s="1">
        <v>0</v>
      </c>
      <c r="HW695" s="1">
        <v>0</v>
      </c>
      <c r="HX695" s="1">
        <v>0</v>
      </c>
      <c r="HY695" s="1">
        <v>0</v>
      </c>
      <c r="HZ695" s="1">
        <v>0</v>
      </c>
      <c r="IA695" s="1">
        <v>0</v>
      </c>
      <c r="IB695" s="1">
        <v>0</v>
      </c>
      <c r="IC695" s="1">
        <v>0</v>
      </c>
      <c r="ID695" s="1">
        <v>0</v>
      </c>
      <c r="IE695" s="1">
        <v>0</v>
      </c>
      <c r="IF695" s="1">
        <v>0</v>
      </c>
      <c r="IG695" s="1">
        <v>0</v>
      </c>
      <c r="IH695" s="1">
        <v>0</v>
      </c>
      <c r="II695" s="1">
        <v>0</v>
      </c>
      <c r="IJ695" s="1">
        <v>0</v>
      </c>
      <c r="IK695" s="1">
        <v>0</v>
      </c>
      <c r="IL695" s="1">
        <v>0</v>
      </c>
      <c r="IM695" s="1">
        <v>0</v>
      </c>
      <c r="IN695" s="1">
        <v>0</v>
      </c>
      <c r="IO695" s="1">
        <v>0</v>
      </c>
      <c r="IP695" s="1">
        <v>0</v>
      </c>
      <c r="IQ695" s="1">
        <v>0</v>
      </c>
      <c r="IR695" s="1">
        <v>0</v>
      </c>
      <c r="IS695" s="1">
        <v>0</v>
      </c>
      <c r="IT695" s="1">
        <v>0</v>
      </c>
      <c r="IU695" s="1">
        <v>0</v>
      </c>
      <c r="IV695" s="1">
        <v>0</v>
      </c>
      <c r="IW695" s="1">
        <v>0</v>
      </c>
      <c r="IX695" s="1">
        <v>0</v>
      </c>
      <c r="IY695" s="1">
        <v>0</v>
      </c>
      <c r="IZ695" s="1">
        <v>0</v>
      </c>
      <c r="JA695" s="1">
        <v>0</v>
      </c>
      <c r="JB695" s="1">
        <v>0</v>
      </c>
      <c r="JC695" s="1">
        <v>0</v>
      </c>
      <c r="JD695" s="1">
        <v>0</v>
      </c>
      <c r="JE695" s="1">
        <v>0</v>
      </c>
      <c r="JF695" s="1">
        <v>0</v>
      </c>
      <c r="JG695" s="1">
        <v>0</v>
      </c>
      <c r="JH695" s="1">
        <v>0</v>
      </c>
      <c r="JI695" s="1">
        <v>0</v>
      </c>
      <c r="JJ695" s="1">
        <v>0</v>
      </c>
      <c r="JK695" s="1">
        <v>0</v>
      </c>
      <c r="JL695" s="1">
        <v>0</v>
      </c>
      <c r="JM695" s="1">
        <v>0</v>
      </c>
      <c r="JN695" s="1">
        <v>0</v>
      </c>
      <c r="JO695" s="1">
        <v>0</v>
      </c>
      <c r="JP695" s="1">
        <v>0</v>
      </c>
      <c r="JQ695" s="1">
        <v>0</v>
      </c>
      <c r="JR695" s="1">
        <v>0</v>
      </c>
      <c r="JS695" s="1">
        <v>0</v>
      </c>
      <c r="JT695" s="1">
        <v>0</v>
      </c>
      <c r="JU695" s="1">
        <v>0</v>
      </c>
      <c r="JV695" s="1">
        <v>0</v>
      </c>
      <c r="JW695" s="1">
        <v>0</v>
      </c>
      <c r="JX695" s="1">
        <v>0</v>
      </c>
      <c r="JY695" s="1">
        <v>0</v>
      </c>
      <c r="JZ695" s="1">
        <v>0</v>
      </c>
      <c r="KA695" s="1">
        <v>0</v>
      </c>
      <c r="KB695" s="1">
        <v>0</v>
      </c>
      <c r="KC695" s="1">
        <v>0</v>
      </c>
      <c r="KD695" s="1">
        <v>0</v>
      </c>
      <c r="KE695" s="1">
        <v>0</v>
      </c>
      <c r="KF695" s="1">
        <v>0</v>
      </c>
      <c r="KG695" s="1">
        <v>0</v>
      </c>
      <c r="KH695" s="1">
        <v>0</v>
      </c>
      <c r="KI695" s="1">
        <v>0</v>
      </c>
      <c r="KJ695" s="1">
        <v>0</v>
      </c>
      <c r="KK695" s="1">
        <v>0</v>
      </c>
    </row>
    <row r="696" spans="1:297" x14ac:dyDescent="0.15">
      <c r="A696" s="2" t="s">
        <v>704</v>
      </c>
      <c r="B696" s="1">
        <v>30.601680504151247</v>
      </c>
      <c r="C696" s="1">
        <v>7.642292687806342</v>
      </c>
      <c r="D696" s="1">
        <v>1.0753225967790336</v>
      </c>
      <c r="E696" s="1">
        <v>0</v>
      </c>
      <c r="F696" s="1">
        <v>0</v>
      </c>
      <c r="G696" s="1">
        <v>9.5103531059317792</v>
      </c>
      <c r="H696" s="1">
        <v>0.12253676102830849</v>
      </c>
      <c r="I696" s="1">
        <v>0</v>
      </c>
      <c r="J696" s="1">
        <v>0</v>
      </c>
      <c r="K696" s="1">
        <v>0.22006601980594179</v>
      </c>
      <c r="L696" s="1">
        <v>0.29758927678303493</v>
      </c>
      <c r="M696" s="1">
        <v>1.6379913974192257</v>
      </c>
      <c r="N696" s="1">
        <v>4.5538661598479546</v>
      </c>
      <c r="O696" s="1">
        <v>7.132139641892568</v>
      </c>
      <c r="P696" s="1">
        <v>4.7039111733520063</v>
      </c>
      <c r="Q696" s="1">
        <v>4.0012003601080322E-2</v>
      </c>
      <c r="R696" s="1">
        <v>3.4010203060918274</v>
      </c>
      <c r="S696" s="1">
        <v>0.11253376012803841</v>
      </c>
      <c r="T696" s="1">
        <v>1.0203060918275484</v>
      </c>
      <c r="U696" s="1">
        <v>4.7939381814544362</v>
      </c>
      <c r="V696" s="1">
        <v>2.0006001800540161E-2</v>
      </c>
      <c r="W696" s="1">
        <v>5.0015004501350407E-2</v>
      </c>
      <c r="X696" s="1">
        <v>1.7805341602480744</v>
      </c>
      <c r="Y696" s="1">
        <v>0</v>
      </c>
      <c r="Z696" s="1">
        <v>0.18755626688006402</v>
      </c>
      <c r="AA696" s="1">
        <v>0.23757127138141443</v>
      </c>
      <c r="AB696" s="1">
        <v>0.99779933980194069</v>
      </c>
      <c r="AC696" s="1">
        <v>0</v>
      </c>
      <c r="AD696" s="1">
        <v>0.42262678803641096</v>
      </c>
      <c r="AE696" s="1">
        <v>0</v>
      </c>
      <c r="AF696" s="1">
        <v>0</v>
      </c>
      <c r="AG696" s="1">
        <v>5.3215964789436834</v>
      </c>
      <c r="AH696" s="1">
        <v>0</v>
      </c>
      <c r="AI696" s="1">
        <v>0.17505251575472641</v>
      </c>
      <c r="AJ696" s="1">
        <v>0.1850555166549965</v>
      </c>
      <c r="AK696" s="1">
        <v>1.2978893668100431</v>
      </c>
      <c r="AL696" s="1">
        <v>0.19755926778033411</v>
      </c>
      <c r="AM696" s="1">
        <v>0</v>
      </c>
      <c r="AN696" s="1">
        <v>1.000300090027008E-2</v>
      </c>
      <c r="AO696" s="1">
        <v>0.20256076823046915</v>
      </c>
      <c r="AP696" s="1">
        <v>0.95278583575072517</v>
      </c>
      <c r="AQ696" s="1">
        <v>0.15754726417925377</v>
      </c>
      <c r="AR696" s="1">
        <v>0</v>
      </c>
      <c r="AS696" s="1">
        <v>0.30259077723316996</v>
      </c>
      <c r="AT696" s="1">
        <v>0</v>
      </c>
      <c r="AU696" s="1">
        <v>1.5004501350405122E-2</v>
      </c>
      <c r="AV696" s="1">
        <v>0</v>
      </c>
      <c r="AW696" s="1">
        <v>2.3407022106631992</v>
      </c>
      <c r="AX696" s="1">
        <v>0</v>
      </c>
      <c r="AY696" s="1">
        <v>0.35510653195958786</v>
      </c>
      <c r="AZ696" s="1">
        <v>0.45763729118735624</v>
      </c>
      <c r="BA696" s="1">
        <v>1.2103631089326798</v>
      </c>
      <c r="BB696" s="1">
        <v>0</v>
      </c>
      <c r="BC696" s="1">
        <v>0.72771831549464838</v>
      </c>
      <c r="BD696" s="1">
        <v>0</v>
      </c>
      <c r="BE696" s="1">
        <v>0</v>
      </c>
      <c r="BF696" s="1">
        <v>0.57517255176552962</v>
      </c>
      <c r="BG696" s="1">
        <v>1.2503751125337602E-2</v>
      </c>
      <c r="BH696" s="1">
        <v>8.2524757427228174E-2</v>
      </c>
      <c r="BI696" s="1">
        <v>0</v>
      </c>
      <c r="BJ696" s="1">
        <v>0</v>
      </c>
      <c r="BK696" s="1">
        <v>1.5554666399919976</v>
      </c>
      <c r="BL696" s="1">
        <v>0</v>
      </c>
      <c r="BM696" s="1">
        <v>6.0018005401620486E-2</v>
      </c>
      <c r="BN696" s="1">
        <v>0</v>
      </c>
      <c r="BO696" s="1">
        <v>1.6880064019205763</v>
      </c>
      <c r="BP696" s="1">
        <v>4.7514254276282884E-2</v>
      </c>
      <c r="BQ696" s="1">
        <v>0</v>
      </c>
      <c r="BR696" s="1">
        <v>0</v>
      </c>
      <c r="BS696" s="1">
        <v>0</v>
      </c>
      <c r="BT696" s="1">
        <v>0</v>
      </c>
      <c r="BU696" s="1">
        <v>9.0027008102430722E-2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2.2506752025607681E-2</v>
      </c>
      <c r="CD696" s="1">
        <v>8.502550765229569E-2</v>
      </c>
      <c r="CE696" s="1">
        <v>0</v>
      </c>
      <c r="CF696" s="1">
        <v>0</v>
      </c>
      <c r="CG696" s="1">
        <v>0</v>
      </c>
      <c r="CH696" s="1">
        <v>0.33259977993398021</v>
      </c>
      <c r="CI696" s="1">
        <v>0.32009602880864257</v>
      </c>
      <c r="CJ696" s="1">
        <v>9.7529258777633299E-2</v>
      </c>
      <c r="CK696" s="1">
        <v>2.0006001800540161E-2</v>
      </c>
      <c r="CL696" s="1">
        <v>0</v>
      </c>
      <c r="CM696" s="1">
        <v>0.13754126237871361</v>
      </c>
      <c r="CN696" s="1">
        <v>3.2509752925877766E-2</v>
      </c>
      <c r="CO696" s="1">
        <v>3.0009002700810243E-2</v>
      </c>
      <c r="CP696" s="1">
        <v>0</v>
      </c>
      <c r="CQ696" s="1">
        <v>0</v>
      </c>
      <c r="CR696" s="1">
        <v>2.5007502250675204E-2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2.5007502250675204E-2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1.2503751125337602E-2</v>
      </c>
      <c r="DN696" s="1">
        <v>0</v>
      </c>
      <c r="DO696" s="1">
        <v>5.2515754726417924E-2</v>
      </c>
      <c r="DP696" s="1">
        <v>0</v>
      </c>
      <c r="DQ696" s="1">
        <v>1.7505251575472641E-2</v>
      </c>
      <c r="DR696" s="1">
        <v>7.5022506752025608E-3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2.2506752025607681E-2</v>
      </c>
      <c r="EB696" s="1">
        <v>0</v>
      </c>
      <c r="EC696" s="1">
        <v>0</v>
      </c>
      <c r="ED696" s="1">
        <v>0</v>
      </c>
      <c r="EE696" s="1">
        <v>0.125037511253376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1.5004501350405122E-2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0</v>
      </c>
      <c r="HP696" s="1">
        <v>3.0009002700810243E-2</v>
      </c>
      <c r="HQ696" s="1">
        <v>0</v>
      </c>
      <c r="HR696" s="1">
        <v>0</v>
      </c>
      <c r="HS696" s="1">
        <v>0</v>
      </c>
      <c r="HT696" s="1">
        <v>0</v>
      </c>
      <c r="HU696" s="1">
        <v>0</v>
      </c>
      <c r="HV696" s="1">
        <v>0</v>
      </c>
      <c r="HW696" s="1">
        <v>0</v>
      </c>
      <c r="HX696" s="1">
        <v>0</v>
      </c>
      <c r="HY696" s="1">
        <v>0</v>
      </c>
      <c r="HZ696" s="1">
        <v>0</v>
      </c>
      <c r="IA696" s="1">
        <v>0</v>
      </c>
      <c r="IB696" s="1">
        <v>0</v>
      </c>
      <c r="IC696" s="1">
        <v>0</v>
      </c>
      <c r="ID696" s="1">
        <v>0</v>
      </c>
      <c r="IE696" s="1">
        <v>0</v>
      </c>
      <c r="IF696" s="1">
        <v>0</v>
      </c>
      <c r="IG696" s="1">
        <v>0</v>
      </c>
      <c r="IH696" s="1">
        <v>0</v>
      </c>
      <c r="II696" s="1">
        <v>0</v>
      </c>
      <c r="IJ696" s="1">
        <v>0</v>
      </c>
      <c r="IK696" s="1">
        <v>0</v>
      </c>
      <c r="IL696" s="1">
        <v>0</v>
      </c>
      <c r="IM696" s="1">
        <v>7.5022506752025608E-3</v>
      </c>
      <c r="IN696" s="1">
        <v>0</v>
      </c>
      <c r="IO696" s="1">
        <v>0</v>
      </c>
      <c r="IP696" s="1">
        <v>0</v>
      </c>
      <c r="IQ696" s="1">
        <v>0</v>
      </c>
      <c r="IR696" s="1">
        <v>0</v>
      </c>
      <c r="IS696" s="1">
        <v>0</v>
      </c>
      <c r="IT696" s="1">
        <v>0</v>
      </c>
      <c r="IU696" s="1">
        <v>0</v>
      </c>
      <c r="IV696" s="1">
        <v>0</v>
      </c>
      <c r="IW696" s="1">
        <v>0</v>
      </c>
      <c r="IX696" s="1">
        <v>0</v>
      </c>
      <c r="IY696" s="1">
        <v>0</v>
      </c>
      <c r="IZ696" s="1">
        <v>0</v>
      </c>
      <c r="JA696" s="1">
        <v>0</v>
      </c>
      <c r="JB696" s="1">
        <v>0</v>
      </c>
      <c r="JC696" s="1">
        <v>0</v>
      </c>
      <c r="JD696" s="1">
        <v>0</v>
      </c>
      <c r="JE696" s="1">
        <v>0</v>
      </c>
      <c r="JF696" s="1">
        <v>0</v>
      </c>
      <c r="JG696" s="1">
        <v>0</v>
      </c>
      <c r="JH696" s="1">
        <v>0</v>
      </c>
      <c r="JI696" s="1">
        <v>0</v>
      </c>
      <c r="JJ696" s="1">
        <v>0</v>
      </c>
      <c r="JK696" s="1">
        <v>0</v>
      </c>
      <c r="JL696" s="1">
        <v>0</v>
      </c>
      <c r="JM696" s="1">
        <v>0</v>
      </c>
      <c r="JN696" s="1">
        <v>0</v>
      </c>
      <c r="JO696" s="1">
        <v>0</v>
      </c>
      <c r="JP696" s="1">
        <v>0</v>
      </c>
      <c r="JQ696" s="1">
        <v>0</v>
      </c>
      <c r="JR696" s="1">
        <v>0</v>
      </c>
      <c r="JS696" s="1">
        <v>0</v>
      </c>
      <c r="JT696" s="1">
        <v>0</v>
      </c>
      <c r="JU696" s="1">
        <v>0</v>
      </c>
      <c r="JV696" s="1">
        <v>0</v>
      </c>
      <c r="JW696" s="1">
        <v>0</v>
      </c>
      <c r="JX696" s="1">
        <v>0</v>
      </c>
      <c r="JY696" s="1">
        <v>0</v>
      </c>
      <c r="JZ696" s="1">
        <v>0</v>
      </c>
      <c r="KA696" s="1">
        <v>0</v>
      </c>
      <c r="KB696" s="1">
        <v>0</v>
      </c>
      <c r="KC696" s="1">
        <v>0</v>
      </c>
      <c r="KD696" s="1">
        <v>0</v>
      </c>
      <c r="KE696" s="1">
        <v>0</v>
      </c>
      <c r="KF696" s="1">
        <v>0</v>
      </c>
      <c r="KG696" s="1">
        <v>0</v>
      </c>
      <c r="KH696" s="1">
        <v>0</v>
      </c>
      <c r="KI696" s="1">
        <v>0</v>
      </c>
      <c r="KJ696" s="1">
        <v>0</v>
      </c>
      <c r="KK696" s="1">
        <v>0</v>
      </c>
    </row>
    <row r="697" spans="1:297" x14ac:dyDescent="0.15">
      <c r="A697" s="2" t="s">
        <v>705</v>
      </c>
      <c r="B697" s="1">
        <v>4.1672867986307489</v>
      </c>
      <c r="C697" s="1">
        <v>30.629557969935998</v>
      </c>
      <c r="D697" s="1">
        <v>1.9496948950736714</v>
      </c>
      <c r="E697" s="1">
        <v>3.4975442774222354</v>
      </c>
      <c r="F697" s="1">
        <v>8.200625093019795</v>
      </c>
      <c r="G697" s="1">
        <v>8.3643399315374314</v>
      </c>
      <c r="H697" s="1">
        <v>0</v>
      </c>
      <c r="I697" s="1">
        <v>0</v>
      </c>
      <c r="J697" s="1">
        <v>0</v>
      </c>
      <c r="K697" s="1">
        <v>0</v>
      </c>
      <c r="L697" s="1">
        <v>0.20836433993153741</v>
      </c>
      <c r="M697" s="1">
        <v>1.6520315523143325</v>
      </c>
      <c r="N697" s="1">
        <v>0.66974252120851319</v>
      </c>
      <c r="O697" s="1">
        <v>3.1105819318350947</v>
      </c>
      <c r="P697" s="1">
        <v>0.80369102545021587</v>
      </c>
      <c r="Q697" s="1">
        <v>2.3664235749367468</v>
      </c>
      <c r="R697" s="1">
        <v>1.6520315523143325</v>
      </c>
      <c r="S697" s="1">
        <v>0.43161184700104183</v>
      </c>
      <c r="T697" s="1">
        <v>0</v>
      </c>
      <c r="U697" s="1">
        <v>0</v>
      </c>
      <c r="V697" s="1">
        <v>0</v>
      </c>
      <c r="W697" s="1">
        <v>2.1580592350052092</v>
      </c>
      <c r="X697" s="1">
        <v>0.17859800565560352</v>
      </c>
      <c r="Y697" s="1">
        <v>0</v>
      </c>
      <c r="Z697" s="1">
        <v>0</v>
      </c>
      <c r="AA697" s="1">
        <v>0.78880785831224898</v>
      </c>
      <c r="AB697" s="1">
        <v>0</v>
      </c>
      <c r="AC697" s="1">
        <v>0</v>
      </c>
      <c r="AD697" s="1">
        <v>0.83345735972614965</v>
      </c>
      <c r="AE697" s="1">
        <v>0</v>
      </c>
      <c r="AF697" s="1">
        <v>0</v>
      </c>
      <c r="AG697" s="1">
        <v>1.9199285607977377</v>
      </c>
      <c r="AH697" s="1">
        <v>0</v>
      </c>
      <c r="AI697" s="1">
        <v>0.40184551272510793</v>
      </c>
      <c r="AJ697" s="1">
        <v>5.5960708438755766</v>
      </c>
      <c r="AK697" s="1">
        <v>0.28278017562137225</v>
      </c>
      <c r="AL697" s="1">
        <v>0.43161184700104183</v>
      </c>
      <c r="AM697" s="1">
        <v>0</v>
      </c>
      <c r="AN697" s="1">
        <v>0</v>
      </c>
      <c r="AO697" s="1">
        <v>0.11906533710373567</v>
      </c>
      <c r="AP697" s="1">
        <v>4.464950141390088E-2</v>
      </c>
      <c r="AQ697" s="1">
        <v>3.274296770352731</v>
      </c>
      <c r="AR697" s="1">
        <v>0</v>
      </c>
      <c r="AS697" s="1">
        <v>0.31254650989730615</v>
      </c>
      <c r="AT697" s="1">
        <v>4.8965619883911291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0.11906533710373567</v>
      </c>
      <c r="BB697" s="1">
        <v>7.8136627474326534</v>
      </c>
      <c r="BC697" s="1">
        <v>0</v>
      </c>
      <c r="BD697" s="1">
        <v>0.72927518976038097</v>
      </c>
      <c r="BE697" s="1">
        <v>0</v>
      </c>
      <c r="BF697" s="1">
        <v>0.71439202262241408</v>
      </c>
      <c r="BG697" s="1">
        <v>0.66974252120851319</v>
      </c>
      <c r="BH697" s="1">
        <v>0.1488316713796696</v>
      </c>
      <c r="BI697" s="1">
        <v>4.464950141390088E-2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7.44158356898348E-2</v>
      </c>
      <c r="BQ697" s="1">
        <v>0</v>
      </c>
      <c r="BR697" s="1">
        <v>0</v>
      </c>
      <c r="BS697" s="1">
        <v>0</v>
      </c>
      <c r="BT697" s="1">
        <v>0</v>
      </c>
      <c r="BU697" s="1">
        <v>4.464950141390088E-2</v>
      </c>
      <c r="BV697" s="1">
        <v>0</v>
      </c>
      <c r="BW697" s="1">
        <v>0</v>
      </c>
      <c r="BX697" s="1">
        <v>0</v>
      </c>
      <c r="BY697" s="1">
        <v>4.464950141390088E-2</v>
      </c>
      <c r="BZ697" s="1">
        <v>0</v>
      </c>
      <c r="CA697" s="1">
        <v>0</v>
      </c>
      <c r="CB697" s="1">
        <v>0</v>
      </c>
      <c r="CC697" s="1">
        <v>0.19348117279357049</v>
      </c>
      <c r="CD697" s="1">
        <v>0</v>
      </c>
      <c r="CE697" s="1">
        <v>0</v>
      </c>
      <c r="CF697" s="1">
        <v>0.11906533710373567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2.9766334275933917E-2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0.10418216996576871</v>
      </c>
      <c r="CU697" s="1">
        <v>0</v>
      </c>
      <c r="CV697" s="1">
        <v>0</v>
      </c>
      <c r="CW697" s="1">
        <v>0.13394850424170263</v>
      </c>
      <c r="CX697" s="1">
        <v>0</v>
      </c>
      <c r="CY697" s="1">
        <v>0</v>
      </c>
      <c r="CZ697" s="1">
        <v>0</v>
      </c>
      <c r="DA697" s="1">
        <v>0</v>
      </c>
      <c r="DB697" s="1">
        <v>4.464950141390088E-2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2.9766334275933917E-2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0</v>
      </c>
      <c r="HR697" s="1">
        <v>0</v>
      </c>
      <c r="HS697" s="1">
        <v>0</v>
      </c>
      <c r="HT697" s="1">
        <v>0</v>
      </c>
      <c r="HU697" s="1">
        <v>0</v>
      </c>
      <c r="HV697" s="1">
        <v>0</v>
      </c>
      <c r="HW697" s="1">
        <v>0</v>
      </c>
      <c r="HX697" s="1">
        <v>0</v>
      </c>
      <c r="HY697" s="1">
        <v>0</v>
      </c>
      <c r="HZ697" s="1">
        <v>0</v>
      </c>
      <c r="IA697" s="1">
        <v>0</v>
      </c>
      <c r="IB697" s="1">
        <v>0</v>
      </c>
      <c r="IC697" s="1">
        <v>0</v>
      </c>
      <c r="ID697" s="1">
        <v>0</v>
      </c>
      <c r="IE697" s="1">
        <v>0</v>
      </c>
      <c r="IF697" s="1">
        <v>0</v>
      </c>
      <c r="IG697" s="1">
        <v>0</v>
      </c>
      <c r="IH697" s="1">
        <v>0</v>
      </c>
      <c r="II697" s="1">
        <v>0</v>
      </c>
      <c r="IJ697" s="1">
        <v>0</v>
      </c>
      <c r="IK697" s="1">
        <v>0</v>
      </c>
      <c r="IL697" s="1">
        <v>0</v>
      </c>
      <c r="IM697" s="1">
        <v>0</v>
      </c>
      <c r="IN697" s="1">
        <v>0</v>
      </c>
      <c r="IO697" s="1">
        <v>0</v>
      </c>
      <c r="IP697" s="1">
        <v>0</v>
      </c>
      <c r="IQ697" s="1">
        <v>0</v>
      </c>
      <c r="IR697" s="1">
        <v>0</v>
      </c>
      <c r="IS697" s="1">
        <v>0</v>
      </c>
      <c r="IT697" s="1">
        <v>0</v>
      </c>
      <c r="IU697" s="1">
        <v>0</v>
      </c>
      <c r="IV697" s="1">
        <v>0</v>
      </c>
      <c r="IW697" s="1">
        <v>0</v>
      </c>
      <c r="IX697" s="1">
        <v>0</v>
      </c>
      <c r="IY697" s="1">
        <v>0</v>
      </c>
      <c r="IZ697" s="1">
        <v>0</v>
      </c>
      <c r="JA697" s="1">
        <v>0</v>
      </c>
      <c r="JB697" s="1">
        <v>0</v>
      </c>
      <c r="JC697" s="1">
        <v>0</v>
      </c>
      <c r="JD697" s="1">
        <v>0</v>
      </c>
      <c r="JE697" s="1">
        <v>0</v>
      </c>
      <c r="JF697" s="1">
        <v>0</v>
      </c>
      <c r="JG697" s="1">
        <v>0</v>
      </c>
      <c r="JH697" s="1">
        <v>0</v>
      </c>
      <c r="JI697" s="1">
        <v>0</v>
      </c>
      <c r="JJ697" s="1">
        <v>0</v>
      </c>
      <c r="JK697" s="1">
        <v>0</v>
      </c>
      <c r="JL697" s="1">
        <v>0</v>
      </c>
      <c r="JM697" s="1">
        <v>0</v>
      </c>
      <c r="JN697" s="1">
        <v>0</v>
      </c>
      <c r="JO697" s="1">
        <v>0</v>
      </c>
      <c r="JP697" s="1">
        <v>0</v>
      </c>
      <c r="JQ697" s="1">
        <v>0</v>
      </c>
      <c r="JR697" s="1">
        <v>0</v>
      </c>
      <c r="JS697" s="1">
        <v>0</v>
      </c>
      <c r="JT697" s="1">
        <v>0</v>
      </c>
      <c r="JU697" s="1">
        <v>0</v>
      </c>
      <c r="JV697" s="1">
        <v>0</v>
      </c>
      <c r="JW697" s="1">
        <v>0</v>
      </c>
      <c r="JX697" s="1">
        <v>0</v>
      </c>
      <c r="JY697" s="1">
        <v>0</v>
      </c>
      <c r="JZ697" s="1">
        <v>0</v>
      </c>
      <c r="KA697" s="1">
        <v>0</v>
      </c>
      <c r="KB697" s="1">
        <v>0</v>
      </c>
      <c r="KC697" s="1">
        <v>0</v>
      </c>
      <c r="KD697" s="1">
        <v>0</v>
      </c>
      <c r="KE697" s="1">
        <v>0</v>
      </c>
      <c r="KF697" s="1">
        <v>0</v>
      </c>
      <c r="KG697" s="1">
        <v>0</v>
      </c>
      <c r="KH697" s="1">
        <v>0</v>
      </c>
      <c r="KI697" s="1">
        <v>0</v>
      </c>
      <c r="KJ697" s="1">
        <v>0</v>
      </c>
      <c r="KK697" s="1">
        <v>0</v>
      </c>
    </row>
    <row r="698" spans="1:297" x14ac:dyDescent="0.15">
      <c r="A698" s="2" t="s">
        <v>706</v>
      </c>
      <c r="B698" s="1">
        <v>31.292090837901331</v>
      </c>
      <c r="C698" s="1">
        <v>2.427564604541895</v>
      </c>
      <c r="D698" s="1">
        <v>0.18794048551292092</v>
      </c>
      <c r="E698" s="1">
        <v>0</v>
      </c>
      <c r="F698" s="1">
        <v>0</v>
      </c>
      <c r="G698" s="1">
        <v>16.429130775254503</v>
      </c>
      <c r="H698" s="1">
        <v>7.8308535630383716E-2</v>
      </c>
      <c r="I698" s="1">
        <v>0</v>
      </c>
      <c r="J698" s="1">
        <v>0</v>
      </c>
      <c r="K698" s="1">
        <v>0.1096319498825372</v>
      </c>
      <c r="L698" s="1">
        <v>0.12529365700861395</v>
      </c>
      <c r="M698" s="1">
        <v>3.8997650743931085</v>
      </c>
      <c r="N698" s="1">
        <v>1.6131558339859045</v>
      </c>
      <c r="O698" s="1">
        <v>5.5129209083790132</v>
      </c>
      <c r="P698" s="1">
        <v>5.6068911511354731</v>
      </c>
      <c r="Q698" s="1">
        <v>0</v>
      </c>
      <c r="R698" s="1">
        <v>4.4949099451840251</v>
      </c>
      <c r="S698" s="1">
        <v>6.2646828504306973E-2</v>
      </c>
      <c r="T698" s="1">
        <v>2.9757243539545808</v>
      </c>
      <c r="U698" s="1">
        <v>0</v>
      </c>
      <c r="V698" s="1">
        <v>0</v>
      </c>
      <c r="W698" s="1">
        <v>9.2247454972592013</v>
      </c>
      <c r="X698" s="1">
        <v>0.15661707126076743</v>
      </c>
      <c r="Y698" s="1">
        <v>0</v>
      </c>
      <c r="Z698" s="1">
        <v>0</v>
      </c>
      <c r="AA698" s="1">
        <v>0.14095536413469067</v>
      </c>
      <c r="AB698" s="1">
        <v>1.6131558339859045</v>
      </c>
      <c r="AC698" s="1">
        <v>0</v>
      </c>
      <c r="AD698" s="1">
        <v>0</v>
      </c>
      <c r="AE698" s="1">
        <v>0</v>
      </c>
      <c r="AF698" s="1">
        <v>0</v>
      </c>
      <c r="AG698" s="1">
        <v>4.6358653093187163</v>
      </c>
      <c r="AH698" s="1">
        <v>0</v>
      </c>
      <c r="AI698" s="1">
        <v>7.8308535630383716E-2</v>
      </c>
      <c r="AJ698" s="1">
        <v>2.11433046202036</v>
      </c>
      <c r="AK698" s="1">
        <v>1.4095536413469067</v>
      </c>
      <c r="AL698" s="1">
        <v>6.2646828504306973E-2</v>
      </c>
      <c r="AM698" s="1">
        <v>0</v>
      </c>
      <c r="AN698" s="1">
        <v>0</v>
      </c>
      <c r="AO698" s="1">
        <v>7.8308535630383716E-2</v>
      </c>
      <c r="AP698" s="1">
        <v>0.31323414252153486</v>
      </c>
      <c r="AQ698" s="1">
        <v>0</v>
      </c>
      <c r="AR698" s="1">
        <v>0</v>
      </c>
      <c r="AS698" s="1">
        <v>0.2192638997650744</v>
      </c>
      <c r="AT698" s="1">
        <v>0</v>
      </c>
      <c r="AU698" s="1">
        <v>0</v>
      </c>
      <c r="AV698" s="1">
        <v>0</v>
      </c>
      <c r="AW698" s="1">
        <v>0.59514487079091627</v>
      </c>
      <c r="AX698" s="1">
        <v>0</v>
      </c>
      <c r="AY698" s="1">
        <v>0</v>
      </c>
      <c r="AZ698" s="1">
        <v>0</v>
      </c>
      <c r="BA698" s="1">
        <v>1.0023492560689116</v>
      </c>
      <c r="BB698" s="1">
        <v>0.23492560689115116</v>
      </c>
      <c r="BC698" s="1">
        <v>0.57948316366483954</v>
      </c>
      <c r="BD698" s="1">
        <v>0.31323414252153486</v>
      </c>
      <c r="BE698" s="1">
        <v>3.1323414252153486E-2</v>
      </c>
      <c r="BF698" s="1">
        <v>0.40720438527799535</v>
      </c>
      <c r="BG698" s="1">
        <v>0</v>
      </c>
      <c r="BH698" s="1">
        <v>0.31323414252153486</v>
      </c>
      <c r="BI698" s="1">
        <v>0</v>
      </c>
      <c r="BJ698" s="1">
        <v>0</v>
      </c>
      <c r="BK698" s="1">
        <v>0.53249804228660924</v>
      </c>
      <c r="BL698" s="1">
        <v>0</v>
      </c>
      <c r="BM698" s="1">
        <v>0.14095536413469067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4.698512137823023E-2</v>
      </c>
      <c r="BT698" s="1">
        <v>0</v>
      </c>
      <c r="BU698" s="1">
        <v>6.2646828504306973E-2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0.18794048551292092</v>
      </c>
      <c r="CB698" s="1">
        <v>9.3970242756460459E-2</v>
      </c>
      <c r="CC698" s="1">
        <v>0</v>
      </c>
      <c r="CD698" s="1">
        <v>0.31323414252153486</v>
      </c>
      <c r="CE698" s="1">
        <v>0</v>
      </c>
      <c r="CF698" s="1">
        <v>0</v>
      </c>
      <c r="CG698" s="1">
        <v>0</v>
      </c>
      <c r="CH698" s="1">
        <v>6.2646828504306973E-2</v>
      </c>
      <c r="CI698" s="1">
        <v>4.698512137823023E-2</v>
      </c>
      <c r="CJ698" s="1">
        <v>7.8308535630383716E-2</v>
      </c>
      <c r="CK698" s="1">
        <v>0</v>
      </c>
      <c r="CL698" s="1">
        <v>0</v>
      </c>
      <c r="CM698" s="1">
        <v>0</v>
      </c>
      <c r="CN698" s="1">
        <v>4.698512137823023E-2</v>
      </c>
      <c r="CO698" s="1">
        <v>4.698512137823023E-2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v>0</v>
      </c>
      <c r="ID698" s="1">
        <v>0</v>
      </c>
      <c r="IE698" s="1">
        <v>0</v>
      </c>
      <c r="IF698" s="1">
        <v>0</v>
      </c>
      <c r="IG698" s="1">
        <v>0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0</v>
      </c>
      <c r="IO698" s="1">
        <v>0</v>
      </c>
      <c r="IP698" s="1">
        <v>0</v>
      </c>
      <c r="IQ698" s="1">
        <v>0</v>
      </c>
      <c r="IR698" s="1">
        <v>0</v>
      </c>
      <c r="IS698" s="1">
        <v>0</v>
      </c>
      <c r="IT698" s="1">
        <v>0</v>
      </c>
      <c r="IU698" s="1">
        <v>0</v>
      </c>
      <c r="IV698" s="1">
        <v>0</v>
      </c>
      <c r="IW698" s="1">
        <v>0</v>
      </c>
      <c r="IX698" s="1">
        <v>0</v>
      </c>
      <c r="IY698" s="1">
        <v>0</v>
      </c>
      <c r="IZ698" s="1">
        <v>0</v>
      </c>
      <c r="JA698" s="1">
        <v>0</v>
      </c>
      <c r="JB698" s="1">
        <v>0</v>
      </c>
      <c r="JC698" s="1">
        <v>0</v>
      </c>
      <c r="JD698" s="1">
        <v>0</v>
      </c>
      <c r="JE698" s="1">
        <v>0</v>
      </c>
      <c r="JF698" s="1">
        <v>0</v>
      </c>
      <c r="JG698" s="1">
        <v>0</v>
      </c>
      <c r="JH698" s="1">
        <v>0</v>
      </c>
      <c r="JI698" s="1">
        <v>0</v>
      </c>
      <c r="JJ698" s="1">
        <v>0</v>
      </c>
      <c r="JK698" s="1">
        <v>0</v>
      </c>
      <c r="JL698" s="1">
        <v>0</v>
      </c>
      <c r="JM698" s="1">
        <v>0</v>
      </c>
      <c r="JN698" s="1">
        <v>0</v>
      </c>
      <c r="JO698" s="1">
        <v>0</v>
      </c>
      <c r="JP698" s="1">
        <v>0</v>
      </c>
      <c r="JQ698" s="1">
        <v>0</v>
      </c>
      <c r="JR698" s="1">
        <v>0</v>
      </c>
      <c r="JS698" s="1">
        <v>0</v>
      </c>
      <c r="JT698" s="1">
        <v>0</v>
      </c>
      <c r="JU698" s="1">
        <v>0</v>
      </c>
      <c r="JV698" s="1">
        <v>0</v>
      </c>
      <c r="JW698" s="1">
        <v>0</v>
      </c>
      <c r="JX698" s="1">
        <v>0</v>
      </c>
      <c r="JY698" s="1">
        <v>0</v>
      </c>
      <c r="JZ698" s="1">
        <v>0</v>
      </c>
      <c r="KA698" s="1">
        <v>0</v>
      </c>
      <c r="KB698" s="1">
        <v>0</v>
      </c>
      <c r="KC698" s="1">
        <v>0</v>
      </c>
      <c r="KD698" s="1">
        <v>0</v>
      </c>
      <c r="KE698" s="1">
        <v>0</v>
      </c>
      <c r="KF698" s="1">
        <v>0</v>
      </c>
      <c r="KG698" s="1">
        <v>0</v>
      </c>
      <c r="KH698" s="1">
        <v>0</v>
      </c>
      <c r="KI698" s="1">
        <v>0</v>
      </c>
      <c r="KJ698" s="1">
        <v>0</v>
      </c>
      <c r="KK698" s="1">
        <v>0</v>
      </c>
    </row>
    <row r="699" spans="1:297" x14ac:dyDescent="0.15">
      <c r="A699" s="2" t="s">
        <v>707</v>
      </c>
      <c r="B699" s="1">
        <v>4.2099470317121828</v>
      </c>
      <c r="C699" s="1">
        <v>2.3182224668088325</v>
      </c>
      <c r="D699" s="1">
        <v>0.22012794937057165</v>
      </c>
      <c r="E699" s="1">
        <v>0</v>
      </c>
      <c r="F699" s="1">
        <v>0</v>
      </c>
      <c r="G699" s="1">
        <v>23.189103666506156</v>
      </c>
      <c r="H699" s="1">
        <v>6.1910985760473276E-2</v>
      </c>
      <c r="I699" s="1">
        <v>0</v>
      </c>
      <c r="J699" s="1">
        <v>0</v>
      </c>
      <c r="K699" s="1">
        <v>6.8789984178303634E-2</v>
      </c>
      <c r="L699" s="1">
        <v>0.63974685285822386</v>
      </c>
      <c r="M699" s="1">
        <v>3.1230652816949851</v>
      </c>
      <c r="N699" s="1">
        <v>1.1281557405241796</v>
      </c>
      <c r="O699" s="1">
        <v>7.5875352548668911</v>
      </c>
      <c r="P699" s="1">
        <v>6.9959413909334796</v>
      </c>
      <c r="Q699" s="1">
        <v>0</v>
      </c>
      <c r="R699" s="1">
        <v>6.7826924399807389</v>
      </c>
      <c r="S699" s="1">
        <v>6.1910985760473276E-2</v>
      </c>
      <c r="T699" s="1">
        <v>2.7515993671321456E-2</v>
      </c>
      <c r="U699" s="1">
        <v>3.4326202104973516</v>
      </c>
      <c r="V699" s="1">
        <v>0</v>
      </c>
      <c r="W699" s="1">
        <v>13.530989887872325</v>
      </c>
      <c r="X699" s="1">
        <v>0.88739079590011682</v>
      </c>
      <c r="Y699" s="1">
        <v>0</v>
      </c>
      <c r="Z699" s="1">
        <v>6.8789984178303634E-2</v>
      </c>
      <c r="AA699" s="1">
        <v>0.4608928939946344</v>
      </c>
      <c r="AB699" s="1">
        <v>0.39898190823416113</v>
      </c>
      <c r="AC699" s="1">
        <v>0</v>
      </c>
      <c r="AD699" s="1">
        <v>8.2547981013964364E-2</v>
      </c>
      <c r="AE699" s="1">
        <v>0</v>
      </c>
      <c r="AF699" s="1">
        <v>0.10318497626745546</v>
      </c>
      <c r="AG699" s="1">
        <v>5.3449817706541927</v>
      </c>
      <c r="AH699" s="1">
        <v>0</v>
      </c>
      <c r="AI699" s="1">
        <v>0.38522391139850037</v>
      </c>
      <c r="AJ699" s="1">
        <v>0.68102084336520607</v>
      </c>
      <c r="AK699" s="1">
        <v>2.5245924193437435</v>
      </c>
      <c r="AL699" s="1">
        <v>0.28203893513104489</v>
      </c>
      <c r="AM699" s="1">
        <v>0</v>
      </c>
      <c r="AN699" s="1">
        <v>0</v>
      </c>
      <c r="AO699" s="1">
        <v>0.24764394304189311</v>
      </c>
      <c r="AP699" s="1">
        <v>0.56407787026208978</v>
      </c>
      <c r="AQ699" s="1">
        <v>0.13070096993877692</v>
      </c>
      <c r="AR699" s="1">
        <v>0</v>
      </c>
      <c r="AS699" s="1">
        <v>0.49528788608378621</v>
      </c>
      <c r="AT699" s="1">
        <v>0</v>
      </c>
      <c r="AU699" s="1">
        <v>1.3757996835660728E-2</v>
      </c>
      <c r="AV699" s="1">
        <v>0</v>
      </c>
      <c r="AW699" s="1">
        <v>4.567654949439361</v>
      </c>
      <c r="AX699" s="1">
        <v>0</v>
      </c>
      <c r="AY699" s="1">
        <v>0</v>
      </c>
      <c r="AZ699" s="1">
        <v>0</v>
      </c>
      <c r="BA699" s="1">
        <v>0.44025589874114329</v>
      </c>
      <c r="BB699" s="1">
        <v>0.17197496044575911</v>
      </c>
      <c r="BC699" s="1">
        <v>0.37146591456283962</v>
      </c>
      <c r="BD699" s="1">
        <v>0.46777189241246475</v>
      </c>
      <c r="BE699" s="1">
        <v>0.14445896677443762</v>
      </c>
      <c r="BF699" s="1">
        <v>0.52968287817293802</v>
      </c>
      <c r="BG699" s="1">
        <v>0</v>
      </c>
      <c r="BH699" s="1">
        <v>4.1273990506982182E-2</v>
      </c>
      <c r="BI699" s="1">
        <v>0</v>
      </c>
      <c r="BJ699" s="1">
        <v>0</v>
      </c>
      <c r="BK699" s="1">
        <v>2.6828093829538417</v>
      </c>
      <c r="BL699" s="1">
        <v>0</v>
      </c>
      <c r="BM699" s="1">
        <v>0</v>
      </c>
      <c r="BN699" s="1">
        <v>0</v>
      </c>
      <c r="BO699" s="1">
        <v>1.9811515443351448</v>
      </c>
      <c r="BP699" s="1">
        <v>0</v>
      </c>
      <c r="BQ699" s="1">
        <v>0</v>
      </c>
      <c r="BR699" s="1">
        <v>0</v>
      </c>
      <c r="BS699" s="1">
        <v>0.19261195569925019</v>
      </c>
      <c r="BT699" s="1">
        <v>0</v>
      </c>
      <c r="BU699" s="1">
        <v>0.10318497626745546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0.64662585127605421</v>
      </c>
      <c r="CC699" s="1">
        <v>4.8152988924812547E-2</v>
      </c>
      <c r="CD699" s="1">
        <v>0</v>
      </c>
      <c r="CE699" s="1">
        <v>0</v>
      </c>
      <c r="CF699" s="1">
        <v>0</v>
      </c>
      <c r="CG699" s="1">
        <v>0</v>
      </c>
      <c r="CH699" s="1">
        <v>0.42649790190548259</v>
      </c>
      <c r="CI699" s="1">
        <v>0.28203893513104489</v>
      </c>
      <c r="CJ699" s="1">
        <v>6.1910985760473276E-2</v>
      </c>
      <c r="CK699" s="1">
        <v>0</v>
      </c>
      <c r="CL699" s="1">
        <v>0</v>
      </c>
      <c r="CM699" s="1">
        <v>0.23388594620623238</v>
      </c>
      <c r="CN699" s="1">
        <v>4.1273990506982182E-2</v>
      </c>
      <c r="CO699" s="1">
        <v>0</v>
      </c>
      <c r="CP699" s="1">
        <v>0</v>
      </c>
      <c r="CQ699" s="1">
        <v>0</v>
      </c>
      <c r="CR699" s="1">
        <v>5.5031987342642912E-2</v>
      </c>
      <c r="CS699" s="1">
        <v>1.3757996835660728E-2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4.1273990506982182E-2</v>
      </c>
      <c r="DC699" s="1">
        <v>0</v>
      </c>
      <c r="DD699" s="1">
        <v>0</v>
      </c>
      <c r="DE699" s="1">
        <v>2.7515993671321456E-2</v>
      </c>
      <c r="DF699" s="1">
        <v>0</v>
      </c>
      <c r="DG699" s="1">
        <v>4.1273990506982182E-2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0.13070096993877692</v>
      </c>
      <c r="DP699" s="1">
        <v>0</v>
      </c>
      <c r="DQ699" s="1">
        <v>0.10318497626745546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2.0636995253491091E-2</v>
      </c>
      <c r="EB699" s="1">
        <v>0</v>
      </c>
      <c r="EC699" s="1">
        <v>0</v>
      </c>
      <c r="ED699" s="1">
        <v>0</v>
      </c>
      <c r="EE699" s="1">
        <v>4.8152988924812547E-2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3.4394992089151817E-2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0</v>
      </c>
      <c r="HZ699" s="1">
        <v>0</v>
      </c>
      <c r="IA699" s="1">
        <v>0</v>
      </c>
      <c r="IB699" s="1">
        <v>0</v>
      </c>
      <c r="IC699" s="1">
        <v>0</v>
      </c>
      <c r="ID699" s="1">
        <v>0</v>
      </c>
      <c r="IE699" s="1">
        <v>0</v>
      </c>
      <c r="IF699" s="1">
        <v>0</v>
      </c>
      <c r="IG699" s="1">
        <v>0</v>
      </c>
      <c r="IH699" s="1">
        <v>0</v>
      </c>
      <c r="II699" s="1">
        <v>0</v>
      </c>
      <c r="IJ699" s="1">
        <v>0</v>
      </c>
      <c r="IK699" s="1">
        <v>0</v>
      </c>
      <c r="IL699" s="1">
        <v>0</v>
      </c>
      <c r="IM699" s="1">
        <v>0</v>
      </c>
      <c r="IN699" s="1">
        <v>0</v>
      </c>
      <c r="IO699" s="1">
        <v>0</v>
      </c>
      <c r="IP699" s="1">
        <v>0</v>
      </c>
      <c r="IQ699" s="1">
        <v>0</v>
      </c>
      <c r="IR699" s="1">
        <v>0</v>
      </c>
      <c r="IS699" s="1">
        <v>0</v>
      </c>
      <c r="IT699" s="1">
        <v>0</v>
      </c>
      <c r="IU699" s="1">
        <v>0</v>
      </c>
      <c r="IV699" s="1">
        <v>0</v>
      </c>
      <c r="IW699" s="1">
        <v>0</v>
      </c>
      <c r="IX699" s="1">
        <v>0</v>
      </c>
      <c r="IY699" s="1">
        <v>0</v>
      </c>
      <c r="IZ699" s="1">
        <v>0</v>
      </c>
      <c r="JA699" s="1">
        <v>0</v>
      </c>
      <c r="JB699" s="1">
        <v>0</v>
      </c>
      <c r="JC699" s="1">
        <v>0</v>
      </c>
      <c r="JD699" s="1">
        <v>0</v>
      </c>
      <c r="JE699" s="1">
        <v>0</v>
      </c>
      <c r="JF699" s="1">
        <v>0</v>
      </c>
      <c r="JG699" s="1">
        <v>0</v>
      </c>
      <c r="JH699" s="1">
        <v>0</v>
      </c>
      <c r="JI699" s="1">
        <v>0</v>
      </c>
      <c r="JJ699" s="1">
        <v>0</v>
      </c>
      <c r="JK699" s="1">
        <v>0</v>
      </c>
      <c r="JL699" s="1">
        <v>0</v>
      </c>
      <c r="JM699" s="1">
        <v>0</v>
      </c>
      <c r="JN699" s="1">
        <v>0</v>
      </c>
      <c r="JO699" s="1">
        <v>0</v>
      </c>
      <c r="JP699" s="1">
        <v>0</v>
      </c>
      <c r="JQ699" s="1">
        <v>0</v>
      </c>
      <c r="JR699" s="1">
        <v>0</v>
      </c>
      <c r="JS699" s="1">
        <v>0</v>
      </c>
      <c r="JT699" s="1">
        <v>0</v>
      </c>
      <c r="JU699" s="1">
        <v>0</v>
      </c>
      <c r="JV699" s="1">
        <v>0</v>
      </c>
      <c r="JW699" s="1">
        <v>0</v>
      </c>
      <c r="JX699" s="1">
        <v>0</v>
      </c>
      <c r="JY699" s="1">
        <v>0</v>
      </c>
      <c r="JZ699" s="1">
        <v>0</v>
      </c>
      <c r="KA699" s="1">
        <v>0</v>
      </c>
      <c r="KB699" s="1">
        <v>0</v>
      </c>
      <c r="KC699" s="1">
        <v>0</v>
      </c>
      <c r="KD699" s="1">
        <v>0</v>
      </c>
      <c r="KE699" s="1">
        <v>0</v>
      </c>
      <c r="KF699" s="1">
        <v>0</v>
      </c>
      <c r="KG699" s="1">
        <v>0</v>
      </c>
      <c r="KH699" s="1">
        <v>0</v>
      </c>
      <c r="KI699" s="1">
        <v>0</v>
      </c>
      <c r="KJ699" s="1">
        <v>0</v>
      </c>
      <c r="KK699" s="1">
        <v>0</v>
      </c>
    </row>
    <row r="700" spans="1:297" x14ac:dyDescent="0.15">
      <c r="A700" s="2" t="s">
        <v>708</v>
      </c>
      <c r="B700" s="1">
        <v>17.452329285747265</v>
      </c>
      <c r="C700" s="1">
        <v>27.452790987580222</v>
      </c>
      <c r="D700" s="1">
        <v>0.42014866799021189</v>
      </c>
      <c r="E700" s="1">
        <v>0.21238284315988734</v>
      </c>
      <c r="F700" s="1">
        <v>0</v>
      </c>
      <c r="G700" s="1">
        <v>7.4611016205734337</v>
      </c>
      <c r="H700" s="1">
        <v>0.12465949489819475</v>
      </c>
      <c r="I700" s="1">
        <v>0</v>
      </c>
      <c r="J700" s="1">
        <v>0</v>
      </c>
      <c r="K700" s="1">
        <v>0.12927651322775752</v>
      </c>
      <c r="L700" s="1">
        <v>0.55865921787709494</v>
      </c>
      <c r="M700" s="1">
        <v>5.9744217184542228</v>
      </c>
      <c r="N700" s="1">
        <v>8.7723348261692591E-2</v>
      </c>
      <c r="O700" s="1">
        <v>1.4451267371531467</v>
      </c>
      <c r="P700" s="1">
        <v>1.0711482524585623</v>
      </c>
      <c r="Q700" s="1">
        <v>0.61406343783184825</v>
      </c>
      <c r="R700" s="1">
        <v>1.3989565538575188</v>
      </c>
      <c r="S700" s="1">
        <v>0.13851054988688305</v>
      </c>
      <c r="T700" s="1">
        <v>0.51248903458146733</v>
      </c>
      <c r="U700" s="1">
        <v>4.1553164966064912E-2</v>
      </c>
      <c r="V700" s="1">
        <v>0</v>
      </c>
      <c r="W700" s="1">
        <v>20.818135647998524</v>
      </c>
      <c r="X700" s="1">
        <v>0.45708481462671408</v>
      </c>
      <c r="Y700" s="1">
        <v>0</v>
      </c>
      <c r="Z700" s="1">
        <v>0</v>
      </c>
      <c r="AA700" s="1">
        <v>7.3872293273004291E-2</v>
      </c>
      <c r="AB700" s="1">
        <v>7.3872293273004291E-2</v>
      </c>
      <c r="AC700" s="1">
        <v>0</v>
      </c>
      <c r="AD700" s="1">
        <v>0.16159564153469688</v>
      </c>
      <c r="AE700" s="1">
        <v>0</v>
      </c>
      <c r="AF700" s="1">
        <v>0</v>
      </c>
      <c r="AG700" s="1">
        <v>4.0168059467196082</v>
      </c>
      <c r="AH700" s="1">
        <v>0</v>
      </c>
      <c r="AI700" s="1">
        <v>0.20314880650076178</v>
      </c>
      <c r="AJ700" s="1">
        <v>1.9991689367006786</v>
      </c>
      <c r="AK700" s="1">
        <v>1.6205734336765316</v>
      </c>
      <c r="AL700" s="1">
        <v>0.28625513643289163</v>
      </c>
      <c r="AM700" s="1">
        <v>0</v>
      </c>
      <c r="AN700" s="1">
        <v>0</v>
      </c>
      <c r="AO700" s="1">
        <v>0.14312756821644582</v>
      </c>
      <c r="AP700" s="1">
        <v>0.25393600812595224</v>
      </c>
      <c r="AQ700" s="1">
        <v>7.3872293273004291E-2</v>
      </c>
      <c r="AR700" s="1">
        <v>0</v>
      </c>
      <c r="AS700" s="1">
        <v>0.19853178817119901</v>
      </c>
      <c r="AT700" s="1">
        <v>5.5404219954753219E-2</v>
      </c>
      <c r="AU700" s="1">
        <v>0</v>
      </c>
      <c r="AV700" s="1">
        <v>0</v>
      </c>
      <c r="AW700" s="1">
        <v>0.27240408144420336</v>
      </c>
      <c r="AX700" s="1">
        <v>0</v>
      </c>
      <c r="AY700" s="1">
        <v>0</v>
      </c>
      <c r="AZ700" s="1">
        <v>0</v>
      </c>
      <c r="BA700" s="1">
        <v>0</v>
      </c>
      <c r="BB700" s="1">
        <v>0.21238284315988734</v>
      </c>
      <c r="BC700" s="1">
        <v>0</v>
      </c>
      <c r="BD700" s="1">
        <v>0.15697862320513414</v>
      </c>
      <c r="BE700" s="1">
        <v>9.2340366591255371E-2</v>
      </c>
      <c r="BF700" s="1">
        <v>0.14312756821644582</v>
      </c>
      <c r="BG700" s="1">
        <v>0</v>
      </c>
      <c r="BH700" s="1">
        <v>3.2319128306939379E-2</v>
      </c>
      <c r="BI700" s="1">
        <v>0</v>
      </c>
      <c r="BJ700" s="1">
        <v>0</v>
      </c>
      <c r="BK700" s="1">
        <v>0.35551041137633316</v>
      </c>
      <c r="BL700" s="1">
        <v>0</v>
      </c>
      <c r="BM700" s="1">
        <v>0</v>
      </c>
      <c r="BN700" s="1">
        <v>0</v>
      </c>
      <c r="BO700" s="1">
        <v>0.72948889607091738</v>
      </c>
      <c r="BP700" s="1">
        <v>0</v>
      </c>
      <c r="BQ700" s="1">
        <v>0</v>
      </c>
      <c r="BR700" s="1">
        <v>0</v>
      </c>
      <c r="BS700" s="1">
        <v>0.18006371485294798</v>
      </c>
      <c r="BT700" s="1">
        <v>0</v>
      </c>
      <c r="BU700" s="1">
        <v>0.12465949489819475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0.16621265986425965</v>
      </c>
      <c r="CB700" s="1">
        <v>1.3851054988688305E-2</v>
      </c>
      <c r="CC700" s="1">
        <v>2.3085091647813843E-2</v>
      </c>
      <c r="CD700" s="1">
        <v>4.6170183295627686E-2</v>
      </c>
      <c r="CE700" s="1">
        <v>0</v>
      </c>
      <c r="CF700" s="1">
        <v>0</v>
      </c>
      <c r="CG700" s="1">
        <v>3.2319128306939379E-2</v>
      </c>
      <c r="CH700" s="1">
        <v>0.17544669652338518</v>
      </c>
      <c r="CI700" s="1">
        <v>0.15697862320513414</v>
      </c>
      <c r="CJ700" s="1">
        <v>2.3085091647813843E-2</v>
      </c>
      <c r="CK700" s="1">
        <v>3.2319128306939379E-2</v>
      </c>
      <c r="CL700" s="1">
        <v>0</v>
      </c>
      <c r="CM700" s="1">
        <v>0.14312756821644582</v>
      </c>
      <c r="CN700" s="1">
        <v>0.73410591440048012</v>
      </c>
      <c r="CO700" s="1">
        <v>2.3085091647813843E-2</v>
      </c>
      <c r="CP700" s="1">
        <v>0</v>
      </c>
      <c r="CQ700" s="1">
        <v>0</v>
      </c>
      <c r="CR700" s="1">
        <v>0.41091463133108636</v>
      </c>
      <c r="CS700" s="1">
        <v>1.3851054988688305E-2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3.2319128306939379E-2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4.1553164966064912E-2</v>
      </c>
      <c r="DP700" s="1">
        <v>0</v>
      </c>
      <c r="DQ700" s="1">
        <v>2.7702109977376609E-2</v>
      </c>
      <c r="DR700" s="1">
        <v>1.3851054988688305E-2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1.8468073318251073E-2</v>
      </c>
      <c r="EB700" s="1">
        <v>0</v>
      </c>
      <c r="EC700" s="1">
        <v>0</v>
      </c>
      <c r="ED700" s="1">
        <v>0</v>
      </c>
      <c r="EE700" s="1">
        <v>1.3851054988688305E-2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1.8468073318251073E-2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9.2340366591255364E-3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0</v>
      </c>
      <c r="HW700" s="1">
        <v>0</v>
      </c>
      <c r="HX700" s="1">
        <v>0</v>
      </c>
      <c r="HY700" s="1">
        <v>0</v>
      </c>
      <c r="HZ700" s="1">
        <v>0</v>
      </c>
      <c r="IA700" s="1">
        <v>0</v>
      </c>
      <c r="IB700" s="1">
        <v>0</v>
      </c>
      <c r="IC700" s="1">
        <v>0</v>
      </c>
      <c r="ID700" s="1">
        <v>0</v>
      </c>
      <c r="IE700" s="1">
        <v>0</v>
      </c>
      <c r="IF700" s="1">
        <v>0</v>
      </c>
      <c r="IG700" s="1">
        <v>0</v>
      </c>
      <c r="IH700" s="1">
        <v>0</v>
      </c>
      <c r="II700" s="1">
        <v>0</v>
      </c>
      <c r="IJ700" s="1">
        <v>0</v>
      </c>
      <c r="IK700" s="1">
        <v>0</v>
      </c>
      <c r="IL700" s="1">
        <v>0</v>
      </c>
      <c r="IM700" s="1">
        <v>0</v>
      </c>
      <c r="IN700" s="1">
        <v>0</v>
      </c>
      <c r="IO700" s="1">
        <v>0</v>
      </c>
      <c r="IP700" s="1">
        <v>0</v>
      </c>
      <c r="IQ700" s="1">
        <v>0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1">
        <v>0</v>
      </c>
      <c r="IX700" s="1">
        <v>0</v>
      </c>
      <c r="IY700" s="1">
        <v>0</v>
      </c>
      <c r="IZ700" s="1">
        <v>0</v>
      </c>
      <c r="JA700" s="1">
        <v>0</v>
      </c>
      <c r="JB700" s="1">
        <v>0</v>
      </c>
      <c r="JC700" s="1">
        <v>0</v>
      </c>
      <c r="JD700" s="1">
        <v>0</v>
      </c>
      <c r="JE700" s="1">
        <v>0</v>
      </c>
      <c r="JF700" s="1">
        <v>0</v>
      </c>
      <c r="JG700" s="1">
        <v>0</v>
      </c>
      <c r="JH700" s="1">
        <v>0</v>
      </c>
      <c r="JI700" s="1">
        <v>0</v>
      </c>
      <c r="JJ700" s="1">
        <v>0</v>
      </c>
      <c r="JK700" s="1">
        <v>0</v>
      </c>
      <c r="JL700" s="1">
        <v>0</v>
      </c>
      <c r="JM700" s="1">
        <v>0</v>
      </c>
      <c r="JN700" s="1">
        <v>0</v>
      </c>
      <c r="JO700" s="1">
        <v>0</v>
      </c>
      <c r="JP700" s="1">
        <v>0</v>
      </c>
      <c r="JQ700" s="1">
        <v>0</v>
      </c>
      <c r="JR700" s="1">
        <v>0</v>
      </c>
      <c r="JS700" s="1">
        <v>0</v>
      </c>
      <c r="JT700" s="1">
        <v>0</v>
      </c>
      <c r="JU700" s="1">
        <v>0</v>
      </c>
      <c r="JV700" s="1">
        <v>0</v>
      </c>
      <c r="JW700" s="1">
        <v>0</v>
      </c>
      <c r="JX700" s="1">
        <v>0</v>
      </c>
      <c r="JY700" s="1">
        <v>0</v>
      </c>
      <c r="JZ700" s="1">
        <v>0</v>
      </c>
      <c r="KA700" s="1">
        <v>0</v>
      </c>
      <c r="KB700" s="1">
        <v>0</v>
      </c>
      <c r="KC700" s="1">
        <v>0</v>
      </c>
      <c r="KD700" s="1">
        <v>0</v>
      </c>
      <c r="KE700" s="1">
        <v>0</v>
      </c>
      <c r="KF700" s="1">
        <v>0</v>
      </c>
      <c r="KG700" s="1">
        <v>0</v>
      </c>
      <c r="KH700" s="1">
        <v>0</v>
      </c>
      <c r="KI700" s="1">
        <v>0</v>
      </c>
      <c r="KJ700" s="1">
        <v>0</v>
      </c>
      <c r="KK700" s="1">
        <v>0</v>
      </c>
    </row>
    <row r="701" spans="1:297" x14ac:dyDescent="0.15">
      <c r="A701" s="2" t="s">
        <v>709</v>
      </c>
      <c r="B701" s="1">
        <v>16.634745830340755</v>
      </c>
      <c r="C701" s="1">
        <v>0.15960418162955869</v>
      </c>
      <c r="D701" s="1">
        <v>0.86186258079961697</v>
      </c>
      <c r="E701" s="1">
        <v>0</v>
      </c>
      <c r="F701" s="1">
        <v>0</v>
      </c>
      <c r="G701" s="1">
        <v>19.152501795547046</v>
      </c>
      <c r="H701" s="1">
        <v>0.11172292714069108</v>
      </c>
      <c r="I701" s="1">
        <v>0</v>
      </c>
      <c r="J701" s="1">
        <v>0</v>
      </c>
      <c r="K701" s="1">
        <v>0.26334689968877184</v>
      </c>
      <c r="L701" s="1">
        <v>0.20349533157768734</v>
      </c>
      <c r="M701" s="1">
        <v>7.3856835049078295</v>
      </c>
      <c r="N701" s="1">
        <v>1.3207246029845983</v>
      </c>
      <c r="O701" s="1">
        <v>8.2994174447370526</v>
      </c>
      <c r="P701" s="1">
        <v>12.357353762668582</v>
      </c>
      <c r="Q701" s="1">
        <v>0.20748543611842632</v>
      </c>
      <c r="R701" s="1">
        <v>2.2544090655175166</v>
      </c>
      <c r="S701" s="1">
        <v>0.16359428617029767</v>
      </c>
      <c r="T701" s="1">
        <v>2.2863299018434282</v>
      </c>
      <c r="U701" s="1">
        <v>0.77009017636262067</v>
      </c>
      <c r="V701" s="1">
        <v>4.3891149948128642E-2</v>
      </c>
      <c r="W701" s="1">
        <v>2.7611523421913655</v>
      </c>
      <c r="X701" s="1">
        <v>1.5002793073178518</v>
      </c>
      <c r="Y701" s="1">
        <v>0</v>
      </c>
      <c r="Z701" s="1">
        <v>5.985156811108451E-2</v>
      </c>
      <c r="AA701" s="1">
        <v>0.31920836325911739</v>
      </c>
      <c r="AB701" s="1">
        <v>0.41896097677759159</v>
      </c>
      <c r="AC701" s="1">
        <v>0</v>
      </c>
      <c r="AD701" s="1">
        <v>0.23142606336286012</v>
      </c>
      <c r="AE701" s="1">
        <v>0</v>
      </c>
      <c r="AF701" s="1">
        <v>0</v>
      </c>
      <c r="AG701" s="1">
        <v>4.4848775037905995</v>
      </c>
      <c r="AH701" s="1">
        <v>0</v>
      </c>
      <c r="AI701" s="1">
        <v>0.17955470433325352</v>
      </c>
      <c r="AJ701" s="1">
        <v>0.41497087223685264</v>
      </c>
      <c r="AK701" s="1">
        <v>3.5152821003910302</v>
      </c>
      <c r="AL701" s="1">
        <v>0.58654536748862818</v>
      </c>
      <c r="AM701" s="1">
        <v>6.3841672651823472E-2</v>
      </c>
      <c r="AN701" s="1">
        <v>0</v>
      </c>
      <c r="AO701" s="1">
        <v>0.18354480887399249</v>
      </c>
      <c r="AP701" s="1">
        <v>0.74215944457744787</v>
      </c>
      <c r="AQ701" s="1">
        <v>0.37905993137020194</v>
      </c>
      <c r="AR701" s="1">
        <v>0</v>
      </c>
      <c r="AS701" s="1">
        <v>0.24738648152581597</v>
      </c>
      <c r="AT701" s="1">
        <v>0</v>
      </c>
      <c r="AU701" s="1">
        <v>1.9950522703694837E-2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0.31521825871837839</v>
      </c>
      <c r="BB701" s="1">
        <v>0.24339637698507702</v>
      </c>
      <c r="BC701" s="1">
        <v>0.65836724922192957</v>
      </c>
      <c r="BD701" s="1">
        <v>0.23940627244433804</v>
      </c>
      <c r="BE701" s="1">
        <v>3.9901045407389674E-2</v>
      </c>
      <c r="BF701" s="1">
        <v>0.49876306759237093</v>
      </c>
      <c r="BG701" s="1">
        <v>0</v>
      </c>
      <c r="BH701" s="1">
        <v>1.1970313622216901E-2</v>
      </c>
      <c r="BI701" s="1">
        <v>0</v>
      </c>
      <c r="BJ701" s="1">
        <v>0</v>
      </c>
      <c r="BK701" s="1">
        <v>1.8793392386880536</v>
      </c>
      <c r="BL701" s="1">
        <v>0</v>
      </c>
      <c r="BM701" s="1">
        <v>1.5960418162955868E-2</v>
      </c>
      <c r="BN701" s="1">
        <v>0</v>
      </c>
      <c r="BO701" s="1">
        <v>0</v>
      </c>
      <c r="BP701" s="1">
        <v>5.5861463570345542E-2</v>
      </c>
      <c r="BQ701" s="1">
        <v>0</v>
      </c>
      <c r="BR701" s="1">
        <v>5.5861463570345542E-2</v>
      </c>
      <c r="BS701" s="1">
        <v>0.78605059452557668</v>
      </c>
      <c r="BT701" s="1">
        <v>0</v>
      </c>
      <c r="BU701" s="1">
        <v>0.22743595882212114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3.4674008459021626</v>
      </c>
      <c r="CB701" s="1">
        <v>0.30723804963690049</v>
      </c>
      <c r="CC701" s="1">
        <v>0.14364376346660282</v>
      </c>
      <c r="CD701" s="1">
        <v>0</v>
      </c>
      <c r="CE701" s="1">
        <v>0</v>
      </c>
      <c r="CF701" s="1">
        <v>0</v>
      </c>
      <c r="CG701" s="1">
        <v>0.15561407708881975</v>
      </c>
      <c r="CH701" s="1">
        <v>0.51871359029606579</v>
      </c>
      <c r="CI701" s="1">
        <v>0.66634745830340758</v>
      </c>
      <c r="CJ701" s="1">
        <v>0</v>
      </c>
      <c r="CK701" s="1">
        <v>8.7782299896257285E-2</v>
      </c>
      <c r="CL701" s="1">
        <v>0</v>
      </c>
      <c r="CM701" s="1">
        <v>0.28329742239246669</v>
      </c>
      <c r="CN701" s="1">
        <v>9.975261351847417E-2</v>
      </c>
      <c r="CO701" s="1">
        <v>4.3891149948128642E-2</v>
      </c>
      <c r="CP701" s="1">
        <v>0</v>
      </c>
      <c r="CQ701" s="1">
        <v>0</v>
      </c>
      <c r="CR701" s="1">
        <v>0.14364376346660282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5.5861463570345542E-2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6.3841672651823472E-2</v>
      </c>
      <c r="DP701" s="1">
        <v>0</v>
      </c>
      <c r="DQ701" s="1">
        <v>0.19950522703694834</v>
      </c>
      <c r="DR701" s="1">
        <v>2.3940627244433802E-2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2.3940627244433802E-2</v>
      </c>
      <c r="EB701" s="1">
        <v>0</v>
      </c>
      <c r="EC701" s="1">
        <v>0</v>
      </c>
      <c r="ED701" s="1">
        <v>0</v>
      </c>
      <c r="EE701" s="1">
        <v>0</v>
      </c>
      <c r="EF701" s="1">
        <v>1.5960418162955868E-2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2.7930731785172771E-2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2.3940627244433802E-2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7.980209081477934E-3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2.7930731785172771E-2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</v>
      </c>
      <c r="HP701" s="1">
        <v>0</v>
      </c>
      <c r="HQ701" s="1">
        <v>0</v>
      </c>
      <c r="HR701" s="1">
        <v>0</v>
      </c>
      <c r="HS701" s="1">
        <v>0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0</v>
      </c>
      <c r="HZ701" s="1">
        <v>0</v>
      </c>
      <c r="IA701" s="1">
        <v>0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0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0</v>
      </c>
      <c r="IQ701" s="1">
        <v>0</v>
      </c>
      <c r="IR701" s="1">
        <v>0</v>
      </c>
      <c r="IS701" s="1">
        <v>0</v>
      </c>
      <c r="IT701" s="1">
        <v>0</v>
      </c>
      <c r="IU701" s="1">
        <v>0</v>
      </c>
      <c r="IV701" s="1">
        <v>0</v>
      </c>
      <c r="IW701" s="1">
        <v>0</v>
      </c>
      <c r="IX701" s="1">
        <v>0</v>
      </c>
      <c r="IY701" s="1">
        <v>0</v>
      </c>
      <c r="IZ701" s="1">
        <v>0</v>
      </c>
      <c r="JA701" s="1">
        <v>0</v>
      </c>
      <c r="JB701" s="1">
        <v>0</v>
      </c>
      <c r="JC701" s="1">
        <v>0</v>
      </c>
      <c r="JD701" s="1">
        <v>0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  <c r="JK701" s="1">
        <v>0</v>
      </c>
      <c r="JL701" s="1">
        <v>0</v>
      </c>
      <c r="JM701" s="1">
        <v>0</v>
      </c>
      <c r="JN701" s="1">
        <v>0</v>
      </c>
      <c r="JO701" s="1">
        <v>0</v>
      </c>
      <c r="JP701" s="1">
        <v>0</v>
      </c>
      <c r="JQ701" s="1">
        <v>0</v>
      </c>
      <c r="JR701" s="1">
        <v>0</v>
      </c>
      <c r="JS701" s="1">
        <v>0</v>
      </c>
      <c r="JT701" s="1">
        <v>0</v>
      </c>
      <c r="JU701" s="1">
        <v>0</v>
      </c>
      <c r="JV701" s="1">
        <v>0</v>
      </c>
      <c r="JW701" s="1">
        <v>0</v>
      </c>
      <c r="JX701" s="1">
        <v>0</v>
      </c>
      <c r="JY701" s="1">
        <v>0</v>
      </c>
      <c r="JZ701" s="1">
        <v>0</v>
      </c>
      <c r="KA701" s="1">
        <v>0</v>
      </c>
      <c r="KB701" s="1">
        <v>0</v>
      </c>
      <c r="KC701" s="1">
        <v>0</v>
      </c>
      <c r="KD701" s="1">
        <v>0</v>
      </c>
      <c r="KE701" s="1">
        <v>0</v>
      </c>
      <c r="KF701" s="1">
        <v>0</v>
      </c>
      <c r="KG701" s="1">
        <v>0</v>
      </c>
      <c r="KH701" s="1">
        <v>0</v>
      </c>
      <c r="KI701" s="1">
        <v>0</v>
      </c>
      <c r="KJ701" s="1">
        <v>0</v>
      </c>
      <c r="KK701" s="1">
        <v>0</v>
      </c>
    </row>
    <row r="702" spans="1:297" x14ac:dyDescent="0.15">
      <c r="A702" s="2" t="s">
        <v>710</v>
      </c>
      <c r="B702" s="1">
        <v>18.274224662412824</v>
      </c>
      <c r="C702" s="1">
        <v>0.11129247662857991</v>
      </c>
      <c r="D702" s="1">
        <v>1.7064846416382253</v>
      </c>
      <c r="E702" s="1">
        <v>0.5416233862590889</v>
      </c>
      <c r="F702" s="1">
        <v>0.71969134886481667</v>
      </c>
      <c r="G702" s="1">
        <v>16.233862590888855</v>
      </c>
      <c r="H702" s="1">
        <v>9.6453479744769255E-2</v>
      </c>
      <c r="I702" s="1">
        <v>0</v>
      </c>
      <c r="J702" s="1">
        <v>0</v>
      </c>
      <c r="K702" s="1">
        <v>0.23000445169906514</v>
      </c>
      <c r="L702" s="1">
        <v>0</v>
      </c>
      <c r="M702" s="1">
        <v>6.5736756195281201</v>
      </c>
      <c r="N702" s="1">
        <v>1.2538952366820002</v>
      </c>
      <c r="O702" s="1">
        <v>10.87698471583321</v>
      </c>
      <c r="P702" s="1">
        <v>3.368452292625018</v>
      </c>
      <c r="Q702" s="1">
        <v>0</v>
      </c>
      <c r="R702" s="1">
        <v>7.6272443982786768</v>
      </c>
      <c r="S702" s="1">
        <v>0.28936043923430776</v>
      </c>
      <c r="T702" s="1">
        <v>4.08072414304793</v>
      </c>
      <c r="U702" s="1">
        <v>0</v>
      </c>
      <c r="V702" s="1">
        <v>9.6453479744769255E-2</v>
      </c>
      <c r="W702" s="1">
        <v>7.7682148686748773</v>
      </c>
      <c r="X702" s="1">
        <v>0.89775931147054455</v>
      </c>
      <c r="Y702" s="1">
        <v>0</v>
      </c>
      <c r="Z702" s="1">
        <v>6.6775485977147955E-2</v>
      </c>
      <c r="AA702" s="1">
        <v>0.12613147351239057</v>
      </c>
      <c r="AB702" s="1">
        <v>1.4393826977296333</v>
      </c>
      <c r="AC702" s="1">
        <v>0</v>
      </c>
      <c r="AD702" s="1">
        <v>0.57130138002671016</v>
      </c>
      <c r="AE702" s="1">
        <v>0</v>
      </c>
      <c r="AF702" s="1">
        <v>5.935598753524262E-2</v>
      </c>
      <c r="AG702" s="1">
        <v>4.496216055794628</v>
      </c>
      <c r="AH702" s="1">
        <v>0</v>
      </c>
      <c r="AI702" s="1">
        <v>0.21516545481525448</v>
      </c>
      <c r="AJ702" s="1">
        <v>2.1219765543849234</v>
      </c>
      <c r="AK702" s="1">
        <v>1.8177771182668052</v>
      </c>
      <c r="AL702" s="1">
        <v>0.4229114111886037</v>
      </c>
      <c r="AM702" s="1">
        <v>0</v>
      </c>
      <c r="AN702" s="1">
        <v>0</v>
      </c>
      <c r="AO702" s="1">
        <v>0.25226294702478114</v>
      </c>
      <c r="AP702" s="1">
        <v>0.28194094079240239</v>
      </c>
      <c r="AQ702" s="1">
        <v>0.24484344858287579</v>
      </c>
      <c r="AR702" s="1">
        <v>0</v>
      </c>
      <c r="AS702" s="1">
        <v>0.57130138002671016</v>
      </c>
      <c r="AT702" s="1">
        <v>0</v>
      </c>
      <c r="AU702" s="1">
        <v>0</v>
      </c>
      <c r="AV702" s="1">
        <v>0</v>
      </c>
      <c r="AW702" s="1">
        <v>0.86066181926101792</v>
      </c>
      <c r="AX702" s="1">
        <v>0</v>
      </c>
      <c r="AY702" s="1">
        <v>0</v>
      </c>
      <c r="AZ702" s="1">
        <v>0</v>
      </c>
      <c r="BA702" s="1">
        <v>0.64549636444576353</v>
      </c>
      <c r="BB702" s="1">
        <v>0.23742395014097048</v>
      </c>
      <c r="BC702" s="1">
        <v>0</v>
      </c>
      <c r="BD702" s="1">
        <v>0.48968689716575159</v>
      </c>
      <c r="BE702" s="1">
        <v>0.37097492209526639</v>
      </c>
      <c r="BF702" s="1">
        <v>0.37839442053717171</v>
      </c>
      <c r="BG702" s="1">
        <v>0</v>
      </c>
      <c r="BH702" s="1">
        <v>0</v>
      </c>
      <c r="BI702" s="1">
        <v>0</v>
      </c>
      <c r="BJ702" s="1">
        <v>0</v>
      </c>
      <c r="BK702" s="1">
        <v>0.14838996883810654</v>
      </c>
      <c r="BL702" s="1">
        <v>0</v>
      </c>
      <c r="BM702" s="1">
        <v>0.43033090963050896</v>
      </c>
      <c r="BN702" s="1">
        <v>0</v>
      </c>
      <c r="BO702" s="1">
        <v>0.79388633328387004</v>
      </c>
      <c r="BP702" s="1">
        <v>8.9033981302863927E-2</v>
      </c>
      <c r="BQ702" s="1">
        <v>0</v>
      </c>
      <c r="BR702" s="1">
        <v>0</v>
      </c>
      <c r="BS702" s="1">
        <v>0.1854874610476332</v>
      </c>
      <c r="BT702" s="1">
        <v>0</v>
      </c>
      <c r="BU702" s="1">
        <v>0.31161893456002371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0.47484790028194096</v>
      </c>
      <c r="CB702" s="1">
        <v>0</v>
      </c>
      <c r="CC702" s="1">
        <v>2.2258495325715982E-2</v>
      </c>
      <c r="CD702" s="1">
        <v>0</v>
      </c>
      <c r="CE702" s="1">
        <v>0</v>
      </c>
      <c r="CF702" s="1">
        <v>0</v>
      </c>
      <c r="CG702" s="1">
        <v>0.10387297818667458</v>
      </c>
      <c r="CH702" s="1">
        <v>0.40807241430479302</v>
      </c>
      <c r="CI702" s="1">
        <v>0.10387297818667458</v>
      </c>
      <c r="CJ702" s="1">
        <v>0.1632289657219172</v>
      </c>
      <c r="CK702" s="1">
        <v>0</v>
      </c>
      <c r="CL702" s="1">
        <v>0</v>
      </c>
      <c r="CM702" s="1">
        <v>0.20032645793144382</v>
      </c>
      <c r="CN702" s="1">
        <v>0</v>
      </c>
      <c r="CO702" s="1">
        <v>2.2258495325715982E-2</v>
      </c>
      <c r="CP702" s="1">
        <v>0</v>
      </c>
      <c r="CQ702" s="1">
        <v>0</v>
      </c>
      <c r="CR702" s="1">
        <v>7.419498441905327E-2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1.4838996883810655E-2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2.2258495325715982E-2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0</v>
      </c>
      <c r="HY702" s="1">
        <v>0</v>
      </c>
      <c r="HZ702" s="1">
        <v>0</v>
      </c>
      <c r="IA702" s="1">
        <v>0</v>
      </c>
      <c r="IB702" s="1">
        <v>0</v>
      </c>
      <c r="IC702" s="1">
        <v>0</v>
      </c>
      <c r="ID702" s="1">
        <v>0</v>
      </c>
      <c r="IE702" s="1">
        <v>1.4838996883810655E-2</v>
      </c>
      <c r="IF702" s="1">
        <v>0</v>
      </c>
      <c r="IG702" s="1">
        <v>0</v>
      </c>
      <c r="IH702" s="1">
        <v>0</v>
      </c>
      <c r="II702" s="1">
        <v>0</v>
      </c>
      <c r="IJ702" s="1">
        <v>0</v>
      </c>
      <c r="IK702" s="1">
        <v>0</v>
      </c>
      <c r="IL702" s="1">
        <v>0</v>
      </c>
      <c r="IM702" s="1">
        <v>0</v>
      </c>
      <c r="IN702" s="1">
        <v>0</v>
      </c>
      <c r="IO702" s="1">
        <v>0</v>
      </c>
      <c r="IP702" s="1">
        <v>0</v>
      </c>
      <c r="IQ702" s="1">
        <v>0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0</v>
      </c>
      <c r="IZ702" s="1">
        <v>0</v>
      </c>
      <c r="JA702" s="1">
        <v>0</v>
      </c>
      <c r="JB702" s="1">
        <v>0</v>
      </c>
      <c r="JC702" s="1">
        <v>0</v>
      </c>
      <c r="JD702" s="1">
        <v>0</v>
      </c>
      <c r="JE702" s="1">
        <v>0</v>
      </c>
      <c r="JF702" s="1">
        <v>0</v>
      </c>
      <c r="JG702" s="1">
        <v>0</v>
      </c>
      <c r="JH702" s="1">
        <v>0</v>
      </c>
      <c r="JI702" s="1">
        <v>0</v>
      </c>
      <c r="JJ702" s="1">
        <v>0</v>
      </c>
      <c r="JK702" s="1">
        <v>0</v>
      </c>
      <c r="JL702" s="1">
        <v>0</v>
      </c>
      <c r="JM702" s="1">
        <v>0</v>
      </c>
      <c r="JN702" s="1">
        <v>0</v>
      </c>
      <c r="JO702" s="1">
        <v>0</v>
      </c>
      <c r="JP702" s="1">
        <v>0</v>
      </c>
      <c r="JQ702" s="1">
        <v>0</v>
      </c>
      <c r="JR702" s="1">
        <v>0</v>
      </c>
      <c r="JS702" s="1">
        <v>0</v>
      </c>
      <c r="JT702" s="1">
        <v>0</v>
      </c>
      <c r="JU702" s="1">
        <v>0</v>
      </c>
      <c r="JV702" s="1">
        <v>0</v>
      </c>
      <c r="JW702" s="1">
        <v>0</v>
      </c>
      <c r="JX702" s="1">
        <v>0</v>
      </c>
      <c r="JY702" s="1">
        <v>0</v>
      </c>
      <c r="JZ702" s="1">
        <v>0</v>
      </c>
      <c r="KA702" s="1">
        <v>0</v>
      </c>
      <c r="KB702" s="1">
        <v>0</v>
      </c>
      <c r="KC702" s="1">
        <v>0</v>
      </c>
      <c r="KD702" s="1">
        <v>0</v>
      </c>
      <c r="KE702" s="1">
        <v>0</v>
      </c>
      <c r="KF702" s="1">
        <v>0</v>
      </c>
      <c r="KG702" s="1">
        <v>0</v>
      </c>
      <c r="KH702" s="1">
        <v>0</v>
      </c>
      <c r="KI702" s="1">
        <v>0</v>
      </c>
      <c r="KJ702" s="1">
        <v>0</v>
      </c>
      <c r="KK702" s="1">
        <v>0</v>
      </c>
    </row>
    <row r="703" spans="1:297" x14ac:dyDescent="0.15">
      <c r="A703" s="2" t="s">
        <v>711</v>
      </c>
      <c r="B703" s="1">
        <v>9.8627234199373497</v>
      </c>
      <c r="C703" s="1">
        <v>1.5247834899576194</v>
      </c>
      <c r="D703" s="1">
        <v>6.4492353049566978E-2</v>
      </c>
      <c r="E703" s="1">
        <v>0</v>
      </c>
      <c r="F703" s="1">
        <v>7.370554634236226E-2</v>
      </c>
      <c r="G703" s="1">
        <v>20.338124193845587</v>
      </c>
      <c r="H703" s="1">
        <v>0</v>
      </c>
      <c r="I703" s="1">
        <v>0</v>
      </c>
      <c r="J703" s="1">
        <v>0</v>
      </c>
      <c r="K703" s="1">
        <v>0</v>
      </c>
      <c r="L703" s="1">
        <v>2.4184632393587617</v>
      </c>
      <c r="M703" s="1">
        <v>5.4772434125667955</v>
      </c>
      <c r="N703" s="1">
        <v>1.6491615994103557</v>
      </c>
      <c r="O703" s="1">
        <v>5.2377003869541179</v>
      </c>
      <c r="P703" s="1">
        <v>7.4304403906393954</v>
      </c>
      <c r="Q703" s="1">
        <v>2.3032983231988206E-2</v>
      </c>
      <c r="R703" s="1">
        <v>6.6887783305693755</v>
      </c>
      <c r="S703" s="1">
        <v>0.10134512622074811</v>
      </c>
      <c r="T703" s="1">
        <v>0</v>
      </c>
      <c r="U703" s="1">
        <v>1.5432098765432098</v>
      </c>
      <c r="V703" s="1">
        <v>0</v>
      </c>
      <c r="W703" s="1">
        <v>6.2787912290399861</v>
      </c>
      <c r="X703" s="1">
        <v>1.2529942878201585</v>
      </c>
      <c r="Y703" s="1">
        <v>0</v>
      </c>
      <c r="Z703" s="1">
        <v>0.14280449603832687</v>
      </c>
      <c r="AA703" s="1">
        <v>0.1980836557950986</v>
      </c>
      <c r="AB703" s="1">
        <v>0.64492353049566986</v>
      </c>
      <c r="AC703" s="1">
        <v>0</v>
      </c>
      <c r="AD703" s="1">
        <v>7.370554634236226E-2</v>
      </c>
      <c r="AE703" s="1">
        <v>0</v>
      </c>
      <c r="AF703" s="1">
        <v>2.3032983231988206E-2</v>
      </c>
      <c r="AG703" s="1">
        <v>4.4453657637737241</v>
      </c>
      <c r="AH703" s="1">
        <v>0</v>
      </c>
      <c r="AI703" s="1">
        <v>0.39616731159019719</v>
      </c>
      <c r="AJ703" s="1">
        <v>3.4457342915054361</v>
      </c>
      <c r="AK703" s="1">
        <v>1.7320803390455133</v>
      </c>
      <c r="AL703" s="1">
        <v>0.15201768933112217</v>
      </c>
      <c r="AM703" s="1">
        <v>0</v>
      </c>
      <c r="AN703" s="1">
        <v>0</v>
      </c>
      <c r="AO703" s="1">
        <v>0.1980836557950986</v>
      </c>
      <c r="AP703" s="1">
        <v>2.4599226091763402</v>
      </c>
      <c r="AQ703" s="1">
        <v>0.9397457158651189</v>
      </c>
      <c r="AR703" s="1">
        <v>0</v>
      </c>
      <c r="AS703" s="1">
        <v>0.51593882439653582</v>
      </c>
      <c r="AT703" s="1">
        <v>0</v>
      </c>
      <c r="AU703" s="1">
        <v>0</v>
      </c>
      <c r="AV703" s="1">
        <v>0</v>
      </c>
      <c r="AW703" s="1">
        <v>1.6261286161783672</v>
      </c>
      <c r="AX703" s="1">
        <v>0</v>
      </c>
      <c r="AY703" s="1">
        <v>0</v>
      </c>
      <c r="AZ703" s="1">
        <v>0</v>
      </c>
      <c r="BA703" s="1">
        <v>0.23032983231988208</v>
      </c>
      <c r="BB703" s="1">
        <v>0.23032983231988208</v>
      </c>
      <c r="BC703" s="1">
        <v>0.94895890915791414</v>
      </c>
      <c r="BD703" s="1">
        <v>0.73244886677722498</v>
      </c>
      <c r="BE703" s="1">
        <v>2.7639579878385848E-2</v>
      </c>
      <c r="BF703" s="1">
        <v>0.47908605122535469</v>
      </c>
      <c r="BG703" s="1">
        <v>0</v>
      </c>
      <c r="BH703" s="1">
        <v>1.3819789939192924E-2</v>
      </c>
      <c r="BI703" s="1">
        <v>0</v>
      </c>
      <c r="BJ703" s="1">
        <v>0</v>
      </c>
      <c r="BK703" s="1">
        <v>1.7551133222775013</v>
      </c>
      <c r="BL703" s="1">
        <v>0</v>
      </c>
      <c r="BM703" s="1">
        <v>0</v>
      </c>
      <c r="BN703" s="1">
        <v>0</v>
      </c>
      <c r="BO703" s="1">
        <v>2.3079049198452184</v>
      </c>
      <c r="BP703" s="1">
        <v>0.16583747927031509</v>
      </c>
      <c r="BQ703" s="1">
        <v>0</v>
      </c>
      <c r="BR703" s="1">
        <v>4.1459369817578771E-2</v>
      </c>
      <c r="BS703" s="1">
        <v>0.85222037958356356</v>
      </c>
      <c r="BT703" s="1">
        <v>0</v>
      </c>
      <c r="BU703" s="1">
        <v>4.1459369817578771E-2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0.40998710152939011</v>
      </c>
      <c r="CC703" s="1">
        <v>8.7525336281555191E-2</v>
      </c>
      <c r="CD703" s="1">
        <v>0</v>
      </c>
      <c r="CE703" s="1">
        <v>0</v>
      </c>
      <c r="CF703" s="1">
        <v>0</v>
      </c>
      <c r="CG703" s="1">
        <v>0.21651004238068916</v>
      </c>
      <c r="CH703" s="1">
        <v>0.43762668140777594</v>
      </c>
      <c r="CI703" s="1">
        <v>1.9854431545973834</v>
      </c>
      <c r="CJ703" s="1">
        <v>0.3685277317118113</v>
      </c>
      <c r="CK703" s="1">
        <v>1.8426386585590565E-2</v>
      </c>
      <c r="CL703" s="1">
        <v>0</v>
      </c>
      <c r="CM703" s="1">
        <v>0.29021558872305137</v>
      </c>
      <c r="CN703" s="1">
        <v>0.28100239543025612</v>
      </c>
      <c r="CO703" s="1">
        <v>0.1980836557950986</v>
      </c>
      <c r="CP703" s="1">
        <v>0</v>
      </c>
      <c r="CQ703" s="1">
        <v>0</v>
      </c>
      <c r="CR703" s="1">
        <v>0.29482218536944904</v>
      </c>
      <c r="CS703" s="1">
        <v>6.4492353049566978E-2</v>
      </c>
      <c r="CT703" s="1">
        <v>0</v>
      </c>
      <c r="CU703" s="1">
        <v>0</v>
      </c>
      <c r="CV703" s="1">
        <v>0</v>
      </c>
      <c r="CW703" s="1">
        <v>3.685277317118113E-2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6.4492353049566978E-2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4.6065966463976413E-2</v>
      </c>
      <c r="DN703" s="1">
        <v>0</v>
      </c>
      <c r="DO703" s="1">
        <v>5.5279159756771695E-2</v>
      </c>
      <c r="DP703" s="1">
        <v>0</v>
      </c>
      <c r="DQ703" s="1">
        <v>0.14741109268472452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2.3032983231988206E-2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9.6738529574350474E-2</v>
      </c>
      <c r="EW703" s="1">
        <v>0</v>
      </c>
      <c r="EX703" s="1">
        <v>0</v>
      </c>
      <c r="EY703" s="1">
        <v>1.8426386585590565E-2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1.3819789939192924E-2</v>
      </c>
      <c r="FN703" s="1">
        <v>0</v>
      </c>
      <c r="FO703" s="1">
        <v>0</v>
      </c>
      <c r="FP703" s="1">
        <v>0</v>
      </c>
      <c r="FQ703" s="1">
        <v>1.3819789939192924E-2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3.2246176524783489E-2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1.3819789939192924E-2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0</v>
      </c>
      <c r="HP703" s="1">
        <v>0</v>
      </c>
      <c r="HQ703" s="1">
        <v>0</v>
      </c>
      <c r="HR703" s="1">
        <v>0</v>
      </c>
      <c r="HS703" s="1">
        <v>0</v>
      </c>
      <c r="HT703" s="1">
        <v>0</v>
      </c>
      <c r="HU703" s="1">
        <v>0</v>
      </c>
      <c r="HV703" s="1">
        <v>0</v>
      </c>
      <c r="HW703" s="1">
        <v>0</v>
      </c>
      <c r="HX703" s="1">
        <v>0</v>
      </c>
      <c r="HY703" s="1">
        <v>0</v>
      </c>
      <c r="HZ703" s="1">
        <v>0</v>
      </c>
      <c r="IA703" s="1">
        <v>0</v>
      </c>
      <c r="IB703" s="1">
        <v>0</v>
      </c>
      <c r="IC703" s="1">
        <v>0</v>
      </c>
      <c r="ID703" s="1">
        <v>0</v>
      </c>
      <c r="IE703" s="1">
        <v>0</v>
      </c>
      <c r="IF703" s="1">
        <v>0</v>
      </c>
      <c r="IG703" s="1">
        <v>0</v>
      </c>
      <c r="IH703" s="1">
        <v>0</v>
      </c>
      <c r="II703" s="1">
        <v>0</v>
      </c>
      <c r="IJ703" s="1">
        <v>0</v>
      </c>
      <c r="IK703" s="1">
        <v>0</v>
      </c>
      <c r="IL703" s="1">
        <v>0</v>
      </c>
      <c r="IM703" s="1">
        <v>0</v>
      </c>
      <c r="IN703" s="1">
        <v>0</v>
      </c>
      <c r="IO703" s="1">
        <v>0</v>
      </c>
      <c r="IP703" s="1">
        <v>0</v>
      </c>
      <c r="IQ703" s="1">
        <v>0</v>
      </c>
      <c r="IR703" s="1">
        <v>0</v>
      </c>
      <c r="IS703" s="1">
        <v>0</v>
      </c>
      <c r="IT703" s="1">
        <v>0</v>
      </c>
      <c r="IU703" s="1">
        <v>0</v>
      </c>
      <c r="IV703" s="1">
        <v>0</v>
      </c>
      <c r="IW703" s="1">
        <v>0</v>
      </c>
      <c r="IX703" s="1">
        <v>0</v>
      </c>
      <c r="IY703" s="1">
        <v>0</v>
      </c>
      <c r="IZ703" s="1">
        <v>0</v>
      </c>
      <c r="JA703" s="1">
        <v>0</v>
      </c>
      <c r="JB703" s="1">
        <v>0</v>
      </c>
      <c r="JC703" s="1">
        <v>0</v>
      </c>
      <c r="JD703" s="1">
        <v>0</v>
      </c>
      <c r="JE703" s="1">
        <v>0</v>
      </c>
      <c r="JF703" s="1">
        <v>0</v>
      </c>
      <c r="JG703" s="1">
        <v>0</v>
      </c>
      <c r="JH703" s="1">
        <v>0</v>
      </c>
      <c r="JI703" s="1">
        <v>0</v>
      </c>
      <c r="JJ703" s="1">
        <v>0</v>
      </c>
      <c r="JK703" s="1">
        <v>0</v>
      </c>
      <c r="JL703" s="1">
        <v>0</v>
      </c>
      <c r="JM703" s="1">
        <v>0</v>
      </c>
      <c r="JN703" s="1">
        <v>0</v>
      </c>
      <c r="JO703" s="1">
        <v>0</v>
      </c>
      <c r="JP703" s="1">
        <v>0</v>
      </c>
      <c r="JQ703" s="1">
        <v>0</v>
      </c>
      <c r="JR703" s="1">
        <v>0</v>
      </c>
      <c r="JS703" s="1">
        <v>0</v>
      </c>
      <c r="JT703" s="1">
        <v>0</v>
      </c>
      <c r="JU703" s="1">
        <v>0</v>
      </c>
      <c r="JV703" s="1">
        <v>0</v>
      </c>
      <c r="JW703" s="1">
        <v>0</v>
      </c>
      <c r="JX703" s="1">
        <v>0</v>
      </c>
      <c r="JY703" s="1">
        <v>0</v>
      </c>
      <c r="JZ703" s="1">
        <v>0</v>
      </c>
      <c r="KA703" s="1">
        <v>0</v>
      </c>
      <c r="KB703" s="1">
        <v>0</v>
      </c>
      <c r="KC703" s="1">
        <v>0</v>
      </c>
      <c r="KD703" s="1">
        <v>0</v>
      </c>
      <c r="KE703" s="1">
        <v>0</v>
      </c>
      <c r="KF703" s="1">
        <v>0</v>
      </c>
      <c r="KG703" s="1">
        <v>0</v>
      </c>
      <c r="KH703" s="1">
        <v>0</v>
      </c>
      <c r="KI703" s="1">
        <v>0</v>
      </c>
      <c r="KJ703" s="1">
        <v>0</v>
      </c>
      <c r="KK703" s="1">
        <v>0</v>
      </c>
    </row>
    <row r="704" spans="1:297" x14ac:dyDescent="0.15">
      <c r="A704" s="2" t="s">
        <v>712</v>
      </c>
      <c r="B704" s="1">
        <v>10.630210358083884</v>
      </c>
      <c r="C704" s="1">
        <v>1.6716340546844628</v>
      </c>
      <c r="D704" s="1">
        <v>0.17709818150403869</v>
      </c>
      <c r="E704" s="1">
        <v>0.19869552071184829</v>
      </c>
      <c r="F704" s="1">
        <v>0.14254243877154335</v>
      </c>
      <c r="G704" s="1">
        <v>27.156494319899789</v>
      </c>
      <c r="H704" s="1">
        <v>5.1833614098743042E-2</v>
      </c>
      <c r="I704" s="1">
        <v>0</v>
      </c>
      <c r="J704" s="1">
        <v>0</v>
      </c>
      <c r="K704" s="1">
        <v>0.14686190661310528</v>
      </c>
      <c r="L704" s="1">
        <v>0.95460239298518423</v>
      </c>
      <c r="M704" s="1">
        <v>8.4575180337782392</v>
      </c>
      <c r="N704" s="1">
        <v>1.6068420370610341</v>
      </c>
      <c r="O704" s="1">
        <v>2.8076540970152477</v>
      </c>
      <c r="P704" s="1">
        <v>1.8616906397131876</v>
      </c>
      <c r="Q704" s="1">
        <v>3.8875210574057281E-2</v>
      </c>
      <c r="R704" s="1">
        <v>5.4598073517342662</v>
      </c>
      <c r="S704" s="1">
        <v>1.7277871366247678E-2</v>
      </c>
      <c r="T704" s="1">
        <v>0.17709818150403869</v>
      </c>
      <c r="U704" s="1">
        <v>0</v>
      </c>
      <c r="V704" s="1">
        <v>0</v>
      </c>
      <c r="W704" s="1">
        <v>1.8876074467625588</v>
      </c>
      <c r="X704" s="1">
        <v>2.5096108159474753</v>
      </c>
      <c r="Y704" s="1">
        <v>0</v>
      </c>
      <c r="Z704" s="1">
        <v>0.12526456740529565</v>
      </c>
      <c r="AA704" s="1">
        <v>0.10366722819748608</v>
      </c>
      <c r="AB704" s="1">
        <v>3.9350352036629088</v>
      </c>
      <c r="AC704" s="1">
        <v>0</v>
      </c>
      <c r="AD704" s="1">
        <v>0</v>
      </c>
      <c r="AE704" s="1">
        <v>0</v>
      </c>
      <c r="AF704" s="1">
        <v>0</v>
      </c>
      <c r="AG704" s="1">
        <v>3.7104228759016888</v>
      </c>
      <c r="AH704" s="1">
        <v>0</v>
      </c>
      <c r="AI704" s="1">
        <v>0.6220033691849165</v>
      </c>
      <c r="AJ704" s="1">
        <v>3.3951017234676688</v>
      </c>
      <c r="AK704" s="1">
        <v>2.4404993304824845</v>
      </c>
      <c r="AL704" s="1">
        <v>1.9610384000691115</v>
      </c>
      <c r="AM704" s="1">
        <v>0</v>
      </c>
      <c r="AN704" s="1">
        <v>0</v>
      </c>
      <c r="AO704" s="1">
        <v>0.31964062027558204</v>
      </c>
      <c r="AP704" s="1">
        <v>1.1532979136970325</v>
      </c>
      <c r="AQ704" s="1">
        <v>1.8444127683469396</v>
      </c>
      <c r="AR704" s="1">
        <v>0</v>
      </c>
      <c r="AS704" s="1">
        <v>0.29804328106777245</v>
      </c>
      <c r="AT704" s="1">
        <v>0</v>
      </c>
      <c r="AU704" s="1">
        <v>0</v>
      </c>
      <c r="AV704" s="1">
        <v>0</v>
      </c>
      <c r="AW704" s="1">
        <v>2.6996674009762001</v>
      </c>
      <c r="AX704" s="1">
        <v>0</v>
      </c>
      <c r="AY704" s="1">
        <v>0</v>
      </c>
      <c r="AZ704" s="1">
        <v>0</v>
      </c>
      <c r="BA704" s="1">
        <v>0.78182367932270758</v>
      </c>
      <c r="BB704" s="1">
        <v>6.0472549781866877E-2</v>
      </c>
      <c r="BC704" s="1">
        <v>0.50105826962118261</v>
      </c>
      <c r="BD704" s="1">
        <v>0.38443263789901083</v>
      </c>
      <c r="BE704" s="1">
        <v>4.3194678415619199E-2</v>
      </c>
      <c r="BF704" s="1">
        <v>0.87253250399550786</v>
      </c>
      <c r="BG704" s="1">
        <v>0</v>
      </c>
      <c r="BH704" s="1">
        <v>0.41466891278994433</v>
      </c>
      <c r="BI704" s="1">
        <v>0</v>
      </c>
      <c r="BJ704" s="1">
        <v>0</v>
      </c>
      <c r="BK704" s="1">
        <v>0.97619973219299394</v>
      </c>
      <c r="BL704" s="1">
        <v>0</v>
      </c>
      <c r="BM704" s="1">
        <v>0.21597339207809599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0.24189019912746751</v>
      </c>
      <c r="BT704" s="1">
        <v>0</v>
      </c>
      <c r="BU704" s="1">
        <v>4.7514146257181117E-2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2.4189019912746748</v>
      </c>
      <c r="CB704" s="1">
        <v>1.0280333462917368</v>
      </c>
      <c r="CC704" s="1">
        <v>0.39307157358213468</v>
      </c>
      <c r="CD704" s="1">
        <v>0.2850848775430867</v>
      </c>
      <c r="CE704" s="1">
        <v>0</v>
      </c>
      <c r="CF704" s="1">
        <v>0</v>
      </c>
      <c r="CG704" s="1">
        <v>0.15982031013779102</v>
      </c>
      <c r="CH704" s="1">
        <v>0.59176709429398289</v>
      </c>
      <c r="CI704" s="1">
        <v>0</v>
      </c>
      <c r="CJ704" s="1">
        <v>0.33691849164182974</v>
      </c>
      <c r="CK704" s="1">
        <v>2.15973392078096E-2</v>
      </c>
      <c r="CL704" s="1">
        <v>0</v>
      </c>
      <c r="CM704" s="1">
        <v>0.31532115243402015</v>
      </c>
      <c r="CN704" s="1">
        <v>0.45786359120556352</v>
      </c>
      <c r="CO704" s="1">
        <v>6.4792017623428802E-2</v>
      </c>
      <c r="CP704" s="1">
        <v>0</v>
      </c>
      <c r="CQ704" s="1">
        <v>0</v>
      </c>
      <c r="CR704" s="1">
        <v>0.2634875383352771</v>
      </c>
      <c r="CS704" s="1">
        <v>7.3430953306552638E-2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3.8875210574057281E-2</v>
      </c>
      <c r="DC704" s="1">
        <v>0</v>
      </c>
      <c r="DD704" s="1">
        <v>0</v>
      </c>
      <c r="DE704" s="1">
        <v>8.2069888989676473E-2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2.5916807049371521E-2</v>
      </c>
      <c r="DP704" s="1">
        <v>0</v>
      </c>
      <c r="DQ704" s="1">
        <v>4.3194678415619199E-2</v>
      </c>
      <c r="DR704" s="1">
        <v>6.4792017623428802E-2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3.8875210574057281E-2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7.3430953306552638E-2</v>
      </c>
      <c r="EW704" s="1">
        <v>0</v>
      </c>
      <c r="EX704" s="1">
        <v>0</v>
      </c>
      <c r="EY704" s="1">
        <v>1.7277871366247678E-2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2.15973392078096E-2</v>
      </c>
      <c r="FN704" s="1">
        <v>0</v>
      </c>
      <c r="FO704" s="1">
        <v>0</v>
      </c>
      <c r="FP704" s="1">
        <v>0</v>
      </c>
      <c r="FQ704" s="1">
        <v>1.295840352468576E-2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2.15973392078096E-2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2.15973392078096E-2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2.5916807049371521E-2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0</v>
      </c>
      <c r="HW704" s="1">
        <v>0</v>
      </c>
      <c r="HX704" s="1">
        <v>0</v>
      </c>
      <c r="HY704" s="1">
        <v>0</v>
      </c>
      <c r="HZ704" s="1">
        <v>0</v>
      </c>
      <c r="IA704" s="1">
        <v>0</v>
      </c>
      <c r="IB704" s="1">
        <v>0</v>
      </c>
      <c r="IC704" s="1">
        <v>0</v>
      </c>
      <c r="ID704" s="1">
        <v>0</v>
      </c>
      <c r="IE704" s="1">
        <v>0</v>
      </c>
      <c r="IF704" s="1">
        <v>0</v>
      </c>
      <c r="IG704" s="1">
        <v>0</v>
      </c>
      <c r="IH704" s="1">
        <v>0</v>
      </c>
      <c r="II704" s="1">
        <v>0</v>
      </c>
      <c r="IJ704" s="1">
        <v>0</v>
      </c>
      <c r="IK704" s="1">
        <v>0</v>
      </c>
      <c r="IL704" s="1">
        <v>0</v>
      </c>
      <c r="IM704" s="1">
        <v>0</v>
      </c>
      <c r="IN704" s="1">
        <v>0</v>
      </c>
      <c r="IO704" s="1">
        <v>0</v>
      </c>
      <c r="IP704" s="1">
        <v>0</v>
      </c>
      <c r="IQ704" s="1">
        <v>0</v>
      </c>
      <c r="IR704" s="1">
        <v>0</v>
      </c>
      <c r="IS704" s="1">
        <v>0</v>
      </c>
      <c r="IT704" s="1">
        <v>0</v>
      </c>
      <c r="IU704" s="1">
        <v>0</v>
      </c>
      <c r="IV704" s="1">
        <v>0</v>
      </c>
      <c r="IW704" s="1">
        <v>0</v>
      </c>
      <c r="IX704" s="1">
        <v>0</v>
      </c>
      <c r="IY704" s="1">
        <v>0</v>
      </c>
      <c r="IZ704" s="1">
        <v>0</v>
      </c>
      <c r="JA704" s="1">
        <v>0</v>
      </c>
      <c r="JB704" s="1">
        <v>0</v>
      </c>
      <c r="JC704" s="1">
        <v>0</v>
      </c>
      <c r="JD704" s="1">
        <v>0</v>
      </c>
      <c r="JE704" s="1">
        <v>0</v>
      </c>
      <c r="JF704" s="1">
        <v>0</v>
      </c>
      <c r="JG704" s="1">
        <v>0</v>
      </c>
      <c r="JH704" s="1">
        <v>0</v>
      </c>
      <c r="JI704" s="1">
        <v>0</v>
      </c>
      <c r="JJ704" s="1">
        <v>0</v>
      </c>
      <c r="JK704" s="1">
        <v>0</v>
      </c>
      <c r="JL704" s="1">
        <v>0</v>
      </c>
      <c r="JM704" s="1">
        <v>0</v>
      </c>
      <c r="JN704" s="1">
        <v>0</v>
      </c>
      <c r="JO704" s="1">
        <v>0</v>
      </c>
      <c r="JP704" s="1">
        <v>0</v>
      </c>
      <c r="JQ704" s="1">
        <v>0</v>
      </c>
      <c r="JR704" s="1">
        <v>0</v>
      </c>
      <c r="JS704" s="1">
        <v>0</v>
      </c>
      <c r="JT704" s="1">
        <v>0</v>
      </c>
      <c r="JU704" s="1">
        <v>0</v>
      </c>
      <c r="JV704" s="1">
        <v>0</v>
      </c>
      <c r="JW704" s="1">
        <v>0</v>
      </c>
      <c r="JX704" s="1">
        <v>0</v>
      </c>
      <c r="JY704" s="1">
        <v>0</v>
      </c>
      <c r="JZ704" s="1">
        <v>0</v>
      </c>
      <c r="KA704" s="1">
        <v>0</v>
      </c>
      <c r="KB704" s="1">
        <v>0</v>
      </c>
      <c r="KC704" s="1">
        <v>0</v>
      </c>
      <c r="KD704" s="1">
        <v>0</v>
      </c>
      <c r="KE704" s="1">
        <v>0</v>
      </c>
      <c r="KF704" s="1">
        <v>0</v>
      </c>
      <c r="KG704" s="1">
        <v>0</v>
      </c>
      <c r="KH704" s="1">
        <v>0</v>
      </c>
      <c r="KI704" s="1">
        <v>0</v>
      </c>
      <c r="KJ704" s="1">
        <v>0</v>
      </c>
      <c r="KK704" s="1">
        <v>0</v>
      </c>
    </row>
    <row r="705" spans="1:297" x14ac:dyDescent="0.15">
      <c r="A705" s="2" t="s">
        <v>713</v>
      </c>
      <c r="B705" s="1">
        <v>12.931010138092683</v>
      </c>
      <c r="C705" s="1">
        <v>4.5183699980232132E-2</v>
      </c>
      <c r="D705" s="1">
        <v>4.3093953856146392</v>
      </c>
      <c r="E705" s="1">
        <v>0.55350032475784361</v>
      </c>
      <c r="F705" s="1">
        <v>0.69187540594730457</v>
      </c>
      <c r="G705" s="1">
        <v>21.287170653186863</v>
      </c>
      <c r="H705" s="1">
        <v>0.22027053740363164</v>
      </c>
      <c r="I705" s="1">
        <v>0</v>
      </c>
      <c r="J705" s="1">
        <v>0</v>
      </c>
      <c r="K705" s="1">
        <v>0.16096693117957697</v>
      </c>
      <c r="L705" s="1">
        <v>0.51114060602637601</v>
      </c>
      <c r="M705" s="1">
        <v>6.7803789782835837</v>
      </c>
      <c r="N705" s="1">
        <v>1.372454886899551</v>
      </c>
      <c r="O705" s="1">
        <v>0.85001835587811703</v>
      </c>
      <c r="P705" s="1">
        <v>0</v>
      </c>
      <c r="Q705" s="1">
        <v>0</v>
      </c>
      <c r="R705" s="1">
        <v>0.86413826212193945</v>
      </c>
      <c r="S705" s="1">
        <v>0.98839343706757787</v>
      </c>
      <c r="T705" s="1">
        <v>5.6479624975290165E-3</v>
      </c>
      <c r="U705" s="1">
        <v>0</v>
      </c>
      <c r="V705" s="1">
        <v>4.2387958543955264</v>
      </c>
      <c r="W705" s="1">
        <v>1.1465363869983904</v>
      </c>
      <c r="X705" s="1">
        <v>1.5051820055914829</v>
      </c>
      <c r="Y705" s="1">
        <v>0</v>
      </c>
      <c r="Z705" s="1">
        <v>1.7734602242241111</v>
      </c>
      <c r="AA705" s="1">
        <v>0.73141114343000768</v>
      </c>
      <c r="AB705" s="1">
        <v>0</v>
      </c>
      <c r="AC705" s="1">
        <v>0</v>
      </c>
      <c r="AD705" s="1">
        <v>1.5277738555815989</v>
      </c>
      <c r="AE705" s="1">
        <v>0</v>
      </c>
      <c r="AF705" s="1">
        <v>0</v>
      </c>
      <c r="AG705" s="1">
        <v>1.9457230803987462</v>
      </c>
      <c r="AH705" s="1">
        <v>0</v>
      </c>
      <c r="AI705" s="1">
        <v>1.63508514303465</v>
      </c>
      <c r="AJ705" s="1">
        <v>4.3235152918584623</v>
      </c>
      <c r="AK705" s="1">
        <v>3.1939227923526587</v>
      </c>
      <c r="AL705" s="1">
        <v>3.7756629295981474</v>
      </c>
      <c r="AM705" s="1">
        <v>0</v>
      </c>
      <c r="AN705" s="1">
        <v>0.67210753720595295</v>
      </c>
      <c r="AO705" s="1">
        <v>0.49702069978255342</v>
      </c>
      <c r="AP705" s="1">
        <v>2.0134986303690945</v>
      </c>
      <c r="AQ705" s="1">
        <v>0.35864561859309257</v>
      </c>
      <c r="AR705" s="1">
        <v>0</v>
      </c>
      <c r="AS705" s="1">
        <v>0.46313292479737933</v>
      </c>
      <c r="AT705" s="1">
        <v>0</v>
      </c>
      <c r="AU705" s="1">
        <v>8.4719437462935244E-3</v>
      </c>
      <c r="AV705" s="1">
        <v>8.1895456214170742E-2</v>
      </c>
      <c r="AW705" s="1">
        <v>2.6375984863460507</v>
      </c>
      <c r="AX705" s="1">
        <v>0</v>
      </c>
      <c r="AY705" s="1">
        <v>0</v>
      </c>
      <c r="AZ705" s="1">
        <v>0</v>
      </c>
      <c r="BA705" s="1">
        <v>0</v>
      </c>
      <c r="BB705" s="1">
        <v>9.8839343706757787E-2</v>
      </c>
      <c r="BC705" s="1">
        <v>0</v>
      </c>
      <c r="BD705" s="1">
        <v>0</v>
      </c>
      <c r="BE705" s="1">
        <v>1.9767868741351557E-2</v>
      </c>
      <c r="BF705" s="1">
        <v>0.17508683742339951</v>
      </c>
      <c r="BG705" s="1">
        <v>8.4719437462935244E-3</v>
      </c>
      <c r="BH705" s="1">
        <v>4.5183699980232132E-2</v>
      </c>
      <c r="BI705" s="1">
        <v>0</v>
      </c>
      <c r="BJ705" s="1">
        <v>0</v>
      </c>
      <c r="BK705" s="1">
        <v>1.3470390556606704</v>
      </c>
      <c r="BL705" s="1">
        <v>0</v>
      </c>
      <c r="BM705" s="1">
        <v>0</v>
      </c>
      <c r="BN705" s="1">
        <v>0</v>
      </c>
      <c r="BO705" s="1">
        <v>0</v>
      </c>
      <c r="BP705" s="1">
        <v>0.24851034989127671</v>
      </c>
      <c r="BQ705" s="1">
        <v>0</v>
      </c>
      <c r="BR705" s="1">
        <v>0</v>
      </c>
      <c r="BS705" s="1">
        <v>0.40947728107085368</v>
      </c>
      <c r="BT705" s="1">
        <v>0</v>
      </c>
      <c r="BU705" s="1">
        <v>0.53090847476772751</v>
      </c>
      <c r="BV705" s="1">
        <v>0</v>
      </c>
      <c r="BW705" s="1">
        <v>0</v>
      </c>
      <c r="BX705" s="1">
        <v>0</v>
      </c>
      <c r="BY705" s="1">
        <v>8.4719437462935244E-3</v>
      </c>
      <c r="BZ705" s="1">
        <v>0</v>
      </c>
      <c r="CA705" s="1">
        <v>3.9846375420067215</v>
      </c>
      <c r="CB705" s="1">
        <v>0.12143119369687386</v>
      </c>
      <c r="CC705" s="1">
        <v>0.70034734969359802</v>
      </c>
      <c r="CD705" s="1">
        <v>0</v>
      </c>
      <c r="CE705" s="1">
        <v>0</v>
      </c>
      <c r="CF705" s="1">
        <v>0</v>
      </c>
      <c r="CG705" s="1">
        <v>0.11295924995058032</v>
      </c>
      <c r="CH705" s="1">
        <v>0.95732964333116832</v>
      </c>
      <c r="CI705" s="1">
        <v>1.0420490807941034</v>
      </c>
      <c r="CJ705" s="1">
        <v>0.50831662477761153</v>
      </c>
      <c r="CK705" s="1">
        <v>7.3423512467877219E-2</v>
      </c>
      <c r="CL705" s="1">
        <v>0</v>
      </c>
      <c r="CM705" s="1">
        <v>0.83872243088305898</v>
      </c>
      <c r="CN705" s="1">
        <v>1.1182965745107454</v>
      </c>
      <c r="CO705" s="1">
        <v>0.63821976222077892</v>
      </c>
      <c r="CP705" s="1">
        <v>0</v>
      </c>
      <c r="CQ705" s="1">
        <v>9.8839343706757787E-2</v>
      </c>
      <c r="CR705" s="1">
        <v>0.60997994973313374</v>
      </c>
      <c r="CS705" s="1">
        <v>0.31628589986162492</v>
      </c>
      <c r="CT705" s="1">
        <v>1.9767868741351557E-2</v>
      </c>
      <c r="CU705" s="1">
        <v>0</v>
      </c>
      <c r="CV705" s="1">
        <v>0</v>
      </c>
      <c r="CW705" s="1">
        <v>1.9767868741351557E-2</v>
      </c>
      <c r="CX705" s="1">
        <v>0</v>
      </c>
      <c r="CY705" s="1">
        <v>0</v>
      </c>
      <c r="CZ705" s="1">
        <v>0</v>
      </c>
      <c r="DA705" s="1">
        <v>0</v>
      </c>
      <c r="DB705" s="1">
        <v>0.33040580610544745</v>
      </c>
      <c r="DC705" s="1">
        <v>0</v>
      </c>
      <c r="DD705" s="1">
        <v>0</v>
      </c>
      <c r="DE705" s="1">
        <v>9.8839343706757787E-2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7.0599531219112707E-2</v>
      </c>
      <c r="DN705" s="1">
        <v>0</v>
      </c>
      <c r="DO705" s="1">
        <v>3.9535737482703115E-2</v>
      </c>
      <c r="DP705" s="1">
        <v>0</v>
      </c>
      <c r="DQ705" s="1">
        <v>0</v>
      </c>
      <c r="DR705" s="1">
        <v>4.8007681228996638E-2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1.9767868741351557E-2</v>
      </c>
      <c r="DY705" s="1">
        <v>0</v>
      </c>
      <c r="DZ705" s="1">
        <v>0</v>
      </c>
      <c r="EA705" s="1">
        <v>2.5415831238880571E-2</v>
      </c>
      <c r="EB705" s="1">
        <v>6.4951568721583683E-2</v>
      </c>
      <c r="EC705" s="1">
        <v>0.31346191861286044</v>
      </c>
      <c r="ED705" s="1">
        <v>0</v>
      </c>
      <c r="EE705" s="1">
        <v>3.3887774985174098E-2</v>
      </c>
      <c r="EF705" s="1">
        <v>2.5415831238880571E-2</v>
      </c>
      <c r="EG705" s="1">
        <v>0</v>
      </c>
      <c r="EH705" s="1">
        <v>0.12425517494563836</v>
      </c>
      <c r="EI705" s="1">
        <v>0</v>
      </c>
      <c r="EJ705" s="1">
        <v>0</v>
      </c>
      <c r="EK705" s="1">
        <v>6.7775549970348195E-2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1.6943887492587049E-2</v>
      </c>
      <c r="ES705" s="1">
        <v>0</v>
      </c>
      <c r="ET705" s="1">
        <v>0</v>
      </c>
      <c r="EU705" s="1">
        <v>0</v>
      </c>
      <c r="EV705" s="1">
        <v>6.4951568721583683E-2</v>
      </c>
      <c r="EW705" s="1">
        <v>0</v>
      </c>
      <c r="EX705" s="1">
        <v>0</v>
      </c>
      <c r="EY705" s="1">
        <v>5.0831662477761143E-2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2.2591849990116066E-2</v>
      </c>
      <c r="FH705" s="1">
        <v>2.5415831238880571E-2</v>
      </c>
      <c r="FI705" s="1">
        <v>0</v>
      </c>
      <c r="FJ705" s="1">
        <v>0</v>
      </c>
      <c r="FK705" s="1">
        <v>0</v>
      </c>
      <c r="FL705" s="1">
        <v>0</v>
      </c>
      <c r="FM705" s="1">
        <v>0.1044873062042868</v>
      </c>
      <c r="FN705" s="1">
        <v>0</v>
      </c>
      <c r="FO705" s="1">
        <v>0</v>
      </c>
      <c r="FP705" s="1">
        <v>0</v>
      </c>
      <c r="FQ705" s="1">
        <v>2.823981248764508E-2</v>
      </c>
      <c r="FR705" s="1">
        <v>0</v>
      </c>
      <c r="FS705" s="1">
        <v>2.5415831238880571E-2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3.3887774985174098E-2</v>
      </c>
      <c r="GL705" s="1">
        <v>5.9303606224054672E-2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2.2591849990116066E-2</v>
      </c>
      <c r="GT705" s="1">
        <v>0</v>
      </c>
      <c r="GU705" s="1">
        <v>2.5415831238880571E-2</v>
      </c>
      <c r="GV705" s="1">
        <v>0</v>
      </c>
      <c r="GW705" s="1">
        <v>0</v>
      </c>
      <c r="GX705" s="1">
        <v>0</v>
      </c>
      <c r="GY705" s="1">
        <v>0</v>
      </c>
      <c r="GZ705" s="1">
        <v>1.1295924995058033E-2</v>
      </c>
      <c r="HA705" s="1">
        <v>0</v>
      </c>
      <c r="HB705" s="1">
        <v>0</v>
      </c>
      <c r="HC705" s="1">
        <v>1.6943887492587049E-2</v>
      </c>
      <c r="HD705" s="1">
        <v>0</v>
      </c>
      <c r="HE705" s="1">
        <v>4.8007681228996638E-2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</v>
      </c>
      <c r="HP705" s="1">
        <v>0</v>
      </c>
      <c r="HQ705" s="1">
        <v>2.2591849990116066E-2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0</v>
      </c>
      <c r="HY705" s="1">
        <v>0</v>
      </c>
      <c r="HZ705" s="1">
        <v>0</v>
      </c>
      <c r="IA705" s="1">
        <v>0</v>
      </c>
      <c r="IB705" s="1">
        <v>0</v>
      </c>
      <c r="IC705" s="1">
        <v>0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0</v>
      </c>
      <c r="IK705" s="1">
        <v>0</v>
      </c>
      <c r="IL705" s="1">
        <v>0</v>
      </c>
      <c r="IM705" s="1">
        <v>0</v>
      </c>
      <c r="IN705" s="1">
        <v>0</v>
      </c>
      <c r="IO705" s="1">
        <v>0</v>
      </c>
      <c r="IP705" s="1">
        <v>0</v>
      </c>
      <c r="IQ705" s="1">
        <v>0</v>
      </c>
      <c r="IR705" s="1">
        <v>5.6479624975290165E-3</v>
      </c>
      <c r="IS705" s="1">
        <v>0</v>
      </c>
      <c r="IT705" s="1">
        <v>0</v>
      </c>
      <c r="IU705" s="1">
        <v>0</v>
      </c>
      <c r="IV705" s="1">
        <v>0</v>
      </c>
      <c r="IW705" s="1">
        <v>0</v>
      </c>
      <c r="IX705" s="1">
        <v>0</v>
      </c>
      <c r="IY705" s="1">
        <v>0</v>
      </c>
      <c r="IZ705" s="1">
        <v>0</v>
      </c>
      <c r="JA705" s="1">
        <v>0</v>
      </c>
      <c r="JB705" s="1">
        <v>0</v>
      </c>
      <c r="JC705" s="1">
        <v>0</v>
      </c>
      <c r="JD705" s="1">
        <v>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  <c r="JK705" s="1">
        <v>0</v>
      </c>
      <c r="JL705" s="1">
        <v>0</v>
      </c>
      <c r="JM705" s="1">
        <v>0</v>
      </c>
      <c r="JN705" s="1">
        <v>0</v>
      </c>
      <c r="JO705" s="1">
        <v>0</v>
      </c>
      <c r="JP705" s="1">
        <v>0</v>
      </c>
      <c r="JQ705" s="1">
        <v>0</v>
      </c>
      <c r="JR705" s="1">
        <v>0</v>
      </c>
      <c r="JS705" s="1">
        <v>0</v>
      </c>
      <c r="JT705" s="1">
        <v>0</v>
      </c>
      <c r="JU705" s="1">
        <v>0</v>
      </c>
      <c r="JV705" s="1">
        <v>0</v>
      </c>
      <c r="JW705" s="1">
        <v>0</v>
      </c>
      <c r="JX705" s="1">
        <v>0</v>
      </c>
      <c r="JY705" s="1">
        <v>0</v>
      </c>
      <c r="JZ705" s="1">
        <v>0</v>
      </c>
      <c r="KA705" s="1">
        <v>0</v>
      </c>
      <c r="KB705" s="1">
        <v>0</v>
      </c>
      <c r="KC705" s="1">
        <v>0</v>
      </c>
      <c r="KD705" s="1">
        <v>0</v>
      </c>
      <c r="KE705" s="1">
        <v>0</v>
      </c>
      <c r="KF705" s="1">
        <v>0</v>
      </c>
      <c r="KG705" s="1">
        <v>0</v>
      </c>
      <c r="KH705" s="1">
        <v>0</v>
      </c>
      <c r="KI705" s="1">
        <v>0</v>
      </c>
      <c r="KJ705" s="1">
        <v>0</v>
      </c>
      <c r="KK705" s="1">
        <v>0</v>
      </c>
    </row>
    <row r="706" spans="1:297" x14ac:dyDescent="0.15">
      <c r="A706" s="2" t="s">
        <v>714</v>
      </c>
      <c r="B706" s="1">
        <v>7.2122479094933594</v>
      </c>
      <c r="C706" s="1">
        <v>0.69478603049680276</v>
      </c>
      <c r="D706" s="1">
        <v>1.2911952779144122</v>
      </c>
      <c r="E706" s="1">
        <v>4.3039842597147077E-2</v>
      </c>
      <c r="F706" s="1">
        <v>0</v>
      </c>
      <c r="G706" s="1">
        <v>24.889326119035907</v>
      </c>
      <c r="H706" s="1">
        <v>0.30127889818002951</v>
      </c>
      <c r="I706" s="1">
        <v>0</v>
      </c>
      <c r="J706" s="1">
        <v>0</v>
      </c>
      <c r="K706" s="1">
        <v>0.59640924741760937</v>
      </c>
      <c r="L706" s="1">
        <v>0.55336940482046237</v>
      </c>
      <c r="M706" s="1">
        <v>6.8494835218888346</v>
      </c>
      <c r="N706" s="1">
        <v>1.0944417117560257</v>
      </c>
      <c r="O706" s="1">
        <v>4.1933103787506152</v>
      </c>
      <c r="P706" s="1">
        <v>0</v>
      </c>
      <c r="Q706" s="1">
        <v>0</v>
      </c>
      <c r="R706" s="1">
        <v>1.6109198229217903</v>
      </c>
      <c r="S706" s="1">
        <v>0.24594195769798327</v>
      </c>
      <c r="T706" s="1">
        <v>3.0742744712247909E-2</v>
      </c>
      <c r="U706" s="1">
        <v>0</v>
      </c>
      <c r="V706" s="1">
        <v>0</v>
      </c>
      <c r="W706" s="1">
        <v>18.095179537629118</v>
      </c>
      <c r="X706" s="1">
        <v>0.92228234136743725</v>
      </c>
      <c r="Y706" s="1">
        <v>0</v>
      </c>
      <c r="Z706" s="1">
        <v>0.31972454500737824</v>
      </c>
      <c r="AA706" s="1">
        <v>1.5555828824397442</v>
      </c>
      <c r="AB706" s="1">
        <v>4.101082144613871</v>
      </c>
      <c r="AC706" s="1">
        <v>0</v>
      </c>
      <c r="AD706" s="1">
        <v>0</v>
      </c>
      <c r="AE706" s="1">
        <v>0</v>
      </c>
      <c r="AF706" s="1">
        <v>0</v>
      </c>
      <c r="AG706" s="1">
        <v>6.7634038366945397</v>
      </c>
      <c r="AH706" s="1">
        <v>0</v>
      </c>
      <c r="AI706" s="1">
        <v>9.2228234136743734E-2</v>
      </c>
      <c r="AJ706" s="1">
        <v>0.38121003443187407</v>
      </c>
      <c r="AK706" s="1">
        <v>2.7975897688145599</v>
      </c>
      <c r="AL706" s="1">
        <v>0.92228234136743725</v>
      </c>
      <c r="AM706" s="1">
        <v>0</v>
      </c>
      <c r="AN706" s="1">
        <v>0</v>
      </c>
      <c r="AO706" s="1">
        <v>0.40580423020167239</v>
      </c>
      <c r="AP706" s="1">
        <v>0.55951795376291191</v>
      </c>
      <c r="AQ706" s="1">
        <v>0</v>
      </c>
      <c r="AR706" s="1">
        <v>0</v>
      </c>
      <c r="AS706" s="1">
        <v>0.21519921298573538</v>
      </c>
      <c r="AT706" s="1">
        <v>0</v>
      </c>
      <c r="AU706" s="1">
        <v>4.3039842597147077E-2</v>
      </c>
      <c r="AV706" s="1">
        <v>0</v>
      </c>
      <c r="AW706" s="1">
        <v>1.9060501721593706</v>
      </c>
      <c r="AX706" s="1">
        <v>0</v>
      </c>
      <c r="AY706" s="1">
        <v>0</v>
      </c>
      <c r="AZ706" s="1">
        <v>0</v>
      </c>
      <c r="BA706" s="1">
        <v>0.66404328578455485</v>
      </c>
      <c r="BB706" s="1">
        <v>6.7634038366945412E-2</v>
      </c>
      <c r="BC706" s="1">
        <v>0</v>
      </c>
      <c r="BD706" s="1">
        <v>0.1291195277914412</v>
      </c>
      <c r="BE706" s="1">
        <v>4.3039842597147077E-2</v>
      </c>
      <c r="BF706" s="1">
        <v>0.29513034923757991</v>
      </c>
      <c r="BG706" s="1">
        <v>0</v>
      </c>
      <c r="BH706" s="1">
        <v>0</v>
      </c>
      <c r="BI706" s="1">
        <v>0</v>
      </c>
      <c r="BJ706" s="1">
        <v>0</v>
      </c>
      <c r="BK706" s="1">
        <v>3.2525823905558289</v>
      </c>
      <c r="BL706" s="1">
        <v>0</v>
      </c>
      <c r="BM706" s="1">
        <v>0.14141662567634039</v>
      </c>
      <c r="BN706" s="1">
        <v>0</v>
      </c>
      <c r="BO706" s="1">
        <v>1.4879488440727988</v>
      </c>
      <c r="BP706" s="1">
        <v>0</v>
      </c>
      <c r="BQ706" s="1">
        <v>0</v>
      </c>
      <c r="BR706" s="1">
        <v>0</v>
      </c>
      <c r="BS706" s="1">
        <v>0.62100344318740774</v>
      </c>
      <c r="BT706" s="1">
        <v>0</v>
      </c>
      <c r="BU706" s="1">
        <v>0.38735858337432366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0.11682242990654204</v>
      </c>
      <c r="CC706" s="1">
        <v>0.20290211510083619</v>
      </c>
      <c r="CD706" s="1">
        <v>0</v>
      </c>
      <c r="CE706" s="1">
        <v>0</v>
      </c>
      <c r="CF706" s="1">
        <v>0</v>
      </c>
      <c r="CG706" s="1">
        <v>8.6079685194294153E-2</v>
      </c>
      <c r="CH706" s="1">
        <v>0.87924249877029026</v>
      </c>
      <c r="CI706" s="1">
        <v>0.47958681751106741</v>
      </c>
      <c r="CJ706" s="1">
        <v>0.27668470241023119</v>
      </c>
      <c r="CK706" s="1">
        <v>3.0742744712247909E-2</v>
      </c>
      <c r="CL706" s="1">
        <v>0</v>
      </c>
      <c r="CM706" s="1">
        <v>0.52262666010821446</v>
      </c>
      <c r="CN706" s="1">
        <v>0.35661583866207575</v>
      </c>
      <c r="CO706" s="1">
        <v>0.10452533202164289</v>
      </c>
      <c r="CP706" s="1">
        <v>0</v>
      </c>
      <c r="CQ706" s="1">
        <v>0</v>
      </c>
      <c r="CR706" s="1">
        <v>0.18445646827348747</v>
      </c>
      <c r="CS706" s="1">
        <v>6.1485489424495818E-2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1.2297097884899163E-2</v>
      </c>
      <c r="DA706" s="1">
        <v>0</v>
      </c>
      <c r="DB706" s="1">
        <v>0</v>
      </c>
      <c r="DC706" s="1">
        <v>0</v>
      </c>
      <c r="DD706" s="1">
        <v>0</v>
      </c>
      <c r="DE706" s="1">
        <v>5.5336940482046237E-2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4.918839153959665E-2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3.0742744712247909E-2</v>
      </c>
      <c r="EB706" s="1">
        <v>0</v>
      </c>
      <c r="EC706" s="1">
        <v>0.15986227250368912</v>
      </c>
      <c r="ED706" s="1">
        <v>0</v>
      </c>
      <c r="EE706" s="1">
        <v>0</v>
      </c>
      <c r="EF706" s="1">
        <v>0</v>
      </c>
      <c r="EG706" s="1">
        <v>0</v>
      </c>
      <c r="EH706" s="1">
        <v>0.25209050664043287</v>
      </c>
      <c r="EI706" s="1">
        <v>0</v>
      </c>
      <c r="EJ706" s="1">
        <v>0</v>
      </c>
      <c r="EK706" s="1">
        <v>0.20905066404328579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2.4594195769798325E-2</v>
      </c>
      <c r="EW706" s="1">
        <v>0</v>
      </c>
      <c r="EX706" s="1">
        <v>0</v>
      </c>
      <c r="EY706" s="1">
        <v>3.0742744712247909E-2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3.0742744712247909E-2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1.8445646827348745E-2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1.2297097884899163E-2</v>
      </c>
      <c r="GK706" s="1">
        <v>1.8445646827348745E-2</v>
      </c>
      <c r="GL706" s="1">
        <v>1.8445646827348745E-2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0</v>
      </c>
      <c r="HZ706" s="1">
        <v>0</v>
      </c>
      <c r="IA706" s="1">
        <v>0</v>
      </c>
      <c r="IB706" s="1">
        <v>0</v>
      </c>
      <c r="IC706" s="1">
        <v>0</v>
      </c>
      <c r="ID706" s="1">
        <v>0</v>
      </c>
      <c r="IE706" s="1">
        <v>0</v>
      </c>
      <c r="IF706" s="1">
        <v>0</v>
      </c>
      <c r="IG706" s="1">
        <v>0</v>
      </c>
      <c r="IH706" s="1">
        <v>0</v>
      </c>
      <c r="II706" s="1">
        <v>0</v>
      </c>
      <c r="IJ706" s="1">
        <v>0</v>
      </c>
      <c r="IK706" s="1">
        <v>0</v>
      </c>
      <c r="IL706" s="1">
        <v>0</v>
      </c>
      <c r="IM706" s="1">
        <v>0</v>
      </c>
      <c r="IN706" s="1">
        <v>0</v>
      </c>
      <c r="IO706" s="1">
        <v>0</v>
      </c>
      <c r="IP706" s="1">
        <v>0</v>
      </c>
      <c r="IQ706" s="1">
        <v>0</v>
      </c>
      <c r="IR706" s="1">
        <v>0</v>
      </c>
      <c r="IS706" s="1">
        <v>0</v>
      </c>
      <c r="IT706" s="1">
        <v>0</v>
      </c>
      <c r="IU706" s="1">
        <v>0</v>
      </c>
      <c r="IV706" s="1">
        <v>0</v>
      </c>
      <c r="IW706" s="1">
        <v>0</v>
      </c>
      <c r="IX706" s="1">
        <v>0</v>
      </c>
      <c r="IY706" s="1">
        <v>0</v>
      </c>
      <c r="IZ706" s="1">
        <v>0</v>
      </c>
      <c r="JA706" s="1">
        <v>0</v>
      </c>
      <c r="JB706" s="1">
        <v>0</v>
      </c>
      <c r="JC706" s="1">
        <v>0</v>
      </c>
      <c r="JD706" s="1">
        <v>0</v>
      </c>
      <c r="JE706" s="1">
        <v>0</v>
      </c>
      <c r="JF706" s="1">
        <v>0</v>
      </c>
      <c r="JG706" s="1">
        <v>0</v>
      </c>
      <c r="JH706" s="1">
        <v>0</v>
      </c>
      <c r="JI706" s="1">
        <v>0</v>
      </c>
      <c r="JJ706" s="1">
        <v>0</v>
      </c>
      <c r="JK706" s="1">
        <v>0</v>
      </c>
      <c r="JL706" s="1">
        <v>0</v>
      </c>
      <c r="JM706" s="1">
        <v>0</v>
      </c>
      <c r="JN706" s="1">
        <v>0</v>
      </c>
      <c r="JO706" s="1">
        <v>0</v>
      </c>
      <c r="JP706" s="1">
        <v>0</v>
      </c>
      <c r="JQ706" s="1">
        <v>0</v>
      </c>
      <c r="JR706" s="1">
        <v>0</v>
      </c>
      <c r="JS706" s="1">
        <v>0</v>
      </c>
      <c r="JT706" s="1">
        <v>0</v>
      </c>
      <c r="JU706" s="1">
        <v>0</v>
      </c>
      <c r="JV706" s="1">
        <v>0</v>
      </c>
      <c r="JW706" s="1">
        <v>0</v>
      </c>
      <c r="JX706" s="1">
        <v>0</v>
      </c>
      <c r="JY706" s="1">
        <v>0</v>
      </c>
      <c r="JZ706" s="1">
        <v>0</v>
      </c>
      <c r="KA706" s="1">
        <v>0</v>
      </c>
      <c r="KB706" s="1">
        <v>0</v>
      </c>
      <c r="KC706" s="1">
        <v>0</v>
      </c>
      <c r="KD706" s="1">
        <v>0</v>
      </c>
      <c r="KE706" s="1">
        <v>0</v>
      </c>
      <c r="KF706" s="1">
        <v>0</v>
      </c>
      <c r="KG706" s="1">
        <v>0</v>
      </c>
      <c r="KH706" s="1">
        <v>0</v>
      </c>
      <c r="KI706" s="1">
        <v>0</v>
      </c>
      <c r="KJ706" s="1">
        <v>0</v>
      </c>
      <c r="KK706" s="1">
        <v>0</v>
      </c>
    </row>
    <row r="707" spans="1:297" x14ac:dyDescent="0.15">
      <c r="A707" s="2" t="s">
        <v>715</v>
      </c>
      <c r="B707" s="1">
        <v>11.981462642703741</v>
      </c>
      <c r="C707" s="1">
        <v>10.512037978975924</v>
      </c>
      <c r="D707" s="1">
        <v>0.56516333220300663</v>
      </c>
      <c r="E707" s="1">
        <v>3.39097999321804E-2</v>
      </c>
      <c r="F707" s="1">
        <v>0</v>
      </c>
      <c r="G707" s="1">
        <v>19.181643494970047</v>
      </c>
      <c r="H707" s="1">
        <v>0</v>
      </c>
      <c r="I707" s="1">
        <v>0</v>
      </c>
      <c r="J707" s="1">
        <v>0</v>
      </c>
      <c r="K707" s="1">
        <v>7.912286650842093E-2</v>
      </c>
      <c r="L707" s="1">
        <v>3.6622583926754833</v>
      </c>
      <c r="M707" s="1">
        <v>9.0426133152481061</v>
      </c>
      <c r="N707" s="1">
        <v>1.0059907313213519</v>
      </c>
      <c r="O707" s="1">
        <v>3.4022832598621005</v>
      </c>
      <c r="P707" s="1">
        <v>0</v>
      </c>
      <c r="Q707" s="1">
        <v>0</v>
      </c>
      <c r="R707" s="1">
        <v>1.7520063298293205</v>
      </c>
      <c r="S707" s="1">
        <v>0.15824573301684186</v>
      </c>
      <c r="T707" s="1">
        <v>0.7912286650842093</v>
      </c>
      <c r="U707" s="1">
        <v>0</v>
      </c>
      <c r="V707" s="1">
        <v>0</v>
      </c>
      <c r="W707" s="1">
        <v>9.9016615801966772</v>
      </c>
      <c r="X707" s="1">
        <v>1.7067932632530802</v>
      </c>
      <c r="Y707" s="1">
        <v>0</v>
      </c>
      <c r="Z707" s="1">
        <v>0.19215553294902227</v>
      </c>
      <c r="AA707" s="1">
        <v>0.45213066576240535</v>
      </c>
      <c r="AB707" s="1">
        <v>2.305866395388267</v>
      </c>
      <c r="AC707" s="1">
        <v>0</v>
      </c>
      <c r="AD707" s="1">
        <v>0</v>
      </c>
      <c r="AE707" s="1">
        <v>0</v>
      </c>
      <c r="AF707" s="1">
        <v>0</v>
      </c>
      <c r="AG707" s="1">
        <v>4.8491013903017972</v>
      </c>
      <c r="AH707" s="1">
        <v>0</v>
      </c>
      <c r="AI707" s="1">
        <v>0.1356391997287216</v>
      </c>
      <c r="AJ707" s="1">
        <v>0.14694246637278172</v>
      </c>
      <c r="AK707" s="1">
        <v>1.8085226630496214</v>
      </c>
      <c r="AL707" s="1">
        <v>0.31649146603368372</v>
      </c>
      <c r="AM707" s="1">
        <v>0</v>
      </c>
      <c r="AN707" s="1">
        <v>0.15824573301684186</v>
      </c>
      <c r="AO707" s="1">
        <v>0.22606533288120267</v>
      </c>
      <c r="AP707" s="1">
        <v>0.46343393240646547</v>
      </c>
      <c r="AQ707" s="1">
        <v>0.24867186616932294</v>
      </c>
      <c r="AR707" s="1">
        <v>0</v>
      </c>
      <c r="AS707" s="1">
        <v>0.70080253193172826</v>
      </c>
      <c r="AT707" s="1">
        <v>0</v>
      </c>
      <c r="AU707" s="1">
        <v>0</v>
      </c>
      <c r="AV707" s="1">
        <v>0</v>
      </c>
      <c r="AW707" s="1">
        <v>3.0179721939640558</v>
      </c>
      <c r="AX707" s="1">
        <v>0</v>
      </c>
      <c r="AY707" s="1">
        <v>0</v>
      </c>
      <c r="AZ707" s="1">
        <v>0</v>
      </c>
      <c r="BA707" s="1">
        <v>0.7912286650842093</v>
      </c>
      <c r="BB707" s="1">
        <v>0</v>
      </c>
      <c r="BC707" s="1">
        <v>0</v>
      </c>
      <c r="BD707" s="1">
        <v>0.3051881993896236</v>
      </c>
      <c r="BE707" s="1">
        <v>0.16954899966090201</v>
      </c>
      <c r="BF707" s="1">
        <v>0.33909799932180401</v>
      </c>
      <c r="BG707" s="1">
        <v>0</v>
      </c>
      <c r="BH707" s="1">
        <v>0</v>
      </c>
      <c r="BI707" s="1">
        <v>0</v>
      </c>
      <c r="BJ707" s="1">
        <v>0</v>
      </c>
      <c r="BK707" s="1">
        <v>0.45213066576240535</v>
      </c>
      <c r="BL707" s="1">
        <v>0</v>
      </c>
      <c r="BM707" s="1">
        <v>0.2712783994574432</v>
      </c>
      <c r="BN707" s="1">
        <v>0</v>
      </c>
      <c r="BO707" s="1">
        <v>2.9162427941675144</v>
      </c>
      <c r="BP707" s="1">
        <v>6.7819599864360799E-2</v>
      </c>
      <c r="BQ707" s="1">
        <v>0</v>
      </c>
      <c r="BR707" s="1">
        <v>0</v>
      </c>
      <c r="BS707" s="1">
        <v>0.55386006555894651</v>
      </c>
      <c r="BT707" s="1">
        <v>0</v>
      </c>
      <c r="BU707" s="1">
        <v>0.3051881993896236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5.6516333220300669E-2</v>
      </c>
      <c r="CC707" s="1">
        <v>0.15824573301684186</v>
      </c>
      <c r="CD707" s="1">
        <v>0</v>
      </c>
      <c r="CE707" s="1">
        <v>0</v>
      </c>
      <c r="CF707" s="1">
        <v>0</v>
      </c>
      <c r="CG707" s="1">
        <v>0.15824573301684186</v>
      </c>
      <c r="CH707" s="1">
        <v>0.91556459816887081</v>
      </c>
      <c r="CI707" s="1">
        <v>0.70080253193172826</v>
      </c>
      <c r="CJ707" s="1">
        <v>0.7912286650842093</v>
      </c>
      <c r="CK707" s="1">
        <v>0</v>
      </c>
      <c r="CL707" s="1">
        <v>0</v>
      </c>
      <c r="CM707" s="1">
        <v>0.40691759918616477</v>
      </c>
      <c r="CN707" s="1">
        <v>0.38431106589804453</v>
      </c>
      <c r="CO707" s="1">
        <v>0.15824573301684186</v>
      </c>
      <c r="CP707" s="1">
        <v>0</v>
      </c>
      <c r="CQ707" s="1">
        <v>0</v>
      </c>
      <c r="CR707" s="1">
        <v>0.19215553294902227</v>
      </c>
      <c r="CS707" s="1">
        <v>0.11303266644060134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5.6516333220300669E-2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0.16954899966090201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5.6516333220300669E-2</v>
      </c>
      <c r="EB707" s="1">
        <v>0</v>
      </c>
      <c r="EC707" s="1">
        <v>0.14694246637278172</v>
      </c>
      <c r="ED707" s="1">
        <v>0</v>
      </c>
      <c r="EE707" s="1">
        <v>7.912286650842093E-2</v>
      </c>
      <c r="EF707" s="1">
        <v>0</v>
      </c>
      <c r="EG707" s="1">
        <v>0</v>
      </c>
      <c r="EH707" s="1">
        <v>0.11303266644060134</v>
      </c>
      <c r="EI707" s="1">
        <v>0</v>
      </c>
      <c r="EJ707" s="1">
        <v>0</v>
      </c>
      <c r="EK707" s="1">
        <v>9.0426133152481075E-2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5.6516333220300669E-2</v>
      </c>
      <c r="ET707" s="1">
        <v>0</v>
      </c>
      <c r="EU707" s="1">
        <v>0</v>
      </c>
      <c r="EV707" s="1">
        <v>6.7819599864360799E-2</v>
      </c>
      <c r="EW707" s="1">
        <v>0</v>
      </c>
      <c r="EX707" s="1">
        <v>0</v>
      </c>
      <c r="EY707" s="1">
        <v>2.2606533288120269E-2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5.6516333220300669E-2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3.39097999321804E-2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4.5213066576240538E-2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0</v>
      </c>
      <c r="HS707" s="1">
        <v>0</v>
      </c>
      <c r="HT707" s="1">
        <v>0</v>
      </c>
      <c r="HU707" s="1">
        <v>0</v>
      </c>
      <c r="HV707" s="1">
        <v>0</v>
      </c>
      <c r="HW707" s="1">
        <v>0</v>
      </c>
      <c r="HX707" s="1">
        <v>0</v>
      </c>
      <c r="HY707" s="1">
        <v>0</v>
      </c>
      <c r="HZ707" s="1">
        <v>0</v>
      </c>
      <c r="IA707" s="1">
        <v>0</v>
      </c>
      <c r="IB707" s="1">
        <v>0</v>
      </c>
      <c r="IC707" s="1">
        <v>0</v>
      </c>
      <c r="ID707" s="1">
        <v>0</v>
      </c>
      <c r="IE707" s="1">
        <v>0</v>
      </c>
      <c r="IF707" s="1">
        <v>0</v>
      </c>
      <c r="IG707" s="1">
        <v>0</v>
      </c>
      <c r="IH707" s="1">
        <v>0</v>
      </c>
      <c r="II707" s="1">
        <v>0</v>
      </c>
      <c r="IJ707" s="1">
        <v>0</v>
      </c>
      <c r="IK707" s="1">
        <v>0</v>
      </c>
      <c r="IL707" s="1">
        <v>0</v>
      </c>
      <c r="IM707" s="1">
        <v>0</v>
      </c>
      <c r="IN707" s="1">
        <v>0</v>
      </c>
      <c r="IO707" s="1">
        <v>0</v>
      </c>
      <c r="IP707" s="1">
        <v>0</v>
      </c>
      <c r="IQ707" s="1">
        <v>0</v>
      </c>
      <c r="IR707" s="1">
        <v>0</v>
      </c>
      <c r="IS707" s="1">
        <v>0</v>
      </c>
      <c r="IT707" s="1">
        <v>0</v>
      </c>
      <c r="IU707" s="1">
        <v>0</v>
      </c>
      <c r="IV707" s="1">
        <v>0</v>
      </c>
      <c r="IW707" s="1">
        <v>0</v>
      </c>
      <c r="IX707" s="1">
        <v>0</v>
      </c>
      <c r="IY707" s="1">
        <v>0</v>
      </c>
      <c r="IZ707" s="1">
        <v>0</v>
      </c>
      <c r="JA707" s="1">
        <v>0</v>
      </c>
      <c r="JB707" s="1">
        <v>0</v>
      </c>
      <c r="JC707" s="1">
        <v>0</v>
      </c>
      <c r="JD707" s="1">
        <v>0</v>
      </c>
      <c r="JE707" s="1">
        <v>0</v>
      </c>
      <c r="JF707" s="1">
        <v>0</v>
      </c>
      <c r="JG707" s="1">
        <v>0</v>
      </c>
      <c r="JH707" s="1">
        <v>0</v>
      </c>
      <c r="JI707" s="1">
        <v>0</v>
      </c>
      <c r="JJ707" s="1">
        <v>0</v>
      </c>
      <c r="JK707" s="1">
        <v>0</v>
      </c>
      <c r="JL707" s="1">
        <v>0</v>
      </c>
      <c r="JM707" s="1">
        <v>0</v>
      </c>
      <c r="JN707" s="1">
        <v>0</v>
      </c>
      <c r="JO707" s="1">
        <v>0</v>
      </c>
      <c r="JP707" s="1">
        <v>0</v>
      </c>
      <c r="JQ707" s="1">
        <v>0</v>
      </c>
      <c r="JR707" s="1">
        <v>0</v>
      </c>
      <c r="JS707" s="1">
        <v>0</v>
      </c>
      <c r="JT707" s="1">
        <v>0</v>
      </c>
      <c r="JU707" s="1">
        <v>0</v>
      </c>
      <c r="JV707" s="1">
        <v>0</v>
      </c>
      <c r="JW707" s="1">
        <v>0</v>
      </c>
      <c r="JX707" s="1">
        <v>0</v>
      </c>
      <c r="JY707" s="1">
        <v>0</v>
      </c>
      <c r="JZ707" s="1">
        <v>0</v>
      </c>
      <c r="KA707" s="1">
        <v>0</v>
      </c>
      <c r="KB707" s="1">
        <v>0</v>
      </c>
      <c r="KC707" s="1">
        <v>0</v>
      </c>
      <c r="KD707" s="1">
        <v>0</v>
      </c>
      <c r="KE707" s="1">
        <v>0</v>
      </c>
      <c r="KF707" s="1">
        <v>0</v>
      </c>
      <c r="KG707" s="1">
        <v>0</v>
      </c>
      <c r="KH707" s="1">
        <v>0</v>
      </c>
      <c r="KI707" s="1">
        <v>0</v>
      </c>
      <c r="KJ707" s="1">
        <v>0</v>
      </c>
      <c r="KK707" s="1">
        <v>0</v>
      </c>
    </row>
    <row r="708" spans="1:297" x14ac:dyDescent="0.15">
      <c r="A708" s="2" t="s">
        <v>716</v>
      </c>
      <c r="B708" s="1">
        <v>24.562218094985408</v>
      </c>
      <c r="C708" s="1">
        <v>5.7707614751923586</v>
      </c>
      <c r="D708" s="1">
        <v>1.4990713717166357</v>
      </c>
      <c r="E708" s="1">
        <v>0</v>
      </c>
      <c r="F708" s="1">
        <v>0</v>
      </c>
      <c r="G708" s="1">
        <v>13.405412576280181</v>
      </c>
      <c r="H708" s="1">
        <v>7.2963650835765462E-2</v>
      </c>
      <c r="I708" s="1">
        <v>3.3165295834438842E-2</v>
      </c>
      <c r="J708" s="1">
        <v>0</v>
      </c>
      <c r="K708" s="1">
        <v>7.2963650835765462E-2</v>
      </c>
      <c r="L708" s="1">
        <v>0.26532236667551073</v>
      </c>
      <c r="M708" s="1">
        <v>6.6861236402228714</v>
      </c>
      <c r="N708" s="1">
        <v>1.3597771292119925</v>
      </c>
      <c r="O708" s="1">
        <v>3.4226585301140888</v>
      </c>
      <c r="P708" s="1">
        <v>0</v>
      </c>
      <c r="Q708" s="1">
        <v>3.9798355001326613E-2</v>
      </c>
      <c r="R708" s="1">
        <v>3.243565932608119</v>
      </c>
      <c r="S708" s="1">
        <v>0.43778190501459269</v>
      </c>
      <c r="T708" s="1">
        <v>0.10612894667020428</v>
      </c>
      <c r="U708" s="1">
        <v>0</v>
      </c>
      <c r="V708" s="1">
        <v>0</v>
      </c>
      <c r="W708" s="1">
        <v>6.9050145927301676</v>
      </c>
      <c r="X708" s="1">
        <v>0.62350756168745025</v>
      </c>
      <c r="Y708" s="1">
        <v>0</v>
      </c>
      <c r="Z708" s="1">
        <v>0.18572565667285751</v>
      </c>
      <c r="AA708" s="1">
        <v>0.66993897585566464</v>
      </c>
      <c r="AB708" s="1">
        <v>2.4741310692491374</v>
      </c>
      <c r="AC708" s="1">
        <v>0</v>
      </c>
      <c r="AD708" s="1">
        <v>7.2963650835765462E-2</v>
      </c>
      <c r="AE708" s="1">
        <v>0</v>
      </c>
      <c r="AF708" s="1">
        <v>5.9697532501989913E-2</v>
      </c>
      <c r="AG708" s="1">
        <v>5.6712655876890423</v>
      </c>
      <c r="AH708" s="1">
        <v>0</v>
      </c>
      <c r="AI708" s="1">
        <v>0.11276200583709207</v>
      </c>
      <c r="AJ708" s="1">
        <v>7.2963650835765462E-2</v>
      </c>
      <c r="AK708" s="1">
        <v>1.897054921729902</v>
      </c>
      <c r="AL708" s="1">
        <v>0.20562483417352084</v>
      </c>
      <c r="AM708" s="1">
        <v>0</v>
      </c>
      <c r="AN708" s="1">
        <v>0</v>
      </c>
      <c r="AO708" s="1">
        <v>0.32501989917750063</v>
      </c>
      <c r="AP708" s="1">
        <v>0.49084637834969486</v>
      </c>
      <c r="AQ708" s="1">
        <v>0.35818519501193952</v>
      </c>
      <c r="AR708" s="1">
        <v>0</v>
      </c>
      <c r="AS708" s="1">
        <v>1.6914300875563808</v>
      </c>
      <c r="AT708" s="1">
        <v>1.3266118333775535E-2</v>
      </c>
      <c r="AU708" s="1">
        <v>1.3266118333775535E-2</v>
      </c>
      <c r="AV708" s="1">
        <v>0</v>
      </c>
      <c r="AW708" s="1">
        <v>2.9052799150968425</v>
      </c>
      <c r="AX708" s="1">
        <v>0</v>
      </c>
      <c r="AY708" s="1">
        <v>0</v>
      </c>
      <c r="AZ708" s="1">
        <v>0</v>
      </c>
      <c r="BA708" s="1">
        <v>8.6229769169541004E-2</v>
      </c>
      <c r="BB708" s="1">
        <v>7.2963650835765462E-2</v>
      </c>
      <c r="BC708" s="1">
        <v>0.14592730167153092</v>
      </c>
      <c r="BD708" s="1">
        <v>0.10612894667020428</v>
      </c>
      <c r="BE708" s="1">
        <v>6.6330591668877684E-2</v>
      </c>
      <c r="BF708" s="1">
        <v>3.3165295834438842E-2</v>
      </c>
      <c r="BG708" s="1">
        <v>0</v>
      </c>
      <c r="BH708" s="1">
        <v>6.6330591668877684E-2</v>
      </c>
      <c r="BI708" s="1">
        <v>0</v>
      </c>
      <c r="BJ708" s="1">
        <v>0</v>
      </c>
      <c r="BK708" s="1">
        <v>0.9750596975325021</v>
      </c>
      <c r="BL708" s="1">
        <v>0</v>
      </c>
      <c r="BM708" s="1">
        <v>0.41788272751392946</v>
      </c>
      <c r="BN708" s="1">
        <v>0</v>
      </c>
      <c r="BO708" s="1">
        <v>2.4873971875829133</v>
      </c>
      <c r="BP708" s="1">
        <v>9.2862828336428754E-2</v>
      </c>
      <c r="BQ708" s="1">
        <v>0</v>
      </c>
      <c r="BR708" s="1">
        <v>4.6431414168214377E-2</v>
      </c>
      <c r="BS708" s="1">
        <v>1.6980631467232685</v>
      </c>
      <c r="BT708" s="1">
        <v>0</v>
      </c>
      <c r="BU708" s="1">
        <v>0.42451578668081713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5.9697532501989913E-2</v>
      </c>
      <c r="CC708" s="1">
        <v>0.20562483417352084</v>
      </c>
      <c r="CD708" s="1">
        <v>0</v>
      </c>
      <c r="CE708" s="1">
        <v>0</v>
      </c>
      <c r="CF708" s="1">
        <v>0</v>
      </c>
      <c r="CG708" s="1">
        <v>0.15256036083841867</v>
      </c>
      <c r="CH708" s="1">
        <v>0.76943486335898115</v>
      </c>
      <c r="CI708" s="1">
        <v>1.4327407800477581</v>
      </c>
      <c r="CJ708" s="1">
        <v>1.3000795967100025</v>
      </c>
      <c r="CK708" s="1">
        <v>3.9798355001326613E-2</v>
      </c>
      <c r="CL708" s="1">
        <v>0</v>
      </c>
      <c r="CM708" s="1">
        <v>0.31175378084372513</v>
      </c>
      <c r="CN708" s="1">
        <v>0.9750596975325021</v>
      </c>
      <c r="CO708" s="1">
        <v>0.30512072167683735</v>
      </c>
      <c r="CP708" s="1">
        <v>0</v>
      </c>
      <c r="CQ708" s="1">
        <v>0</v>
      </c>
      <c r="CR708" s="1">
        <v>0.23879013000795965</v>
      </c>
      <c r="CS708" s="1">
        <v>0.18572565667285751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8.6229769169541004E-2</v>
      </c>
      <c r="DC708" s="1">
        <v>9.9495887503316532E-2</v>
      </c>
      <c r="DD708" s="1">
        <v>0</v>
      </c>
      <c r="DE708" s="1">
        <v>0.13929424250464312</v>
      </c>
      <c r="DF708" s="1">
        <v>0</v>
      </c>
      <c r="DG708" s="1">
        <v>0</v>
      </c>
      <c r="DH708" s="1">
        <v>0</v>
      </c>
      <c r="DI708" s="1">
        <v>1.9899177500663306E-2</v>
      </c>
      <c r="DJ708" s="1">
        <v>0</v>
      </c>
      <c r="DK708" s="1">
        <v>0</v>
      </c>
      <c r="DL708" s="1">
        <v>0</v>
      </c>
      <c r="DM708" s="1">
        <v>3.9798355001326613E-2</v>
      </c>
      <c r="DN708" s="1">
        <v>1.9899177500663306E-2</v>
      </c>
      <c r="DO708" s="1">
        <v>0.13929424250464312</v>
      </c>
      <c r="DP708" s="1">
        <v>0</v>
      </c>
      <c r="DQ708" s="1">
        <v>3.9798355001326613E-2</v>
      </c>
      <c r="DR708" s="1">
        <v>1.9899177500663306E-2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5.3064473335102141E-2</v>
      </c>
      <c r="EB708" s="1">
        <v>6.6330591668877684E-2</v>
      </c>
      <c r="EC708" s="1">
        <v>0.22552401167418415</v>
      </c>
      <c r="ED708" s="1">
        <v>0</v>
      </c>
      <c r="EE708" s="1">
        <v>0</v>
      </c>
      <c r="EF708" s="1">
        <v>2.6532236667551071E-2</v>
      </c>
      <c r="EG708" s="1">
        <v>0</v>
      </c>
      <c r="EH708" s="1">
        <v>0.19235871583974529</v>
      </c>
      <c r="EI708" s="1">
        <v>0</v>
      </c>
      <c r="EJ708" s="1">
        <v>0</v>
      </c>
      <c r="EK708" s="1">
        <v>4.6431414168214377E-2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3.9798355001326613E-2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5.3064473335102141E-2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5.9697532501989913E-2</v>
      </c>
      <c r="GK708" s="1">
        <v>1.9899177500663306E-2</v>
      </c>
      <c r="GL708" s="1">
        <v>2.6532236667551071E-2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7.2963650835765462E-2</v>
      </c>
      <c r="GT708" s="1">
        <v>0</v>
      </c>
      <c r="GU708" s="1">
        <v>5.3064473335102141E-2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1.9899177500663306E-2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1.9899177500663306E-2</v>
      </c>
      <c r="HU708" s="1">
        <v>0</v>
      </c>
      <c r="HV708" s="1">
        <v>0</v>
      </c>
      <c r="HW708" s="1">
        <v>0</v>
      </c>
      <c r="HX708" s="1">
        <v>0</v>
      </c>
      <c r="HY708" s="1">
        <v>0</v>
      </c>
      <c r="HZ708" s="1">
        <v>0</v>
      </c>
      <c r="IA708" s="1">
        <v>0</v>
      </c>
      <c r="IB708" s="1">
        <v>0</v>
      </c>
      <c r="IC708" s="1">
        <v>0</v>
      </c>
      <c r="ID708" s="1">
        <v>0</v>
      </c>
      <c r="IE708" s="1">
        <v>0</v>
      </c>
      <c r="IF708" s="1">
        <v>0</v>
      </c>
      <c r="IG708" s="1">
        <v>0</v>
      </c>
      <c r="IH708" s="1">
        <v>0</v>
      </c>
      <c r="II708" s="1">
        <v>0</v>
      </c>
      <c r="IJ708" s="1">
        <v>0</v>
      </c>
      <c r="IK708" s="1">
        <v>0</v>
      </c>
      <c r="IL708" s="1">
        <v>0</v>
      </c>
      <c r="IM708" s="1">
        <v>0</v>
      </c>
      <c r="IN708" s="1">
        <v>0</v>
      </c>
      <c r="IO708" s="1">
        <v>0</v>
      </c>
      <c r="IP708" s="1">
        <v>0</v>
      </c>
      <c r="IQ708" s="1">
        <v>0</v>
      </c>
      <c r="IR708" s="1">
        <v>0</v>
      </c>
      <c r="IS708" s="1">
        <v>0</v>
      </c>
      <c r="IT708" s="1">
        <v>0</v>
      </c>
      <c r="IU708" s="1">
        <v>0</v>
      </c>
      <c r="IV708" s="1">
        <v>0</v>
      </c>
      <c r="IW708" s="1">
        <v>0</v>
      </c>
      <c r="IX708" s="1">
        <v>0</v>
      </c>
      <c r="IY708" s="1">
        <v>0</v>
      </c>
      <c r="IZ708" s="1">
        <v>0</v>
      </c>
      <c r="JA708" s="1">
        <v>0</v>
      </c>
      <c r="JB708" s="1">
        <v>0</v>
      </c>
      <c r="JC708" s="1">
        <v>0</v>
      </c>
      <c r="JD708" s="1">
        <v>0</v>
      </c>
      <c r="JE708" s="1">
        <v>0</v>
      </c>
      <c r="JF708" s="1">
        <v>0</v>
      </c>
      <c r="JG708" s="1">
        <v>0</v>
      </c>
      <c r="JH708" s="1">
        <v>0</v>
      </c>
      <c r="JI708" s="1">
        <v>0</v>
      </c>
      <c r="JJ708" s="1">
        <v>0</v>
      </c>
      <c r="JK708" s="1">
        <v>0</v>
      </c>
      <c r="JL708" s="1">
        <v>0</v>
      </c>
      <c r="JM708" s="1">
        <v>0</v>
      </c>
      <c r="JN708" s="1">
        <v>0</v>
      </c>
      <c r="JO708" s="1">
        <v>0</v>
      </c>
      <c r="JP708" s="1">
        <v>0</v>
      </c>
      <c r="JQ708" s="1">
        <v>0</v>
      </c>
      <c r="JR708" s="1">
        <v>0</v>
      </c>
      <c r="JS708" s="1">
        <v>0</v>
      </c>
      <c r="JT708" s="1">
        <v>0</v>
      </c>
      <c r="JU708" s="1">
        <v>0</v>
      </c>
      <c r="JV708" s="1">
        <v>0</v>
      </c>
      <c r="JW708" s="1">
        <v>0</v>
      </c>
      <c r="JX708" s="1">
        <v>0</v>
      </c>
      <c r="JY708" s="1">
        <v>0</v>
      </c>
      <c r="JZ708" s="1">
        <v>0</v>
      </c>
      <c r="KA708" s="1">
        <v>0</v>
      </c>
      <c r="KB708" s="1">
        <v>0</v>
      </c>
      <c r="KC708" s="1">
        <v>0</v>
      </c>
      <c r="KD708" s="1">
        <v>0</v>
      </c>
      <c r="KE708" s="1">
        <v>0</v>
      </c>
      <c r="KF708" s="1">
        <v>0</v>
      </c>
      <c r="KG708" s="1">
        <v>0</v>
      </c>
      <c r="KH708" s="1">
        <v>0</v>
      </c>
      <c r="KI708" s="1">
        <v>0</v>
      </c>
      <c r="KJ708" s="1">
        <v>0</v>
      </c>
      <c r="KK708" s="1">
        <v>0</v>
      </c>
    </row>
    <row r="709" spans="1:297" x14ac:dyDescent="0.15">
      <c r="A709" s="2" t="s">
        <v>717</v>
      </c>
      <c r="B709" s="1">
        <v>0</v>
      </c>
      <c r="C709" s="1">
        <v>88.585761794712809</v>
      </c>
      <c r="D709" s="1">
        <v>0</v>
      </c>
      <c r="E709" s="1">
        <v>8.7424609661236676</v>
      </c>
      <c r="F709" s="1">
        <v>0</v>
      </c>
      <c r="G709" s="1">
        <v>0</v>
      </c>
      <c r="H709" s="1">
        <v>1.6177216616876162</v>
      </c>
      <c r="I709" s="1">
        <v>0.9131390564229751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0.14091652105292823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</v>
      </c>
      <c r="HP709" s="1">
        <v>0</v>
      </c>
      <c r="HQ709" s="1">
        <v>0</v>
      </c>
      <c r="HR709" s="1">
        <v>0</v>
      </c>
      <c r="HS709" s="1">
        <v>0</v>
      </c>
      <c r="HT709" s="1">
        <v>0</v>
      </c>
      <c r="HU709" s="1">
        <v>0</v>
      </c>
      <c r="HV709" s="1">
        <v>0</v>
      </c>
      <c r="HW709" s="1">
        <v>0</v>
      </c>
      <c r="HX709" s="1">
        <v>0</v>
      </c>
      <c r="HY709" s="1">
        <v>0</v>
      </c>
      <c r="HZ709" s="1">
        <v>0</v>
      </c>
      <c r="IA709" s="1">
        <v>0</v>
      </c>
      <c r="IB709" s="1">
        <v>0</v>
      </c>
      <c r="IC709" s="1">
        <v>0</v>
      </c>
      <c r="ID709" s="1">
        <v>0</v>
      </c>
      <c r="IE709" s="1">
        <v>0</v>
      </c>
      <c r="IF709" s="1">
        <v>0</v>
      </c>
      <c r="IG709" s="1">
        <v>0</v>
      </c>
      <c r="IH709" s="1">
        <v>0</v>
      </c>
      <c r="II709" s="1">
        <v>0</v>
      </c>
      <c r="IJ709" s="1">
        <v>0</v>
      </c>
      <c r="IK709" s="1">
        <v>0</v>
      </c>
      <c r="IL709" s="1">
        <v>0</v>
      </c>
      <c r="IM709" s="1">
        <v>0</v>
      </c>
      <c r="IN709" s="1">
        <v>0</v>
      </c>
      <c r="IO709" s="1">
        <v>0</v>
      </c>
      <c r="IP709" s="1">
        <v>0</v>
      </c>
      <c r="IQ709" s="1">
        <v>0</v>
      </c>
      <c r="IR709" s="1">
        <v>0</v>
      </c>
      <c r="IS709" s="1">
        <v>0</v>
      </c>
      <c r="IT709" s="1">
        <v>0</v>
      </c>
      <c r="IU709" s="1">
        <v>0</v>
      </c>
      <c r="IV709" s="1">
        <v>0</v>
      </c>
      <c r="IW709" s="1">
        <v>0</v>
      </c>
      <c r="IX709" s="1">
        <v>0</v>
      </c>
      <c r="IY709" s="1">
        <v>0</v>
      </c>
      <c r="IZ709" s="1">
        <v>0</v>
      </c>
      <c r="JA709" s="1">
        <v>0</v>
      </c>
      <c r="JB709" s="1">
        <v>0</v>
      </c>
      <c r="JC709" s="1">
        <v>0</v>
      </c>
      <c r="JD709" s="1">
        <v>0</v>
      </c>
      <c r="JE709" s="1">
        <v>0</v>
      </c>
      <c r="JF709" s="1">
        <v>0</v>
      </c>
      <c r="JG709" s="1">
        <v>0</v>
      </c>
      <c r="JH709" s="1">
        <v>0</v>
      </c>
      <c r="JI709" s="1">
        <v>0</v>
      </c>
      <c r="JJ709" s="1">
        <v>0</v>
      </c>
      <c r="JK709" s="1">
        <v>0</v>
      </c>
      <c r="JL709" s="1">
        <v>0</v>
      </c>
      <c r="JM709" s="1">
        <v>0</v>
      </c>
      <c r="JN709" s="1">
        <v>0</v>
      </c>
      <c r="JO709" s="1">
        <v>0</v>
      </c>
      <c r="JP709" s="1">
        <v>0</v>
      </c>
      <c r="JQ709" s="1">
        <v>0</v>
      </c>
      <c r="JR709" s="1">
        <v>0</v>
      </c>
      <c r="JS709" s="1">
        <v>0</v>
      </c>
      <c r="JT709" s="1">
        <v>0</v>
      </c>
      <c r="JU709" s="1">
        <v>0</v>
      </c>
      <c r="JV709" s="1">
        <v>0</v>
      </c>
      <c r="JW709" s="1">
        <v>0</v>
      </c>
      <c r="JX709" s="1">
        <v>0</v>
      </c>
      <c r="JY709" s="1">
        <v>0</v>
      </c>
      <c r="JZ709" s="1">
        <v>0</v>
      </c>
      <c r="KA709" s="1">
        <v>0</v>
      </c>
      <c r="KB709" s="1">
        <v>0</v>
      </c>
      <c r="KC709" s="1">
        <v>0</v>
      </c>
      <c r="KD709" s="1">
        <v>0</v>
      </c>
      <c r="KE709" s="1">
        <v>0</v>
      </c>
      <c r="KF709" s="1">
        <v>0</v>
      </c>
      <c r="KG709" s="1">
        <v>0</v>
      </c>
      <c r="KH709" s="1">
        <v>0</v>
      </c>
      <c r="KI709" s="1">
        <v>0</v>
      </c>
      <c r="KJ709" s="1">
        <v>0</v>
      </c>
      <c r="KK709" s="1">
        <v>0</v>
      </c>
    </row>
    <row r="710" spans="1:297" x14ac:dyDescent="0.15">
      <c r="A710" s="2" t="s">
        <v>718</v>
      </c>
      <c r="B710" s="1">
        <v>0</v>
      </c>
      <c r="C710" s="1">
        <v>6.1260134552354666</v>
      </c>
      <c r="D710" s="1">
        <v>0</v>
      </c>
      <c r="E710" s="1">
        <v>83.208987407279622</v>
      </c>
      <c r="F710" s="1">
        <v>0.21994134897360706</v>
      </c>
      <c r="G710" s="1">
        <v>0</v>
      </c>
      <c r="H710" s="1">
        <v>10.145333793341385</v>
      </c>
      <c r="I710" s="1">
        <v>0.27384854234949113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8.6251509401414524E-3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8.6251509401414524E-3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8.6251509401414524E-3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  <c r="HU710" s="1">
        <v>0</v>
      </c>
      <c r="HV710" s="1">
        <v>0</v>
      </c>
      <c r="HW710" s="1">
        <v>0</v>
      </c>
      <c r="HX710" s="1">
        <v>0</v>
      </c>
      <c r="HY710" s="1">
        <v>0</v>
      </c>
      <c r="HZ710" s="1">
        <v>0</v>
      </c>
      <c r="IA710" s="1">
        <v>0</v>
      </c>
      <c r="IB710" s="1">
        <v>0</v>
      </c>
      <c r="IC710" s="1">
        <v>0</v>
      </c>
      <c r="ID710" s="1">
        <v>0</v>
      </c>
      <c r="IE710" s="1">
        <v>0</v>
      </c>
      <c r="IF710" s="1">
        <v>0</v>
      </c>
      <c r="IG710" s="1">
        <v>0</v>
      </c>
      <c r="IH710" s="1">
        <v>0</v>
      </c>
      <c r="II710" s="1">
        <v>0</v>
      </c>
      <c r="IJ710" s="1">
        <v>0</v>
      </c>
      <c r="IK710" s="1">
        <v>0</v>
      </c>
      <c r="IL710" s="1">
        <v>0</v>
      </c>
      <c r="IM710" s="1">
        <v>0</v>
      </c>
      <c r="IN710" s="1">
        <v>0</v>
      </c>
      <c r="IO710" s="1">
        <v>0</v>
      </c>
      <c r="IP710" s="1">
        <v>0</v>
      </c>
      <c r="IQ710" s="1">
        <v>0</v>
      </c>
      <c r="IR710" s="1">
        <v>0</v>
      </c>
      <c r="IS710" s="1">
        <v>0</v>
      </c>
      <c r="IT710" s="1">
        <v>0</v>
      </c>
      <c r="IU710" s="1">
        <v>0</v>
      </c>
      <c r="IV710" s="1">
        <v>0</v>
      </c>
      <c r="IW710" s="1">
        <v>0</v>
      </c>
      <c r="IX710" s="1">
        <v>0</v>
      </c>
      <c r="IY710" s="1">
        <v>0</v>
      </c>
      <c r="IZ710" s="1">
        <v>0</v>
      </c>
      <c r="JA710" s="1">
        <v>0</v>
      </c>
      <c r="JB710" s="1">
        <v>0</v>
      </c>
      <c r="JC710" s="1">
        <v>0</v>
      </c>
      <c r="JD710" s="1">
        <v>0</v>
      </c>
      <c r="JE710" s="1">
        <v>0</v>
      </c>
      <c r="JF710" s="1">
        <v>0</v>
      </c>
      <c r="JG710" s="1">
        <v>0</v>
      </c>
      <c r="JH710" s="1">
        <v>0</v>
      </c>
      <c r="JI710" s="1">
        <v>0</v>
      </c>
      <c r="JJ710" s="1">
        <v>0</v>
      </c>
      <c r="JK710" s="1">
        <v>0</v>
      </c>
      <c r="JL710" s="1">
        <v>0</v>
      </c>
      <c r="JM710" s="1">
        <v>0</v>
      </c>
      <c r="JN710" s="1">
        <v>0</v>
      </c>
      <c r="JO710" s="1">
        <v>0</v>
      </c>
      <c r="JP710" s="1">
        <v>0</v>
      </c>
      <c r="JQ710" s="1">
        <v>0</v>
      </c>
      <c r="JR710" s="1">
        <v>0</v>
      </c>
      <c r="JS710" s="1">
        <v>0</v>
      </c>
      <c r="JT710" s="1">
        <v>0</v>
      </c>
      <c r="JU710" s="1">
        <v>0</v>
      </c>
      <c r="JV710" s="1">
        <v>0</v>
      </c>
      <c r="JW710" s="1">
        <v>0</v>
      </c>
      <c r="JX710" s="1">
        <v>0</v>
      </c>
      <c r="JY710" s="1">
        <v>0</v>
      </c>
      <c r="JZ710" s="1">
        <v>0</v>
      </c>
      <c r="KA710" s="1">
        <v>0</v>
      </c>
      <c r="KB710" s="1">
        <v>0</v>
      </c>
      <c r="KC710" s="1">
        <v>0</v>
      </c>
      <c r="KD710" s="1">
        <v>0</v>
      </c>
      <c r="KE710" s="1">
        <v>0</v>
      </c>
      <c r="KF710" s="1">
        <v>0</v>
      </c>
      <c r="KG710" s="1">
        <v>0</v>
      </c>
      <c r="KH710" s="1">
        <v>0</v>
      </c>
      <c r="KI710" s="1">
        <v>0</v>
      </c>
      <c r="KJ710" s="1">
        <v>0</v>
      </c>
      <c r="KK710" s="1">
        <v>0</v>
      </c>
    </row>
    <row r="711" spans="1:297" x14ac:dyDescent="0.15">
      <c r="A711" s="2" t="s">
        <v>719</v>
      </c>
      <c r="B711" s="1">
        <v>5.5807031685992436E-2</v>
      </c>
      <c r="C711" s="1">
        <v>11.680205039168269</v>
      </c>
      <c r="D711" s="1">
        <v>0</v>
      </c>
      <c r="E711" s="1">
        <v>85.283479051693845</v>
      </c>
      <c r="F711" s="1">
        <v>0.31210599202166139</v>
      </c>
      <c r="G711" s="1">
        <v>0</v>
      </c>
      <c r="H711" s="1">
        <v>2.3438953308116823</v>
      </c>
      <c r="I711" s="1">
        <v>0.25836588743515015</v>
      </c>
      <c r="J711" s="1">
        <v>0</v>
      </c>
      <c r="K711" s="1">
        <v>0</v>
      </c>
      <c r="L711" s="1">
        <v>0</v>
      </c>
      <c r="M711" s="1">
        <v>0</v>
      </c>
      <c r="N711" s="1">
        <v>2.6870052293255616E-2</v>
      </c>
      <c r="O711" s="1">
        <v>6.2007812984436039E-3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1.6535416795849613E-2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1.6535416795849613E-2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0</v>
      </c>
      <c r="HS711" s="1">
        <v>0</v>
      </c>
      <c r="HT711" s="1">
        <v>0</v>
      </c>
      <c r="HU711" s="1">
        <v>0</v>
      </c>
      <c r="HV711" s="1">
        <v>0</v>
      </c>
      <c r="HW711" s="1">
        <v>0</v>
      </c>
      <c r="HX711" s="1">
        <v>0</v>
      </c>
      <c r="HY711" s="1">
        <v>0</v>
      </c>
      <c r="HZ711" s="1">
        <v>0</v>
      </c>
      <c r="IA711" s="1">
        <v>0</v>
      </c>
      <c r="IB711" s="1">
        <v>0</v>
      </c>
      <c r="IC711" s="1">
        <v>0</v>
      </c>
      <c r="ID711" s="1">
        <v>0</v>
      </c>
      <c r="IE711" s="1">
        <v>0</v>
      </c>
      <c r="IF711" s="1">
        <v>0</v>
      </c>
      <c r="IG711" s="1">
        <v>0</v>
      </c>
      <c r="IH711" s="1">
        <v>0</v>
      </c>
      <c r="II711" s="1">
        <v>0</v>
      </c>
      <c r="IJ711" s="1">
        <v>0</v>
      </c>
      <c r="IK711" s="1">
        <v>0</v>
      </c>
      <c r="IL711" s="1">
        <v>0</v>
      </c>
      <c r="IM711" s="1">
        <v>0</v>
      </c>
      <c r="IN711" s="1">
        <v>0</v>
      </c>
      <c r="IO711" s="1">
        <v>0</v>
      </c>
      <c r="IP711" s="1">
        <v>0</v>
      </c>
      <c r="IQ711" s="1">
        <v>0</v>
      </c>
      <c r="IR711" s="1">
        <v>0</v>
      </c>
      <c r="IS711" s="1">
        <v>0</v>
      </c>
      <c r="IT711" s="1">
        <v>0</v>
      </c>
      <c r="IU711" s="1">
        <v>0</v>
      </c>
      <c r="IV711" s="1">
        <v>0</v>
      </c>
      <c r="IW711" s="1">
        <v>0</v>
      </c>
      <c r="IX711" s="1">
        <v>0</v>
      </c>
      <c r="IY711" s="1">
        <v>0</v>
      </c>
      <c r="IZ711" s="1">
        <v>0</v>
      </c>
      <c r="JA711" s="1">
        <v>0</v>
      </c>
      <c r="JB711" s="1">
        <v>0</v>
      </c>
      <c r="JC711" s="1">
        <v>0</v>
      </c>
      <c r="JD711" s="1">
        <v>0</v>
      </c>
      <c r="JE711" s="1">
        <v>0</v>
      </c>
      <c r="JF711" s="1">
        <v>0</v>
      </c>
      <c r="JG711" s="1">
        <v>0</v>
      </c>
      <c r="JH711" s="1">
        <v>0</v>
      </c>
      <c r="JI711" s="1">
        <v>0</v>
      </c>
      <c r="JJ711" s="1">
        <v>0</v>
      </c>
      <c r="JK711" s="1">
        <v>0</v>
      </c>
      <c r="JL711" s="1">
        <v>0</v>
      </c>
      <c r="JM711" s="1">
        <v>0</v>
      </c>
      <c r="JN711" s="1">
        <v>0</v>
      </c>
      <c r="JO711" s="1">
        <v>0</v>
      </c>
      <c r="JP711" s="1">
        <v>0</v>
      </c>
      <c r="JQ711" s="1">
        <v>0</v>
      </c>
      <c r="JR711" s="1">
        <v>0</v>
      </c>
      <c r="JS711" s="1">
        <v>0</v>
      </c>
      <c r="JT711" s="1">
        <v>0</v>
      </c>
      <c r="JU711" s="1">
        <v>0</v>
      </c>
      <c r="JV711" s="1">
        <v>0</v>
      </c>
      <c r="JW711" s="1">
        <v>0</v>
      </c>
      <c r="JX711" s="1">
        <v>0</v>
      </c>
      <c r="JY711" s="1">
        <v>0</v>
      </c>
      <c r="JZ711" s="1">
        <v>0</v>
      </c>
      <c r="KA711" s="1">
        <v>0</v>
      </c>
      <c r="KB711" s="1">
        <v>0</v>
      </c>
      <c r="KC711" s="1">
        <v>0</v>
      </c>
      <c r="KD711" s="1">
        <v>0</v>
      </c>
      <c r="KE711" s="1">
        <v>0</v>
      </c>
      <c r="KF711" s="1">
        <v>0</v>
      </c>
      <c r="KG711" s="1">
        <v>0</v>
      </c>
      <c r="KH711" s="1">
        <v>0</v>
      </c>
      <c r="KI711" s="1">
        <v>0</v>
      </c>
      <c r="KJ711" s="1">
        <v>0</v>
      </c>
      <c r="KK711" s="1">
        <v>0</v>
      </c>
    </row>
    <row r="712" spans="1:297" x14ac:dyDescent="0.15">
      <c r="A712" s="2" t="s">
        <v>720</v>
      </c>
      <c r="B712" s="1">
        <v>0</v>
      </c>
      <c r="C712" s="1">
        <v>10.283227231388853</v>
      </c>
      <c r="D712" s="1">
        <v>0</v>
      </c>
      <c r="E712" s="1">
        <v>86.174267030444767</v>
      </c>
      <c r="F712" s="1">
        <v>0.40058897405915728</v>
      </c>
      <c r="G712" s="1">
        <v>0</v>
      </c>
      <c r="H712" s="1">
        <v>2.3732190030747913</v>
      </c>
      <c r="I712" s="1">
        <v>0.74054826555800957</v>
      </c>
      <c r="J712" s="1">
        <v>0</v>
      </c>
      <c r="K712" s="1">
        <v>0</v>
      </c>
      <c r="L712" s="1">
        <v>0</v>
      </c>
      <c r="M712" s="1">
        <v>0</v>
      </c>
      <c r="N712" s="1">
        <v>8.6613832229006978E-3</v>
      </c>
      <c r="O712" s="1">
        <v>6.4960374171755229E-3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1.2992074834351046E-2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0</v>
      </c>
      <c r="IB712" s="1">
        <v>0</v>
      </c>
      <c r="IC712" s="1">
        <v>0</v>
      </c>
      <c r="ID712" s="1">
        <v>0</v>
      </c>
      <c r="IE712" s="1">
        <v>0</v>
      </c>
      <c r="IF712" s="1">
        <v>0</v>
      </c>
      <c r="IG712" s="1">
        <v>0</v>
      </c>
      <c r="IH712" s="1">
        <v>0</v>
      </c>
      <c r="II712" s="1">
        <v>0</v>
      </c>
      <c r="IJ712" s="1">
        <v>0</v>
      </c>
      <c r="IK712" s="1">
        <v>0</v>
      </c>
      <c r="IL712" s="1">
        <v>0</v>
      </c>
      <c r="IM712" s="1">
        <v>0</v>
      </c>
      <c r="IN712" s="1">
        <v>0</v>
      </c>
      <c r="IO712" s="1">
        <v>0</v>
      </c>
      <c r="IP712" s="1">
        <v>0</v>
      </c>
      <c r="IQ712" s="1">
        <v>0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">
        <v>0</v>
      </c>
      <c r="IX712" s="1">
        <v>0</v>
      </c>
      <c r="IY712" s="1">
        <v>0</v>
      </c>
      <c r="IZ712" s="1">
        <v>0</v>
      </c>
      <c r="JA712" s="1">
        <v>0</v>
      </c>
      <c r="JB712" s="1">
        <v>0</v>
      </c>
      <c r="JC712" s="1">
        <v>0</v>
      </c>
      <c r="JD712" s="1">
        <v>0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0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0</v>
      </c>
      <c r="JT712" s="1">
        <v>0</v>
      </c>
      <c r="JU712" s="1">
        <v>0</v>
      </c>
      <c r="JV712" s="1">
        <v>0</v>
      </c>
      <c r="JW712" s="1">
        <v>0</v>
      </c>
      <c r="JX712" s="1">
        <v>0</v>
      </c>
      <c r="JY712" s="1">
        <v>0</v>
      </c>
      <c r="JZ712" s="1">
        <v>0</v>
      </c>
      <c r="KA712" s="1">
        <v>0</v>
      </c>
      <c r="KB712" s="1">
        <v>0</v>
      </c>
      <c r="KC712" s="1">
        <v>0</v>
      </c>
      <c r="KD712" s="1">
        <v>0</v>
      </c>
      <c r="KE712" s="1">
        <v>0</v>
      </c>
      <c r="KF712" s="1">
        <v>0</v>
      </c>
      <c r="KG712" s="1">
        <v>0</v>
      </c>
      <c r="KH712" s="1">
        <v>0</v>
      </c>
      <c r="KI712" s="1">
        <v>0</v>
      </c>
      <c r="KJ712" s="1">
        <v>0</v>
      </c>
      <c r="KK712" s="1">
        <v>0</v>
      </c>
    </row>
    <row r="713" spans="1:297" x14ac:dyDescent="0.15">
      <c r="A713" s="2" t="s">
        <v>721</v>
      </c>
      <c r="B713" s="1">
        <v>0</v>
      </c>
      <c r="C713" s="1">
        <v>21.92120908556371</v>
      </c>
      <c r="D713" s="1">
        <v>0</v>
      </c>
      <c r="E713" s="1">
        <v>72.471090398310068</v>
      </c>
      <c r="F713" s="1">
        <v>0.32448441821468238</v>
      </c>
      <c r="G713" s="1">
        <v>2.177747773252902E-2</v>
      </c>
      <c r="H713" s="1">
        <v>1.7683311918813565</v>
      </c>
      <c r="I713" s="1">
        <v>3.4190640040070561</v>
      </c>
      <c r="J713" s="1">
        <v>0</v>
      </c>
      <c r="K713" s="1">
        <v>0</v>
      </c>
      <c r="L713" s="1">
        <v>6.5332433197587058E-3</v>
      </c>
      <c r="M713" s="1">
        <v>0</v>
      </c>
      <c r="N713" s="1">
        <v>1.088873886626451E-2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8.7109910930116066E-3</v>
      </c>
      <c r="U713" s="1">
        <v>0</v>
      </c>
      <c r="V713" s="1">
        <v>8.7109910930116066E-3</v>
      </c>
      <c r="W713" s="1">
        <v>0</v>
      </c>
      <c r="X713" s="1">
        <v>2.6132973279034823E-2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1.3066486639517412E-2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0</v>
      </c>
      <c r="HR713" s="1">
        <v>0</v>
      </c>
      <c r="HS713" s="1">
        <v>0</v>
      </c>
      <c r="HT713" s="1">
        <v>0</v>
      </c>
      <c r="HU713" s="1">
        <v>0</v>
      </c>
      <c r="HV713" s="1">
        <v>0</v>
      </c>
      <c r="HW713" s="1">
        <v>0</v>
      </c>
      <c r="HX713" s="1">
        <v>0</v>
      </c>
      <c r="HY713" s="1">
        <v>0</v>
      </c>
      <c r="HZ713" s="1">
        <v>0</v>
      </c>
      <c r="IA713" s="1">
        <v>0</v>
      </c>
      <c r="IB713" s="1">
        <v>0</v>
      </c>
      <c r="IC713" s="1">
        <v>0</v>
      </c>
      <c r="ID713" s="1">
        <v>0</v>
      </c>
      <c r="IE713" s="1">
        <v>0</v>
      </c>
      <c r="IF713" s="1">
        <v>0</v>
      </c>
      <c r="IG713" s="1">
        <v>0</v>
      </c>
      <c r="IH713" s="1">
        <v>0</v>
      </c>
      <c r="II713" s="1">
        <v>0</v>
      </c>
      <c r="IJ713" s="1">
        <v>0</v>
      </c>
      <c r="IK713" s="1">
        <v>0</v>
      </c>
      <c r="IL713" s="1">
        <v>0</v>
      </c>
      <c r="IM713" s="1">
        <v>0</v>
      </c>
      <c r="IN713" s="1">
        <v>0</v>
      </c>
      <c r="IO713" s="1">
        <v>0</v>
      </c>
      <c r="IP713" s="1">
        <v>0</v>
      </c>
      <c r="IQ713" s="1">
        <v>0</v>
      </c>
      <c r="IR713" s="1">
        <v>0</v>
      </c>
      <c r="IS713" s="1">
        <v>0</v>
      </c>
      <c r="IT713" s="1">
        <v>0</v>
      </c>
      <c r="IU713" s="1">
        <v>0</v>
      </c>
      <c r="IV713" s="1">
        <v>0</v>
      </c>
      <c r="IW713" s="1">
        <v>0</v>
      </c>
      <c r="IX713" s="1">
        <v>0</v>
      </c>
      <c r="IY713" s="1">
        <v>0</v>
      </c>
      <c r="IZ713" s="1">
        <v>0</v>
      </c>
      <c r="JA713" s="1">
        <v>0</v>
      </c>
      <c r="JB713" s="1">
        <v>0</v>
      </c>
      <c r="JC713" s="1">
        <v>0</v>
      </c>
      <c r="JD713" s="1">
        <v>0</v>
      </c>
      <c r="JE713" s="1">
        <v>0</v>
      </c>
      <c r="JF713" s="1">
        <v>0</v>
      </c>
      <c r="JG713" s="1">
        <v>0</v>
      </c>
      <c r="JH713" s="1">
        <v>0</v>
      </c>
      <c r="JI713" s="1">
        <v>0</v>
      </c>
      <c r="JJ713" s="1">
        <v>0</v>
      </c>
      <c r="JK713" s="1">
        <v>0</v>
      </c>
      <c r="JL713" s="1">
        <v>0</v>
      </c>
      <c r="JM713" s="1">
        <v>0</v>
      </c>
      <c r="JN713" s="1">
        <v>0</v>
      </c>
      <c r="JO713" s="1">
        <v>0</v>
      </c>
      <c r="JP713" s="1">
        <v>0</v>
      </c>
      <c r="JQ713" s="1">
        <v>0</v>
      </c>
      <c r="JR713" s="1">
        <v>0</v>
      </c>
      <c r="JS713" s="1">
        <v>0</v>
      </c>
      <c r="JT713" s="1">
        <v>0</v>
      </c>
      <c r="JU713" s="1">
        <v>0</v>
      </c>
      <c r="JV713" s="1">
        <v>0</v>
      </c>
      <c r="JW713" s="1">
        <v>0</v>
      </c>
      <c r="JX713" s="1">
        <v>0</v>
      </c>
      <c r="JY713" s="1">
        <v>0</v>
      </c>
      <c r="JZ713" s="1">
        <v>0</v>
      </c>
      <c r="KA713" s="1">
        <v>0</v>
      </c>
      <c r="KB713" s="1">
        <v>0</v>
      </c>
      <c r="KC713" s="1">
        <v>0</v>
      </c>
      <c r="KD713" s="1">
        <v>0</v>
      </c>
      <c r="KE713" s="1">
        <v>0</v>
      </c>
      <c r="KF713" s="1">
        <v>0</v>
      </c>
      <c r="KG713" s="1">
        <v>0</v>
      </c>
      <c r="KH713" s="1">
        <v>0</v>
      </c>
      <c r="KI713" s="1">
        <v>0</v>
      </c>
      <c r="KJ713" s="1">
        <v>0</v>
      </c>
      <c r="KK713" s="1">
        <v>0</v>
      </c>
    </row>
    <row r="714" spans="1:297" x14ac:dyDescent="0.15">
      <c r="A714" s="2" t="s">
        <v>722</v>
      </c>
      <c r="B714" s="1">
        <v>0.26462743790631771</v>
      </c>
      <c r="C714" s="1">
        <v>20.199199866644442</v>
      </c>
      <c r="D714" s="1">
        <v>0</v>
      </c>
      <c r="E714" s="1">
        <v>70.340890148358056</v>
      </c>
      <c r="F714" s="1">
        <v>0.76679446574429067</v>
      </c>
      <c r="G714" s="1">
        <v>1.0418403067177862E-2</v>
      </c>
      <c r="H714" s="1">
        <v>6.1614435739289881</v>
      </c>
      <c r="I714" s="1">
        <v>2.1170195032505417</v>
      </c>
      <c r="J714" s="1">
        <v>0</v>
      </c>
      <c r="K714" s="1">
        <v>4.3757292882147025E-2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4.3757292882147025E-2</v>
      </c>
      <c r="R714" s="1">
        <v>0</v>
      </c>
      <c r="S714" s="1">
        <v>0</v>
      </c>
      <c r="T714" s="1">
        <v>0</v>
      </c>
      <c r="U714" s="1">
        <v>0</v>
      </c>
      <c r="V714" s="1">
        <v>2.9171528588098013E-2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2.2920486747791298E-2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  <c r="HU714" s="1">
        <v>0</v>
      </c>
      <c r="HV714" s="1">
        <v>0</v>
      </c>
      <c r="HW714" s="1">
        <v>0</v>
      </c>
      <c r="HX714" s="1">
        <v>0</v>
      </c>
      <c r="HY714" s="1">
        <v>0</v>
      </c>
      <c r="HZ714" s="1">
        <v>0</v>
      </c>
      <c r="IA714" s="1">
        <v>0</v>
      </c>
      <c r="IB714" s="1">
        <v>0</v>
      </c>
      <c r="IC714" s="1">
        <v>0</v>
      </c>
      <c r="ID714" s="1">
        <v>0</v>
      </c>
      <c r="IE714" s="1">
        <v>0</v>
      </c>
      <c r="IF714" s="1">
        <v>0</v>
      </c>
      <c r="IG714" s="1">
        <v>0</v>
      </c>
      <c r="IH714" s="1">
        <v>0</v>
      </c>
      <c r="II714" s="1">
        <v>0</v>
      </c>
      <c r="IJ714" s="1">
        <v>0</v>
      </c>
      <c r="IK714" s="1">
        <v>0</v>
      </c>
      <c r="IL714" s="1">
        <v>0</v>
      </c>
      <c r="IM714" s="1">
        <v>0</v>
      </c>
      <c r="IN714" s="1">
        <v>0</v>
      </c>
      <c r="IO714" s="1">
        <v>0</v>
      </c>
      <c r="IP714" s="1">
        <v>0</v>
      </c>
      <c r="IQ714" s="1">
        <v>0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">
        <v>0</v>
      </c>
      <c r="IX714" s="1">
        <v>0</v>
      </c>
      <c r="IY714" s="1">
        <v>0</v>
      </c>
      <c r="IZ714" s="1">
        <v>0</v>
      </c>
      <c r="JA714" s="1">
        <v>0</v>
      </c>
      <c r="JB714" s="1">
        <v>0</v>
      </c>
      <c r="JC714" s="1">
        <v>0</v>
      </c>
      <c r="JD714" s="1">
        <v>0</v>
      </c>
      <c r="JE714" s="1">
        <v>0</v>
      </c>
      <c r="JF714" s="1">
        <v>0</v>
      </c>
      <c r="JG714" s="1">
        <v>0</v>
      </c>
      <c r="JH714" s="1">
        <v>0</v>
      </c>
      <c r="JI714" s="1">
        <v>0</v>
      </c>
      <c r="JJ714" s="1">
        <v>0</v>
      </c>
      <c r="JK714" s="1">
        <v>0</v>
      </c>
      <c r="JL714" s="1">
        <v>0</v>
      </c>
      <c r="JM714" s="1">
        <v>0</v>
      </c>
      <c r="JN714" s="1">
        <v>0</v>
      </c>
      <c r="JO714" s="1">
        <v>0</v>
      </c>
      <c r="JP714" s="1">
        <v>0</v>
      </c>
      <c r="JQ714" s="1">
        <v>0</v>
      </c>
      <c r="JR714" s="1">
        <v>0</v>
      </c>
      <c r="JS714" s="1">
        <v>0</v>
      </c>
      <c r="JT714" s="1">
        <v>0</v>
      </c>
      <c r="JU714" s="1">
        <v>0</v>
      </c>
      <c r="JV714" s="1">
        <v>0</v>
      </c>
      <c r="JW714" s="1">
        <v>0</v>
      </c>
      <c r="JX714" s="1">
        <v>0</v>
      </c>
      <c r="JY714" s="1">
        <v>0</v>
      </c>
      <c r="JZ714" s="1">
        <v>0</v>
      </c>
      <c r="KA714" s="1">
        <v>0</v>
      </c>
      <c r="KB714" s="1">
        <v>0</v>
      </c>
      <c r="KC714" s="1">
        <v>0</v>
      </c>
      <c r="KD714" s="1">
        <v>0</v>
      </c>
      <c r="KE714" s="1">
        <v>0</v>
      </c>
      <c r="KF714" s="1">
        <v>0</v>
      </c>
      <c r="KG714" s="1">
        <v>0</v>
      </c>
      <c r="KH714" s="1">
        <v>0</v>
      </c>
      <c r="KI714" s="1">
        <v>0</v>
      </c>
      <c r="KJ714" s="1">
        <v>0</v>
      </c>
      <c r="KK714" s="1">
        <v>0</v>
      </c>
    </row>
    <row r="715" spans="1:297" x14ac:dyDescent="0.15">
      <c r="A715" s="2" t="s">
        <v>723</v>
      </c>
      <c r="B715" s="1">
        <v>0.27383565514093844</v>
      </c>
      <c r="C715" s="1">
        <v>22.030730445743593</v>
      </c>
      <c r="D715" s="1">
        <v>1.086649425162454E-2</v>
      </c>
      <c r="E715" s="1">
        <v>68.280703279507975</v>
      </c>
      <c r="F715" s="1">
        <v>0.79542737921891649</v>
      </c>
      <c r="G715" s="1">
        <v>0</v>
      </c>
      <c r="H715" s="1">
        <v>6.5481494360289476</v>
      </c>
      <c r="I715" s="1">
        <v>2.0472475170060638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1.303979310194945E-2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>
        <v>0</v>
      </c>
      <c r="HV715" s="1">
        <v>0</v>
      </c>
      <c r="HW715" s="1">
        <v>0</v>
      </c>
      <c r="HX715" s="1">
        <v>0</v>
      </c>
      <c r="HY715" s="1">
        <v>0</v>
      </c>
      <c r="HZ715" s="1">
        <v>0</v>
      </c>
      <c r="IA715" s="1">
        <v>0</v>
      </c>
      <c r="IB715" s="1">
        <v>0</v>
      </c>
      <c r="IC715" s="1">
        <v>0</v>
      </c>
      <c r="ID715" s="1">
        <v>0</v>
      </c>
      <c r="IE715" s="1">
        <v>0</v>
      </c>
      <c r="IF715" s="1">
        <v>0</v>
      </c>
      <c r="IG715" s="1">
        <v>0</v>
      </c>
      <c r="IH715" s="1">
        <v>0</v>
      </c>
      <c r="II715" s="1">
        <v>0</v>
      </c>
      <c r="IJ715" s="1">
        <v>0</v>
      </c>
      <c r="IK715" s="1">
        <v>0</v>
      </c>
      <c r="IL715" s="1">
        <v>0</v>
      </c>
      <c r="IM715" s="1">
        <v>0</v>
      </c>
      <c r="IN715" s="1">
        <v>0</v>
      </c>
      <c r="IO715" s="1">
        <v>0</v>
      </c>
      <c r="IP715" s="1">
        <v>0</v>
      </c>
      <c r="IQ715" s="1">
        <v>0</v>
      </c>
      <c r="IR715" s="1">
        <v>0</v>
      </c>
      <c r="IS715" s="1">
        <v>0</v>
      </c>
      <c r="IT715" s="1">
        <v>0</v>
      </c>
      <c r="IU715" s="1">
        <v>0</v>
      </c>
      <c r="IV715" s="1">
        <v>0</v>
      </c>
      <c r="IW715" s="1">
        <v>0</v>
      </c>
      <c r="IX715" s="1">
        <v>0</v>
      </c>
      <c r="IY715" s="1">
        <v>0</v>
      </c>
      <c r="IZ715" s="1">
        <v>0</v>
      </c>
      <c r="JA715" s="1">
        <v>0</v>
      </c>
      <c r="JB715" s="1">
        <v>0</v>
      </c>
      <c r="JC715" s="1">
        <v>0</v>
      </c>
      <c r="JD715" s="1">
        <v>0</v>
      </c>
      <c r="JE715" s="1">
        <v>0</v>
      </c>
      <c r="JF715" s="1">
        <v>0</v>
      </c>
      <c r="JG715" s="1">
        <v>0</v>
      </c>
      <c r="JH715" s="1">
        <v>0</v>
      </c>
      <c r="JI715" s="1">
        <v>0</v>
      </c>
      <c r="JJ715" s="1">
        <v>0</v>
      </c>
      <c r="JK715" s="1">
        <v>0</v>
      </c>
      <c r="JL715" s="1">
        <v>0</v>
      </c>
      <c r="JM715" s="1">
        <v>0</v>
      </c>
      <c r="JN715" s="1">
        <v>0</v>
      </c>
      <c r="JO715" s="1">
        <v>0</v>
      </c>
      <c r="JP715" s="1">
        <v>0</v>
      </c>
      <c r="JQ715" s="1">
        <v>0</v>
      </c>
      <c r="JR715" s="1">
        <v>0</v>
      </c>
      <c r="JS715" s="1">
        <v>0</v>
      </c>
      <c r="JT715" s="1">
        <v>0</v>
      </c>
      <c r="JU715" s="1">
        <v>0</v>
      </c>
      <c r="JV715" s="1">
        <v>0</v>
      </c>
      <c r="JW715" s="1">
        <v>0</v>
      </c>
      <c r="JX715" s="1">
        <v>0</v>
      </c>
      <c r="JY715" s="1">
        <v>0</v>
      </c>
      <c r="JZ715" s="1">
        <v>0</v>
      </c>
      <c r="KA715" s="1">
        <v>0</v>
      </c>
      <c r="KB715" s="1">
        <v>0</v>
      </c>
      <c r="KC715" s="1">
        <v>0</v>
      </c>
      <c r="KD715" s="1">
        <v>0</v>
      </c>
      <c r="KE715" s="1">
        <v>0</v>
      </c>
      <c r="KF715" s="1">
        <v>0</v>
      </c>
      <c r="KG715" s="1">
        <v>0</v>
      </c>
      <c r="KH715" s="1">
        <v>0</v>
      </c>
      <c r="KI715" s="1">
        <v>0</v>
      </c>
      <c r="KJ715" s="1">
        <v>0</v>
      </c>
      <c r="KK715" s="1">
        <v>0</v>
      </c>
    </row>
    <row r="716" spans="1:297" x14ac:dyDescent="0.15">
      <c r="A716" s="2" t="s">
        <v>724</v>
      </c>
      <c r="B716" s="1">
        <v>6.3531056097922527E-3</v>
      </c>
      <c r="C716" s="1">
        <v>7.4458397746765215</v>
      </c>
      <c r="D716" s="1">
        <v>6.3531056097922527E-3</v>
      </c>
      <c r="E716" s="1">
        <v>71.139958916583723</v>
      </c>
      <c r="F716" s="1">
        <v>1.9080493848076068</v>
      </c>
      <c r="G716" s="1">
        <v>0</v>
      </c>
      <c r="H716" s="1">
        <v>7.2997183456512991</v>
      </c>
      <c r="I716" s="1">
        <v>11.992545689417843</v>
      </c>
      <c r="J716" s="1">
        <v>0.15459223650494483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3.1765528048961267E-2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1.0588509349653757E-2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4.2354037398615024E-3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0</v>
      </c>
      <c r="HR716" s="1">
        <v>0</v>
      </c>
      <c r="HS716" s="1">
        <v>0</v>
      </c>
      <c r="HT716" s="1">
        <v>0</v>
      </c>
      <c r="HU716" s="1">
        <v>0</v>
      </c>
      <c r="HV716" s="1">
        <v>0</v>
      </c>
      <c r="HW716" s="1">
        <v>0</v>
      </c>
      <c r="HX716" s="1">
        <v>0</v>
      </c>
      <c r="HY716" s="1">
        <v>0</v>
      </c>
      <c r="HZ716" s="1">
        <v>0</v>
      </c>
      <c r="IA716" s="1">
        <v>0</v>
      </c>
      <c r="IB716" s="1">
        <v>0</v>
      </c>
      <c r="IC716" s="1">
        <v>0</v>
      </c>
      <c r="ID716" s="1">
        <v>0</v>
      </c>
      <c r="IE716" s="1">
        <v>0</v>
      </c>
      <c r="IF716" s="1">
        <v>0</v>
      </c>
      <c r="IG716" s="1">
        <v>0</v>
      </c>
      <c r="IH716" s="1">
        <v>0</v>
      </c>
      <c r="II716" s="1">
        <v>0</v>
      </c>
      <c r="IJ716" s="1">
        <v>0</v>
      </c>
      <c r="IK716" s="1">
        <v>0</v>
      </c>
      <c r="IL716" s="1">
        <v>0</v>
      </c>
      <c r="IM716" s="1">
        <v>0</v>
      </c>
      <c r="IN716" s="1">
        <v>0</v>
      </c>
      <c r="IO716" s="1">
        <v>0</v>
      </c>
      <c r="IP716" s="1">
        <v>0</v>
      </c>
      <c r="IQ716" s="1">
        <v>0</v>
      </c>
      <c r="IR716" s="1">
        <v>0</v>
      </c>
      <c r="IS716" s="1">
        <v>0</v>
      </c>
      <c r="IT716" s="1">
        <v>0</v>
      </c>
      <c r="IU716" s="1">
        <v>0</v>
      </c>
      <c r="IV716" s="1">
        <v>0</v>
      </c>
      <c r="IW716" s="1">
        <v>0</v>
      </c>
      <c r="IX716" s="1">
        <v>0</v>
      </c>
      <c r="IY716" s="1">
        <v>0</v>
      </c>
      <c r="IZ716" s="1">
        <v>0</v>
      </c>
      <c r="JA716" s="1">
        <v>0</v>
      </c>
      <c r="JB716" s="1">
        <v>0</v>
      </c>
      <c r="JC716" s="1">
        <v>0</v>
      </c>
      <c r="JD716" s="1">
        <v>0</v>
      </c>
      <c r="JE716" s="1">
        <v>0</v>
      </c>
      <c r="JF716" s="1">
        <v>0</v>
      </c>
      <c r="JG716" s="1">
        <v>0</v>
      </c>
      <c r="JH716" s="1">
        <v>0</v>
      </c>
      <c r="JI716" s="1">
        <v>0</v>
      </c>
      <c r="JJ716" s="1">
        <v>0</v>
      </c>
      <c r="JK716" s="1">
        <v>0</v>
      </c>
      <c r="JL716" s="1">
        <v>0</v>
      </c>
      <c r="JM716" s="1">
        <v>0</v>
      </c>
      <c r="JN716" s="1">
        <v>0</v>
      </c>
      <c r="JO716" s="1">
        <v>0</v>
      </c>
      <c r="JP716" s="1">
        <v>0</v>
      </c>
      <c r="JQ716" s="1">
        <v>0</v>
      </c>
      <c r="JR716" s="1">
        <v>0</v>
      </c>
      <c r="JS716" s="1">
        <v>0</v>
      </c>
      <c r="JT716" s="1">
        <v>0</v>
      </c>
      <c r="JU716" s="1">
        <v>0</v>
      </c>
      <c r="JV716" s="1">
        <v>0</v>
      </c>
      <c r="JW716" s="1">
        <v>0</v>
      </c>
      <c r="JX716" s="1">
        <v>0</v>
      </c>
      <c r="JY716" s="1">
        <v>0</v>
      </c>
      <c r="JZ716" s="1">
        <v>0</v>
      </c>
      <c r="KA716" s="1">
        <v>0</v>
      </c>
      <c r="KB716" s="1">
        <v>0</v>
      </c>
      <c r="KC716" s="1">
        <v>0</v>
      </c>
      <c r="KD716" s="1">
        <v>0</v>
      </c>
      <c r="KE716" s="1">
        <v>0</v>
      </c>
      <c r="KF716" s="1">
        <v>0</v>
      </c>
      <c r="KG716" s="1">
        <v>0</v>
      </c>
      <c r="KH716" s="1">
        <v>0</v>
      </c>
      <c r="KI716" s="1">
        <v>0</v>
      </c>
      <c r="KJ716" s="1">
        <v>0</v>
      </c>
      <c r="KK716" s="1">
        <v>0</v>
      </c>
    </row>
    <row r="717" spans="1:297" x14ac:dyDescent="0.15">
      <c r="A717" s="2" t="s">
        <v>725</v>
      </c>
      <c r="B717" s="1">
        <v>5.7542304249605727E-2</v>
      </c>
      <c r="C717" s="1">
        <v>4.69502578747709</v>
      </c>
      <c r="D717" s="1">
        <v>0</v>
      </c>
      <c r="E717" s="1">
        <v>54.98486850517881</v>
      </c>
      <c r="F717" s="1">
        <v>6.6450705426026175</v>
      </c>
      <c r="G717" s="1">
        <v>0</v>
      </c>
      <c r="H717" s="1">
        <v>30.088231533182729</v>
      </c>
      <c r="I717" s="1">
        <v>3.5292613273091513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0</v>
      </c>
      <c r="HS717" s="1">
        <v>0</v>
      </c>
      <c r="HT717" s="1">
        <v>0</v>
      </c>
      <c r="HU717" s="1">
        <v>0</v>
      </c>
      <c r="HV717" s="1">
        <v>0</v>
      </c>
      <c r="HW717" s="1">
        <v>0</v>
      </c>
      <c r="HX717" s="1">
        <v>0</v>
      </c>
      <c r="HY717" s="1">
        <v>0</v>
      </c>
      <c r="HZ717" s="1">
        <v>0</v>
      </c>
      <c r="IA717" s="1">
        <v>0</v>
      </c>
      <c r="IB717" s="1">
        <v>0</v>
      </c>
      <c r="IC717" s="1">
        <v>0</v>
      </c>
      <c r="ID717" s="1">
        <v>0</v>
      </c>
      <c r="IE717" s="1">
        <v>0</v>
      </c>
      <c r="IF717" s="1">
        <v>0</v>
      </c>
      <c r="IG717" s="1">
        <v>0</v>
      </c>
      <c r="IH717" s="1">
        <v>0</v>
      </c>
      <c r="II717" s="1">
        <v>0</v>
      </c>
      <c r="IJ717" s="1">
        <v>0</v>
      </c>
      <c r="IK717" s="1">
        <v>0</v>
      </c>
      <c r="IL717" s="1">
        <v>0</v>
      </c>
      <c r="IM717" s="1">
        <v>0</v>
      </c>
      <c r="IN717" s="1">
        <v>0</v>
      </c>
      <c r="IO717" s="1">
        <v>0</v>
      </c>
      <c r="IP717" s="1">
        <v>0</v>
      </c>
      <c r="IQ717" s="1">
        <v>0</v>
      </c>
      <c r="IR717" s="1">
        <v>0</v>
      </c>
      <c r="IS717" s="1">
        <v>0</v>
      </c>
      <c r="IT717" s="1">
        <v>0</v>
      </c>
      <c r="IU717" s="1">
        <v>0</v>
      </c>
      <c r="IV717" s="1">
        <v>0</v>
      </c>
      <c r="IW717" s="1">
        <v>0</v>
      </c>
      <c r="IX717" s="1">
        <v>0</v>
      </c>
      <c r="IY717" s="1">
        <v>0</v>
      </c>
      <c r="IZ717" s="1">
        <v>0</v>
      </c>
      <c r="JA717" s="1">
        <v>0</v>
      </c>
      <c r="JB717" s="1">
        <v>0</v>
      </c>
      <c r="JC717" s="1">
        <v>0</v>
      </c>
      <c r="JD717" s="1">
        <v>0</v>
      </c>
      <c r="JE717" s="1">
        <v>0</v>
      </c>
      <c r="JF717" s="1">
        <v>0</v>
      </c>
      <c r="JG717" s="1">
        <v>0</v>
      </c>
      <c r="JH717" s="1">
        <v>0</v>
      </c>
      <c r="JI717" s="1">
        <v>0</v>
      </c>
      <c r="JJ717" s="1">
        <v>0</v>
      </c>
      <c r="JK717" s="1">
        <v>0</v>
      </c>
      <c r="JL717" s="1">
        <v>0</v>
      </c>
      <c r="JM717" s="1">
        <v>0</v>
      </c>
      <c r="JN717" s="1">
        <v>0</v>
      </c>
      <c r="JO717" s="1">
        <v>0</v>
      </c>
      <c r="JP717" s="1">
        <v>0</v>
      </c>
      <c r="JQ717" s="1">
        <v>0</v>
      </c>
      <c r="JR717" s="1">
        <v>0</v>
      </c>
      <c r="JS717" s="1">
        <v>0</v>
      </c>
      <c r="JT717" s="1">
        <v>0</v>
      </c>
      <c r="JU717" s="1">
        <v>0</v>
      </c>
      <c r="JV717" s="1">
        <v>0</v>
      </c>
      <c r="JW717" s="1">
        <v>0</v>
      </c>
      <c r="JX717" s="1">
        <v>0</v>
      </c>
      <c r="JY717" s="1">
        <v>0</v>
      </c>
      <c r="JZ717" s="1">
        <v>0</v>
      </c>
      <c r="KA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0</v>
      </c>
      <c r="KG717" s="1">
        <v>0</v>
      </c>
      <c r="KH717" s="1">
        <v>0</v>
      </c>
      <c r="KI717" s="1">
        <v>0</v>
      </c>
      <c r="KJ717" s="1">
        <v>0</v>
      </c>
      <c r="KK717" s="1">
        <v>0</v>
      </c>
    </row>
    <row r="718" spans="1:297" x14ac:dyDescent="0.15">
      <c r="A718" s="2" t="s">
        <v>726</v>
      </c>
      <c r="B718" s="1">
        <v>28.205630035554684</v>
      </c>
      <c r="C718" s="1">
        <v>8.2689108523338888</v>
      </c>
      <c r="D718" s="1">
        <v>6.5237955442476441E-3</v>
      </c>
      <c r="E718" s="1">
        <v>26.264800861141012</v>
      </c>
      <c r="F718" s="1">
        <v>19.104935251329223</v>
      </c>
      <c r="G718" s="1">
        <v>0</v>
      </c>
      <c r="H718" s="1">
        <v>4.0056104641680532</v>
      </c>
      <c r="I718" s="1">
        <v>14.143588739928891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0</v>
      </c>
      <c r="HQ718" s="1">
        <v>0</v>
      </c>
      <c r="HR718" s="1">
        <v>0</v>
      </c>
      <c r="HS718" s="1">
        <v>0</v>
      </c>
      <c r="HT718" s="1">
        <v>0</v>
      </c>
      <c r="HU718" s="1">
        <v>0</v>
      </c>
      <c r="HV718" s="1">
        <v>0</v>
      </c>
      <c r="HW718" s="1">
        <v>0</v>
      </c>
      <c r="HX718" s="1">
        <v>0</v>
      </c>
      <c r="HY718" s="1">
        <v>0</v>
      </c>
      <c r="HZ718" s="1">
        <v>0</v>
      </c>
      <c r="IA718" s="1">
        <v>0</v>
      </c>
      <c r="IB718" s="1">
        <v>0</v>
      </c>
      <c r="IC718" s="1">
        <v>0</v>
      </c>
      <c r="ID718" s="1">
        <v>0</v>
      </c>
      <c r="IE718" s="1">
        <v>0</v>
      </c>
      <c r="IF718" s="1">
        <v>0</v>
      </c>
      <c r="IG718" s="1">
        <v>0</v>
      </c>
      <c r="IH718" s="1">
        <v>0</v>
      </c>
      <c r="II718" s="1">
        <v>0</v>
      </c>
      <c r="IJ718" s="1">
        <v>0</v>
      </c>
      <c r="IK718" s="1">
        <v>0</v>
      </c>
      <c r="IL718" s="1">
        <v>0</v>
      </c>
      <c r="IM718" s="1">
        <v>0</v>
      </c>
      <c r="IN718" s="1">
        <v>0</v>
      </c>
      <c r="IO718" s="1">
        <v>0</v>
      </c>
      <c r="IP718" s="1">
        <v>0</v>
      </c>
      <c r="IQ718" s="1">
        <v>0</v>
      </c>
      <c r="IR718" s="1">
        <v>0</v>
      </c>
      <c r="IS718" s="1">
        <v>0</v>
      </c>
      <c r="IT718" s="1">
        <v>0</v>
      </c>
      <c r="IU718" s="1">
        <v>0</v>
      </c>
      <c r="IV718" s="1">
        <v>0</v>
      </c>
      <c r="IW718" s="1">
        <v>0</v>
      </c>
      <c r="IX718" s="1">
        <v>0</v>
      </c>
      <c r="IY718" s="1">
        <v>0</v>
      </c>
      <c r="IZ718" s="1">
        <v>0</v>
      </c>
      <c r="JA718" s="1">
        <v>0</v>
      </c>
      <c r="JB718" s="1">
        <v>0</v>
      </c>
      <c r="JC718" s="1">
        <v>0</v>
      </c>
      <c r="JD718" s="1">
        <v>0</v>
      </c>
      <c r="JE718" s="1">
        <v>0</v>
      </c>
      <c r="JF718" s="1">
        <v>0</v>
      </c>
      <c r="JG718" s="1">
        <v>0</v>
      </c>
      <c r="JH718" s="1">
        <v>0</v>
      </c>
      <c r="JI718" s="1">
        <v>0</v>
      </c>
      <c r="JJ718" s="1">
        <v>0</v>
      </c>
      <c r="JK718" s="1">
        <v>0</v>
      </c>
      <c r="JL718" s="1">
        <v>0</v>
      </c>
      <c r="JM718" s="1">
        <v>0</v>
      </c>
      <c r="JN718" s="1">
        <v>0</v>
      </c>
      <c r="JO718" s="1">
        <v>0</v>
      </c>
      <c r="JP718" s="1">
        <v>0</v>
      </c>
      <c r="JQ718" s="1">
        <v>0</v>
      </c>
      <c r="JR718" s="1">
        <v>0</v>
      </c>
      <c r="JS718" s="1">
        <v>0</v>
      </c>
      <c r="JT718" s="1">
        <v>0</v>
      </c>
      <c r="JU718" s="1">
        <v>0</v>
      </c>
      <c r="JV718" s="1">
        <v>0</v>
      </c>
      <c r="JW718" s="1">
        <v>0</v>
      </c>
      <c r="JX718" s="1">
        <v>0</v>
      </c>
      <c r="JY718" s="1">
        <v>0</v>
      </c>
      <c r="JZ718" s="1">
        <v>0</v>
      </c>
      <c r="KA718" s="1">
        <v>0</v>
      </c>
      <c r="KB718" s="1">
        <v>0</v>
      </c>
      <c r="KC718" s="1">
        <v>0</v>
      </c>
      <c r="KD718" s="1">
        <v>0</v>
      </c>
      <c r="KE718" s="1">
        <v>0</v>
      </c>
      <c r="KF718" s="1">
        <v>0</v>
      </c>
      <c r="KG718" s="1">
        <v>0</v>
      </c>
      <c r="KH718" s="1">
        <v>0</v>
      </c>
      <c r="KI718" s="1">
        <v>0</v>
      </c>
      <c r="KJ718" s="1">
        <v>0</v>
      </c>
      <c r="KK718" s="1">
        <v>0</v>
      </c>
    </row>
    <row r="719" spans="1:297" x14ac:dyDescent="0.15">
      <c r="A719" s="2" t="s">
        <v>727</v>
      </c>
      <c r="B719" s="1">
        <v>41.492075059209327</v>
      </c>
      <c r="C719" s="1">
        <v>11.195117507742758</v>
      </c>
      <c r="D719" s="1">
        <v>0</v>
      </c>
      <c r="E719" s="1">
        <v>12.269994534523592</v>
      </c>
      <c r="F719" s="1">
        <v>8.6081253415922756</v>
      </c>
      <c r="G719" s="1">
        <v>0</v>
      </c>
      <c r="H719" s="1">
        <v>4.5545636728001458E-2</v>
      </c>
      <c r="I719" s="1">
        <v>26.361814538167245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2.7327382036800876E-2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0</v>
      </c>
      <c r="IC719" s="1">
        <v>0</v>
      </c>
      <c r="ID719" s="1">
        <v>0</v>
      </c>
      <c r="IE719" s="1">
        <v>0</v>
      </c>
      <c r="IF719" s="1">
        <v>0</v>
      </c>
      <c r="IG719" s="1">
        <v>0</v>
      </c>
      <c r="IH719" s="1">
        <v>0</v>
      </c>
      <c r="II719" s="1">
        <v>0</v>
      </c>
      <c r="IJ719" s="1">
        <v>0</v>
      </c>
      <c r="IK719" s="1">
        <v>0</v>
      </c>
      <c r="IL719" s="1">
        <v>0</v>
      </c>
      <c r="IM719" s="1">
        <v>0</v>
      </c>
      <c r="IN719" s="1">
        <v>0</v>
      </c>
      <c r="IO719" s="1">
        <v>0</v>
      </c>
      <c r="IP719" s="1">
        <v>0</v>
      </c>
      <c r="IQ719" s="1">
        <v>0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">
        <v>0</v>
      </c>
      <c r="IX719" s="1">
        <v>0</v>
      </c>
      <c r="IY719" s="1">
        <v>0</v>
      </c>
      <c r="IZ719" s="1">
        <v>0</v>
      </c>
      <c r="JA719" s="1">
        <v>0</v>
      </c>
      <c r="JB719" s="1">
        <v>0</v>
      </c>
      <c r="JC719" s="1">
        <v>0</v>
      </c>
      <c r="JD719" s="1">
        <v>0</v>
      </c>
      <c r="JE719" s="1">
        <v>0</v>
      </c>
      <c r="JF719" s="1">
        <v>0</v>
      </c>
      <c r="JG719" s="1">
        <v>0</v>
      </c>
      <c r="JH719" s="1">
        <v>0</v>
      </c>
      <c r="JI719" s="1">
        <v>0</v>
      </c>
      <c r="JJ719" s="1">
        <v>0</v>
      </c>
      <c r="JK719" s="1">
        <v>0</v>
      </c>
      <c r="JL719" s="1">
        <v>0</v>
      </c>
      <c r="JM719" s="1">
        <v>0</v>
      </c>
      <c r="JN719" s="1">
        <v>0</v>
      </c>
      <c r="JO719" s="1">
        <v>0</v>
      </c>
      <c r="JP719" s="1">
        <v>0</v>
      </c>
      <c r="JQ719" s="1">
        <v>0</v>
      </c>
      <c r="JR719" s="1">
        <v>0</v>
      </c>
      <c r="JS719" s="1">
        <v>0</v>
      </c>
      <c r="JT719" s="1">
        <v>0</v>
      </c>
      <c r="JU719" s="1">
        <v>0</v>
      </c>
      <c r="JV719" s="1">
        <v>0</v>
      </c>
      <c r="JW719" s="1">
        <v>0</v>
      </c>
      <c r="JX719" s="1">
        <v>0</v>
      </c>
      <c r="JY719" s="1">
        <v>0</v>
      </c>
      <c r="JZ719" s="1">
        <v>0</v>
      </c>
      <c r="KA719" s="1">
        <v>0</v>
      </c>
      <c r="KB719" s="1">
        <v>0</v>
      </c>
      <c r="KC719" s="1">
        <v>0</v>
      </c>
      <c r="KD719" s="1">
        <v>0</v>
      </c>
      <c r="KE719" s="1">
        <v>0</v>
      </c>
      <c r="KF719" s="1">
        <v>0</v>
      </c>
      <c r="KG719" s="1">
        <v>0</v>
      </c>
      <c r="KH719" s="1">
        <v>0</v>
      </c>
      <c r="KI719" s="1">
        <v>0</v>
      </c>
      <c r="KJ719" s="1">
        <v>0</v>
      </c>
      <c r="KK719" s="1">
        <v>0</v>
      </c>
    </row>
    <row r="720" spans="1:297" x14ac:dyDescent="0.15">
      <c r="A720" s="2" t="s">
        <v>728</v>
      </c>
      <c r="B720" s="1">
        <v>36.182430829101605</v>
      </c>
      <c r="C720" s="1">
        <v>15.286412605002136</v>
      </c>
      <c r="D720" s="1">
        <v>0</v>
      </c>
      <c r="E720" s="1">
        <v>9.4300223055384169</v>
      </c>
      <c r="F720" s="1">
        <v>7.1140429974846944</v>
      </c>
      <c r="G720" s="1">
        <v>0</v>
      </c>
      <c r="H720" s="1">
        <v>0</v>
      </c>
      <c r="I720" s="1">
        <v>31.944378529732809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1.8983436951260025E-2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2.3729296189075034E-2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0</v>
      </c>
      <c r="HR720" s="1">
        <v>0</v>
      </c>
      <c r="HS720" s="1">
        <v>0</v>
      </c>
      <c r="HT720" s="1">
        <v>0</v>
      </c>
      <c r="HU720" s="1">
        <v>0</v>
      </c>
      <c r="HV720" s="1">
        <v>0</v>
      </c>
      <c r="HW720" s="1">
        <v>0</v>
      </c>
      <c r="HX720" s="1">
        <v>0</v>
      </c>
      <c r="HY720" s="1">
        <v>0</v>
      </c>
      <c r="HZ720" s="1">
        <v>0</v>
      </c>
      <c r="IA720" s="1">
        <v>0</v>
      </c>
      <c r="IB720" s="1">
        <v>0</v>
      </c>
      <c r="IC720" s="1">
        <v>0</v>
      </c>
      <c r="ID720" s="1">
        <v>0</v>
      </c>
      <c r="IE720" s="1">
        <v>0</v>
      </c>
      <c r="IF720" s="1">
        <v>0</v>
      </c>
      <c r="IG720" s="1">
        <v>0</v>
      </c>
      <c r="IH720" s="1">
        <v>0</v>
      </c>
      <c r="II720" s="1">
        <v>0</v>
      </c>
      <c r="IJ720" s="1">
        <v>0</v>
      </c>
      <c r="IK720" s="1">
        <v>0</v>
      </c>
      <c r="IL720" s="1">
        <v>0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0</v>
      </c>
      <c r="IS720" s="1">
        <v>0</v>
      </c>
      <c r="IT720" s="1">
        <v>0</v>
      </c>
      <c r="IU720" s="1">
        <v>0</v>
      </c>
      <c r="IV720" s="1">
        <v>0</v>
      </c>
      <c r="IW720" s="1">
        <v>0</v>
      </c>
      <c r="IX720" s="1">
        <v>0</v>
      </c>
      <c r="IY720" s="1">
        <v>0</v>
      </c>
      <c r="IZ720" s="1">
        <v>0</v>
      </c>
      <c r="JA720" s="1">
        <v>0</v>
      </c>
      <c r="JB720" s="1">
        <v>0</v>
      </c>
      <c r="JC720" s="1">
        <v>0</v>
      </c>
      <c r="JD720" s="1">
        <v>0</v>
      </c>
      <c r="JE720" s="1">
        <v>0</v>
      </c>
      <c r="JF720" s="1">
        <v>0</v>
      </c>
      <c r="JG720" s="1">
        <v>0</v>
      </c>
      <c r="JH720" s="1">
        <v>0</v>
      </c>
      <c r="JI720" s="1">
        <v>0</v>
      </c>
      <c r="JJ720" s="1">
        <v>0</v>
      </c>
      <c r="JK720" s="1">
        <v>0</v>
      </c>
      <c r="JL720" s="1">
        <v>0</v>
      </c>
      <c r="JM720" s="1">
        <v>0</v>
      </c>
      <c r="JN720" s="1">
        <v>0</v>
      </c>
      <c r="JO720" s="1">
        <v>0</v>
      </c>
      <c r="JP720" s="1">
        <v>0</v>
      </c>
      <c r="JQ720" s="1">
        <v>0</v>
      </c>
      <c r="JR720" s="1">
        <v>0</v>
      </c>
      <c r="JS720" s="1">
        <v>0</v>
      </c>
      <c r="JT720" s="1">
        <v>0</v>
      </c>
      <c r="JU720" s="1">
        <v>0</v>
      </c>
      <c r="JV720" s="1">
        <v>0</v>
      </c>
      <c r="JW720" s="1">
        <v>0</v>
      </c>
      <c r="JX720" s="1">
        <v>0</v>
      </c>
      <c r="JY720" s="1">
        <v>0</v>
      </c>
      <c r="JZ720" s="1">
        <v>0</v>
      </c>
      <c r="KA720" s="1">
        <v>0</v>
      </c>
      <c r="KB720" s="1">
        <v>0</v>
      </c>
      <c r="KC720" s="1">
        <v>0</v>
      </c>
      <c r="KD720" s="1">
        <v>0</v>
      </c>
      <c r="KE720" s="1">
        <v>0</v>
      </c>
      <c r="KF720" s="1">
        <v>0</v>
      </c>
      <c r="KG720" s="1">
        <v>0</v>
      </c>
      <c r="KH720" s="1">
        <v>0</v>
      </c>
      <c r="KI720" s="1">
        <v>0</v>
      </c>
      <c r="KJ720" s="1">
        <v>0</v>
      </c>
      <c r="KK720" s="1">
        <v>0</v>
      </c>
    </row>
    <row r="721" spans="1:297" x14ac:dyDescent="0.15">
      <c r="A721" s="2" t="s">
        <v>729</v>
      </c>
      <c r="B721" s="1">
        <v>36.393659180977544</v>
      </c>
      <c r="C721" s="1">
        <v>16.795621815436874</v>
      </c>
      <c r="D721" s="1">
        <v>0</v>
      </c>
      <c r="E721" s="1">
        <v>6.3879977354217772</v>
      </c>
      <c r="F721" s="1">
        <v>5.1377618418569542</v>
      </c>
      <c r="G721" s="1">
        <v>0</v>
      </c>
      <c r="H721" s="1">
        <v>0</v>
      </c>
      <c r="I721" s="1">
        <v>35.275523683713914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9.4357425929420639E-3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>
        <v>0</v>
      </c>
      <c r="HU721" s="1">
        <v>0</v>
      </c>
      <c r="HV721" s="1">
        <v>0</v>
      </c>
      <c r="HW721" s="1">
        <v>0</v>
      </c>
      <c r="HX721" s="1">
        <v>0</v>
      </c>
      <c r="HY721" s="1">
        <v>0</v>
      </c>
      <c r="HZ721" s="1">
        <v>0</v>
      </c>
      <c r="IA721" s="1">
        <v>0</v>
      </c>
      <c r="IB721" s="1">
        <v>0</v>
      </c>
      <c r="IC721" s="1">
        <v>0</v>
      </c>
      <c r="ID721" s="1">
        <v>0</v>
      </c>
      <c r="IE721" s="1">
        <v>0</v>
      </c>
      <c r="IF721" s="1">
        <v>0</v>
      </c>
      <c r="IG721" s="1">
        <v>0</v>
      </c>
      <c r="IH721" s="1">
        <v>0</v>
      </c>
      <c r="II721" s="1">
        <v>0</v>
      </c>
      <c r="IJ721" s="1">
        <v>0</v>
      </c>
      <c r="IK721" s="1">
        <v>0</v>
      </c>
      <c r="IL721" s="1">
        <v>0</v>
      </c>
      <c r="IM721" s="1">
        <v>0</v>
      </c>
      <c r="IN721" s="1">
        <v>0</v>
      </c>
      <c r="IO721" s="1">
        <v>0</v>
      </c>
      <c r="IP721" s="1">
        <v>0</v>
      </c>
      <c r="IQ721" s="1">
        <v>0</v>
      </c>
      <c r="IR721" s="1">
        <v>0</v>
      </c>
      <c r="IS721" s="1">
        <v>0</v>
      </c>
      <c r="IT721" s="1">
        <v>0</v>
      </c>
      <c r="IU721" s="1">
        <v>0</v>
      </c>
      <c r="IV721" s="1">
        <v>0</v>
      </c>
      <c r="IW721" s="1">
        <v>0</v>
      </c>
      <c r="IX721" s="1">
        <v>0</v>
      </c>
      <c r="IY721" s="1">
        <v>0</v>
      </c>
      <c r="IZ721" s="1">
        <v>0</v>
      </c>
      <c r="JA721" s="1">
        <v>0</v>
      </c>
      <c r="JB721" s="1">
        <v>0</v>
      </c>
      <c r="JC721" s="1">
        <v>0</v>
      </c>
      <c r="JD721" s="1">
        <v>0</v>
      </c>
      <c r="JE721" s="1">
        <v>0</v>
      </c>
      <c r="JF721" s="1">
        <v>0</v>
      </c>
      <c r="JG721" s="1">
        <v>0</v>
      </c>
      <c r="JH721" s="1">
        <v>0</v>
      </c>
      <c r="JI721" s="1">
        <v>0</v>
      </c>
      <c r="JJ721" s="1">
        <v>0</v>
      </c>
      <c r="JK721" s="1">
        <v>0</v>
      </c>
      <c r="JL721" s="1">
        <v>0</v>
      </c>
      <c r="JM721" s="1">
        <v>0</v>
      </c>
      <c r="JN721" s="1">
        <v>0</v>
      </c>
      <c r="JO721" s="1">
        <v>0</v>
      </c>
      <c r="JP721" s="1">
        <v>0</v>
      </c>
      <c r="JQ721" s="1">
        <v>0</v>
      </c>
      <c r="JR721" s="1">
        <v>0</v>
      </c>
      <c r="JS721" s="1">
        <v>0</v>
      </c>
      <c r="JT721" s="1">
        <v>0</v>
      </c>
      <c r="JU721" s="1">
        <v>0</v>
      </c>
      <c r="JV721" s="1">
        <v>0</v>
      </c>
      <c r="JW721" s="1">
        <v>0</v>
      </c>
      <c r="JX721" s="1">
        <v>0</v>
      </c>
      <c r="JY721" s="1">
        <v>0</v>
      </c>
      <c r="JZ721" s="1">
        <v>0</v>
      </c>
      <c r="KA721" s="1">
        <v>0</v>
      </c>
      <c r="KB721" s="1">
        <v>0</v>
      </c>
      <c r="KC721" s="1">
        <v>0</v>
      </c>
      <c r="KD721" s="1">
        <v>0</v>
      </c>
      <c r="KE721" s="1">
        <v>0</v>
      </c>
      <c r="KF721" s="1">
        <v>0</v>
      </c>
      <c r="KG721" s="1">
        <v>0</v>
      </c>
      <c r="KH721" s="1">
        <v>0</v>
      </c>
      <c r="KI721" s="1">
        <v>0</v>
      </c>
      <c r="KJ721" s="1">
        <v>0</v>
      </c>
      <c r="KK721" s="1">
        <v>0</v>
      </c>
    </row>
    <row r="722" spans="1:297" x14ac:dyDescent="0.15">
      <c r="A722" s="2" t="s">
        <v>730</v>
      </c>
      <c r="B722" s="1">
        <v>41.410342511752859</v>
      </c>
      <c r="C722" s="1">
        <v>11.470785762256549</v>
      </c>
      <c r="D722" s="1">
        <v>0</v>
      </c>
      <c r="E722" s="1">
        <v>11.222296843519141</v>
      </c>
      <c r="F722" s="1">
        <v>8.1799865681665551</v>
      </c>
      <c r="G722" s="1">
        <v>0</v>
      </c>
      <c r="H722" s="1">
        <v>0</v>
      </c>
      <c r="I722" s="1">
        <v>27.327065144392211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1.343183344526528E-2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0.32236400268636667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5.3727333781061121E-2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0</v>
      </c>
      <c r="HU722" s="1">
        <v>0</v>
      </c>
      <c r="HV722" s="1">
        <v>0</v>
      </c>
      <c r="HW722" s="1">
        <v>0</v>
      </c>
      <c r="HX722" s="1">
        <v>0</v>
      </c>
      <c r="HY722" s="1">
        <v>0</v>
      </c>
      <c r="HZ722" s="1">
        <v>0</v>
      </c>
      <c r="IA722" s="1">
        <v>0</v>
      </c>
      <c r="IB722" s="1">
        <v>0</v>
      </c>
      <c r="IC722" s="1">
        <v>0</v>
      </c>
      <c r="ID722" s="1">
        <v>0</v>
      </c>
      <c r="IE722" s="1">
        <v>0</v>
      </c>
      <c r="IF722" s="1">
        <v>0</v>
      </c>
      <c r="IG722" s="1">
        <v>0</v>
      </c>
      <c r="IH722" s="1">
        <v>0</v>
      </c>
      <c r="II722" s="1">
        <v>0</v>
      </c>
      <c r="IJ722" s="1">
        <v>0</v>
      </c>
      <c r="IK722" s="1">
        <v>0</v>
      </c>
      <c r="IL722" s="1">
        <v>0</v>
      </c>
      <c r="IM722" s="1">
        <v>0</v>
      </c>
      <c r="IN722" s="1">
        <v>0</v>
      </c>
      <c r="IO722" s="1">
        <v>0</v>
      </c>
      <c r="IP722" s="1">
        <v>0</v>
      </c>
      <c r="IQ722" s="1">
        <v>0</v>
      </c>
      <c r="IR722" s="1">
        <v>0</v>
      </c>
      <c r="IS722" s="1">
        <v>0</v>
      </c>
      <c r="IT722" s="1">
        <v>0</v>
      </c>
      <c r="IU722" s="1">
        <v>0</v>
      </c>
      <c r="IV722" s="1">
        <v>0</v>
      </c>
      <c r="IW722" s="1">
        <v>0</v>
      </c>
      <c r="IX722" s="1">
        <v>0</v>
      </c>
      <c r="IY722" s="1">
        <v>0</v>
      </c>
      <c r="IZ722" s="1">
        <v>0</v>
      </c>
      <c r="JA722" s="1">
        <v>0</v>
      </c>
      <c r="JB722" s="1">
        <v>0</v>
      </c>
      <c r="JC722" s="1">
        <v>0</v>
      </c>
      <c r="JD722" s="1">
        <v>0</v>
      </c>
      <c r="JE722" s="1">
        <v>0</v>
      </c>
      <c r="JF722" s="1">
        <v>0</v>
      </c>
      <c r="JG722" s="1">
        <v>0</v>
      </c>
      <c r="JH722" s="1">
        <v>0</v>
      </c>
      <c r="JI722" s="1">
        <v>0</v>
      </c>
      <c r="JJ722" s="1">
        <v>0</v>
      </c>
      <c r="JK722" s="1">
        <v>0</v>
      </c>
      <c r="JL722" s="1">
        <v>0</v>
      </c>
      <c r="JM722" s="1">
        <v>0</v>
      </c>
      <c r="JN722" s="1">
        <v>0</v>
      </c>
      <c r="JO722" s="1">
        <v>0</v>
      </c>
      <c r="JP722" s="1">
        <v>0</v>
      </c>
      <c r="JQ722" s="1">
        <v>0</v>
      </c>
      <c r="JR722" s="1">
        <v>0</v>
      </c>
      <c r="JS722" s="1">
        <v>0</v>
      </c>
      <c r="JT722" s="1">
        <v>0</v>
      </c>
      <c r="JU722" s="1">
        <v>0</v>
      </c>
      <c r="JV722" s="1">
        <v>0</v>
      </c>
      <c r="JW722" s="1">
        <v>0</v>
      </c>
      <c r="JX722" s="1">
        <v>0</v>
      </c>
      <c r="JY722" s="1">
        <v>0</v>
      </c>
      <c r="JZ722" s="1">
        <v>0</v>
      </c>
      <c r="KA722" s="1">
        <v>0</v>
      </c>
      <c r="KB722" s="1">
        <v>0</v>
      </c>
      <c r="KC722" s="1">
        <v>0</v>
      </c>
      <c r="KD722" s="1">
        <v>0</v>
      </c>
      <c r="KE722" s="1">
        <v>0</v>
      </c>
      <c r="KF722" s="1">
        <v>0</v>
      </c>
      <c r="KG722" s="1">
        <v>0</v>
      </c>
      <c r="KH722" s="1">
        <v>0</v>
      </c>
      <c r="KI722" s="1">
        <v>0</v>
      </c>
      <c r="KJ722" s="1">
        <v>0</v>
      </c>
      <c r="KK722" s="1">
        <v>0</v>
      </c>
    </row>
    <row r="723" spans="1:297" x14ac:dyDescent="0.15">
      <c r="A723" s="2" t="s">
        <v>731</v>
      </c>
      <c r="B723" s="1">
        <v>45.550300945829754</v>
      </c>
      <c r="C723" s="1">
        <v>14.495557466322728</v>
      </c>
      <c r="D723" s="1">
        <v>0</v>
      </c>
      <c r="E723" s="1">
        <v>7.6024648896531959</v>
      </c>
      <c r="F723" s="1">
        <v>5.6463169962740043</v>
      </c>
      <c r="G723" s="1">
        <v>0</v>
      </c>
      <c r="H723" s="1">
        <v>0</v>
      </c>
      <c r="I723" s="1">
        <v>25.630553167096586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1.0748065348237317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</v>
      </c>
      <c r="HP723" s="1">
        <v>0</v>
      </c>
      <c r="HQ723" s="1">
        <v>0</v>
      </c>
      <c r="HR723" s="1">
        <v>0</v>
      </c>
      <c r="HS723" s="1">
        <v>0</v>
      </c>
      <c r="HT723" s="1">
        <v>0</v>
      </c>
      <c r="HU723" s="1">
        <v>0</v>
      </c>
      <c r="HV723" s="1">
        <v>0</v>
      </c>
      <c r="HW723" s="1">
        <v>0</v>
      </c>
      <c r="HX723" s="1">
        <v>0</v>
      </c>
      <c r="HY723" s="1">
        <v>0</v>
      </c>
      <c r="HZ723" s="1">
        <v>0</v>
      </c>
      <c r="IA723" s="1">
        <v>0</v>
      </c>
      <c r="IB723" s="1">
        <v>0</v>
      </c>
      <c r="IC723" s="1">
        <v>0</v>
      </c>
      <c r="ID723" s="1">
        <v>0</v>
      </c>
      <c r="IE723" s="1">
        <v>0</v>
      </c>
      <c r="IF723" s="1">
        <v>0</v>
      </c>
      <c r="IG723" s="1">
        <v>0</v>
      </c>
      <c r="IH723" s="1">
        <v>0</v>
      </c>
      <c r="II723" s="1">
        <v>0</v>
      </c>
      <c r="IJ723" s="1">
        <v>0</v>
      </c>
      <c r="IK723" s="1">
        <v>0</v>
      </c>
      <c r="IL723" s="1">
        <v>0</v>
      </c>
      <c r="IM723" s="1">
        <v>0</v>
      </c>
      <c r="IN723" s="1">
        <v>0</v>
      </c>
      <c r="IO723" s="1">
        <v>0</v>
      </c>
      <c r="IP723" s="1">
        <v>0</v>
      </c>
      <c r="IQ723" s="1">
        <v>0</v>
      </c>
      <c r="IR723" s="1">
        <v>0</v>
      </c>
      <c r="IS723" s="1">
        <v>0</v>
      </c>
      <c r="IT723" s="1">
        <v>0</v>
      </c>
      <c r="IU723" s="1">
        <v>0</v>
      </c>
      <c r="IV723" s="1">
        <v>0</v>
      </c>
      <c r="IW723" s="1">
        <v>0</v>
      </c>
      <c r="IX723" s="1">
        <v>0</v>
      </c>
      <c r="IY723" s="1">
        <v>0</v>
      </c>
      <c r="IZ723" s="1">
        <v>0</v>
      </c>
      <c r="JA723" s="1">
        <v>0</v>
      </c>
      <c r="JB723" s="1">
        <v>0</v>
      </c>
      <c r="JC723" s="1">
        <v>0</v>
      </c>
      <c r="JD723" s="1">
        <v>0</v>
      </c>
      <c r="JE723" s="1">
        <v>0</v>
      </c>
      <c r="JF723" s="1">
        <v>0</v>
      </c>
      <c r="JG723" s="1">
        <v>0</v>
      </c>
      <c r="JH723" s="1">
        <v>0</v>
      </c>
      <c r="JI723" s="1">
        <v>0</v>
      </c>
      <c r="JJ723" s="1">
        <v>0</v>
      </c>
      <c r="JK723" s="1">
        <v>0</v>
      </c>
      <c r="JL723" s="1">
        <v>0</v>
      </c>
      <c r="JM723" s="1">
        <v>0</v>
      </c>
      <c r="JN723" s="1">
        <v>0</v>
      </c>
      <c r="JO723" s="1">
        <v>0</v>
      </c>
      <c r="JP723" s="1">
        <v>0</v>
      </c>
      <c r="JQ723" s="1">
        <v>0</v>
      </c>
      <c r="JR723" s="1">
        <v>0</v>
      </c>
      <c r="JS723" s="1">
        <v>0</v>
      </c>
      <c r="JT723" s="1">
        <v>0</v>
      </c>
      <c r="JU723" s="1">
        <v>0</v>
      </c>
      <c r="JV723" s="1">
        <v>0</v>
      </c>
      <c r="JW723" s="1">
        <v>0</v>
      </c>
      <c r="JX723" s="1">
        <v>0</v>
      </c>
      <c r="JY723" s="1">
        <v>0</v>
      </c>
      <c r="JZ723" s="1">
        <v>0</v>
      </c>
      <c r="KA723" s="1">
        <v>0</v>
      </c>
      <c r="KB723" s="1">
        <v>0</v>
      </c>
      <c r="KC723" s="1">
        <v>0</v>
      </c>
      <c r="KD723" s="1">
        <v>0</v>
      </c>
      <c r="KE723" s="1">
        <v>0</v>
      </c>
      <c r="KF723" s="1">
        <v>0</v>
      </c>
      <c r="KG723" s="1">
        <v>0</v>
      </c>
      <c r="KH723" s="1">
        <v>0</v>
      </c>
      <c r="KI723" s="1">
        <v>0</v>
      </c>
      <c r="KJ723" s="1">
        <v>0</v>
      </c>
      <c r="KK723" s="1">
        <v>0</v>
      </c>
    </row>
    <row r="724" spans="1:297" x14ac:dyDescent="0.15">
      <c r="A724" s="2" t="s">
        <v>732</v>
      </c>
      <c r="B724" s="1">
        <v>36.735038610038615</v>
      </c>
      <c r="C724" s="1">
        <v>18.071911196911199</v>
      </c>
      <c r="D724" s="1">
        <v>0</v>
      </c>
      <c r="E724" s="1">
        <v>10.675675675675675</v>
      </c>
      <c r="F724" s="1">
        <v>8.1587837837837842</v>
      </c>
      <c r="G724" s="1">
        <v>0</v>
      </c>
      <c r="H724" s="1">
        <v>8.2046332046332049E-2</v>
      </c>
      <c r="I724" s="1">
        <v>22.989864864864863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3.2673745173745177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1.4478764478764478E-2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  <c r="HU724" s="1">
        <v>0</v>
      </c>
      <c r="HV724" s="1">
        <v>0</v>
      </c>
      <c r="HW724" s="1">
        <v>0</v>
      </c>
      <c r="HX724" s="1">
        <v>0</v>
      </c>
      <c r="HY724" s="1">
        <v>0</v>
      </c>
      <c r="HZ724" s="1">
        <v>0</v>
      </c>
      <c r="IA724" s="1">
        <v>0</v>
      </c>
      <c r="IB724" s="1">
        <v>0</v>
      </c>
      <c r="IC724" s="1">
        <v>0</v>
      </c>
      <c r="ID724" s="1">
        <v>0</v>
      </c>
      <c r="IE724" s="1">
        <v>0</v>
      </c>
      <c r="IF724" s="1">
        <v>0</v>
      </c>
      <c r="IG724" s="1">
        <v>0</v>
      </c>
      <c r="IH724" s="1">
        <v>0</v>
      </c>
      <c r="II724" s="1">
        <v>0</v>
      </c>
      <c r="IJ724" s="1">
        <v>0</v>
      </c>
      <c r="IK724" s="1">
        <v>0</v>
      </c>
      <c r="IL724" s="1">
        <v>0</v>
      </c>
      <c r="IM724" s="1">
        <v>0</v>
      </c>
      <c r="IN724" s="1">
        <v>0</v>
      </c>
      <c r="IO724" s="1">
        <v>0</v>
      </c>
      <c r="IP724" s="1">
        <v>0</v>
      </c>
      <c r="IQ724" s="1">
        <v>0</v>
      </c>
      <c r="IR724" s="1">
        <v>0</v>
      </c>
      <c r="IS724" s="1">
        <v>0</v>
      </c>
      <c r="IT724" s="1">
        <v>4.8262548262548262E-3</v>
      </c>
      <c r="IU724" s="1">
        <v>0</v>
      </c>
      <c r="IV724" s="1">
        <v>0</v>
      </c>
      <c r="IW724" s="1">
        <v>0</v>
      </c>
      <c r="IX724" s="1">
        <v>0</v>
      </c>
      <c r="IY724" s="1">
        <v>0</v>
      </c>
      <c r="IZ724" s="1">
        <v>0</v>
      </c>
      <c r="JA724" s="1">
        <v>0</v>
      </c>
      <c r="JB724" s="1">
        <v>0</v>
      </c>
      <c r="JC724" s="1">
        <v>0</v>
      </c>
      <c r="JD724" s="1">
        <v>0</v>
      </c>
      <c r="JE724" s="1">
        <v>0</v>
      </c>
      <c r="JF724" s="1">
        <v>0</v>
      </c>
      <c r="JG724" s="1">
        <v>0</v>
      </c>
      <c r="JH724" s="1">
        <v>0</v>
      </c>
      <c r="JI724" s="1">
        <v>0</v>
      </c>
      <c r="JJ724" s="1">
        <v>0</v>
      </c>
      <c r="JK724" s="1">
        <v>0</v>
      </c>
      <c r="JL724" s="1">
        <v>0</v>
      </c>
      <c r="JM724" s="1">
        <v>0</v>
      </c>
      <c r="JN724" s="1">
        <v>0</v>
      </c>
      <c r="JO724" s="1">
        <v>0</v>
      </c>
      <c r="JP724" s="1">
        <v>0</v>
      </c>
      <c r="JQ724" s="1">
        <v>0</v>
      </c>
      <c r="JR724" s="1">
        <v>0</v>
      </c>
      <c r="JS724" s="1">
        <v>0</v>
      </c>
      <c r="JT724" s="1">
        <v>0</v>
      </c>
      <c r="JU724" s="1">
        <v>0</v>
      </c>
      <c r="JV724" s="1">
        <v>0</v>
      </c>
      <c r="JW724" s="1">
        <v>0</v>
      </c>
      <c r="JX724" s="1">
        <v>0</v>
      </c>
      <c r="JY724" s="1">
        <v>0</v>
      </c>
      <c r="JZ724" s="1">
        <v>0</v>
      </c>
      <c r="KA724" s="1">
        <v>0</v>
      </c>
      <c r="KB724" s="1">
        <v>0</v>
      </c>
      <c r="KC724" s="1">
        <v>0</v>
      </c>
      <c r="KD724" s="1">
        <v>0</v>
      </c>
      <c r="KE724" s="1">
        <v>0</v>
      </c>
      <c r="KF724" s="1">
        <v>0</v>
      </c>
      <c r="KG724" s="1">
        <v>0</v>
      </c>
      <c r="KH724" s="1">
        <v>0</v>
      </c>
      <c r="KI724" s="1">
        <v>0</v>
      </c>
      <c r="KJ724" s="1">
        <v>0</v>
      </c>
      <c r="KK724" s="1">
        <v>0</v>
      </c>
    </row>
    <row r="725" spans="1:297" x14ac:dyDescent="0.15">
      <c r="A725" s="2" t="s">
        <v>733</v>
      </c>
      <c r="B725" s="1">
        <v>60.412314646758666</v>
      </c>
      <c r="C725" s="1">
        <v>18.9479812335194</v>
      </c>
      <c r="D725" s="1">
        <v>0</v>
      </c>
      <c r="E725" s="1">
        <v>7.486044998458957</v>
      </c>
      <c r="F725" s="1">
        <v>6.0100681483510838</v>
      </c>
      <c r="G725" s="1">
        <v>0</v>
      </c>
      <c r="H725" s="1">
        <v>0.14383069072976951</v>
      </c>
      <c r="I725" s="1">
        <v>6.003219067840142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0.98626759357556248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1.0273620766412108E-2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0</v>
      </c>
      <c r="HS725" s="1">
        <v>0</v>
      </c>
      <c r="HT725" s="1">
        <v>0</v>
      </c>
      <c r="HU725" s="1">
        <v>0</v>
      </c>
      <c r="HV725" s="1">
        <v>0</v>
      </c>
      <c r="HW725" s="1">
        <v>0</v>
      </c>
      <c r="HX725" s="1">
        <v>0</v>
      </c>
      <c r="HY725" s="1">
        <v>0</v>
      </c>
      <c r="HZ725" s="1">
        <v>0</v>
      </c>
      <c r="IA725" s="1">
        <v>0</v>
      </c>
      <c r="IB725" s="1">
        <v>0</v>
      </c>
      <c r="IC725" s="1">
        <v>0</v>
      </c>
      <c r="ID725" s="1">
        <v>0</v>
      </c>
      <c r="IE725" s="1">
        <v>0</v>
      </c>
      <c r="IF725" s="1">
        <v>0</v>
      </c>
      <c r="IG725" s="1">
        <v>0</v>
      </c>
      <c r="IH725" s="1">
        <v>0</v>
      </c>
      <c r="II725" s="1">
        <v>0</v>
      </c>
      <c r="IJ725" s="1">
        <v>0</v>
      </c>
      <c r="IK725" s="1">
        <v>0</v>
      </c>
      <c r="IL725" s="1">
        <v>0</v>
      </c>
      <c r="IM725" s="1">
        <v>0</v>
      </c>
      <c r="IN725" s="1">
        <v>0</v>
      </c>
      <c r="IO725" s="1">
        <v>0</v>
      </c>
      <c r="IP725" s="1">
        <v>0</v>
      </c>
      <c r="IQ725" s="1">
        <v>0</v>
      </c>
      <c r="IR725" s="1">
        <v>0</v>
      </c>
      <c r="IS725" s="1">
        <v>0</v>
      </c>
      <c r="IT725" s="1">
        <v>0</v>
      </c>
      <c r="IU725" s="1">
        <v>0</v>
      </c>
      <c r="IV725" s="1">
        <v>0</v>
      </c>
      <c r="IW725" s="1">
        <v>0</v>
      </c>
      <c r="IX725" s="1">
        <v>0</v>
      </c>
      <c r="IY725" s="1">
        <v>0</v>
      </c>
      <c r="IZ725" s="1">
        <v>0</v>
      </c>
      <c r="JA725" s="1">
        <v>0</v>
      </c>
      <c r="JB725" s="1">
        <v>0</v>
      </c>
      <c r="JC725" s="1">
        <v>0</v>
      </c>
      <c r="JD725" s="1">
        <v>0</v>
      </c>
      <c r="JE725" s="1">
        <v>0</v>
      </c>
      <c r="JF725" s="1">
        <v>0</v>
      </c>
      <c r="JG725" s="1">
        <v>0</v>
      </c>
      <c r="JH725" s="1">
        <v>0</v>
      </c>
      <c r="JI725" s="1">
        <v>0</v>
      </c>
      <c r="JJ725" s="1">
        <v>0</v>
      </c>
      <c r="JK725" s="1">
        <v>0</v>
      </c>
      <c r="JL725" s="1">
        <v>0</v>
      </c>
      <c r="JM725" s="1">
        <v>0</v>
      </c>
      <c r="JN725" s="1">
        <v>0</v>
      </c>
      <c r="JO725" s="1">
        <v>0</v>
      </c>
      <c r="JP725" s="1">
        <v>0</v>
      </c>
      <c r="JQ725" s="1">
        <v>0</v>
      </c>
      <c r="JR725" s="1">
        <v>0</v>
      </c>
      <c r="JS725" s="1">
        <v>0</v>
      </c>
      <c r="JT725" s="1">
        <v>0</v>
      </c>
      <c r="JU725" s="1">
        <v>0</v>
      </c>
      <c r="JV725" s="1">
        <v>0</v>
      </c>
      <c r="JW725" s="1">
        <v>0</v>
      </c>
      <c r="JX725" s="1">
        <v>0</v>
      </c>
      <c r="JY725" s="1">
        <v>0</v>
      </c>
      <c r="JZ725" s="1">
        <v>0</v>
      </c>
      <c r="KA725" s="1">
        <v>0</v>
      </c>
      <c r="KB725" s="1">
        <v>0</v>
      </c>
      <c r="KC725" s="1">
        <v>0</v>
      </c>
      <c r="KD725" s="1">
        <v>0</v>
      </c>
      <c r="KE725" s="1">
        <v>0</v>
      </c>
      <c r="KF725" s="1">
        <v>0</v>
      </c>
      <c r="KG725" s="1">
        <v>0</v>
      </c>
      <c r="KH725" s="1">
        <v>0</v>
      </c>
      <c r="KI725" s="1">
        <v>0</v>
      </c>
      <c r="KJ725" s="1">
        <v>0</v>
      </c>
      <c r="KK725" s="1">
        <v>0</v>
      </c>
    </row>
    <row r="726" spans="1:297" x14ac:dyDescent="0.15">
      <c r="A726" s="2" t="s">
        <v>734</v>
      </c>
      <c r="B726" s="1">
        <v>64.441893789789617</v>
      </c>
      <c r="C726" s="1">
        <v>11.380276468784977</v>
      </c>
      <c r="D726" s="1">
        <v>0</v>
      </c>
      <c r="E726" s="1">
        <v>9.4996043316769914</v>
      </c>
      <c r="F726" s="1">
        <v>6.8682317546998979</v>
      </c>
      <c r="G726" s="1">
        <v>0</v>
      </c>
      <c r="H726" s="1">
        <v>0.20175519893918115</v>
      </c>
      <c r="I726" s="1">
        <v>6.6137207793596593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0.98524977008462322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9.2679066650507239E-3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0</v>
      </c>
      <c r="HY726" s="1">
        <v>0</v>
      </c>
      <c r="HZ726" s="1">
        <v>0</v>
      </c>
      <c r="IA726" s="1">
        <v>0</v>
      </c>
      <c r="IB726" s="1">
        <v>0</v>
      </c>
      <c r="IC726" s="1">
        <v>0</v>
      </c>
      <c r="ID726" s="1">
        <v>0</v>
      </c>
      <c r="IE726" s="1">
        <v>0</v>
      </c>
      <c r="IF726" s="1">
        <v>0</v>
      </c>
      <c r="IG726" s="1">
        <v>0</v>
      </c>
      <c r="IH726" s="1">
        <v>0</v>
      </c>
      <c r="II726" s="1">
        <v>0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0</v>
      </c>
      <c r="IP726" s="1">
        <v>0</v>
      </c>
      <c r="IQ726" s="1">
        <v>0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0</v>
      </c>
      <c r="IX726" s="1">
        <v>0</v>
      </c>
      <c r="IY726" s="1">
        <v>0</v>
      </c>
      <c r="IZ726" s="1">
        <v>0</v>
      </c>
      <c r="JA726" s="1">
        <v>0</v>
      </c>
      <c r="JB726" s="1">
        <v>0</v>
      </c>
      <c r="JC726" s="1">
        <v>0</v>
      </c>
      <c r="JD726" s="1">
        <v>0</v>
      </c>
      <c r="JE726" s="1">
        <v>0</v>
      </c>
      <c r="JF726" s="1">
        <v>0</v>
      </c>
      <c r="JG726" s="1">
        <v>0</v>
      </c>
      <c r="JH726" s="1">
        <v>0</v>
      </c>
      <c r="JI726" s="1">
        <v>0</v>
      </c>
      <c r="JJ726" s="1">
        <v>0</v>
      </c>
      <c r="JK726" s="1">
        <v>0</v>
      </c>
      <c r="JL726" s="1">
        <v>0</v>
      </c>
      <c r="JM726" s="1">
        <v>0</v>
      </c>
      <c r="JN726" s="1">
        <v>0</v>
      </c>
      <c r="JO726" s="1">
        <v>0</v>
      </c>
      <c r="JP726" s="1">
        <v>0</v>
      </c>
      <c r="JQ726" s="1">
        <v>0</v>
      </c>
      <c r="JR726" s="1">
        <v>0</v>
      </c>
      <c r="JS726" s="1">
        <v>0</v>
      </c>
      <c r="JT726" s="1">
        <v>0</v>
      </c>
      <c r="JU726" s="1">
        <v>0</v>
      </c>
      <c r="JV726" s="1">
        <v>0</v>
      </c>
      <c r="JW726" s="1">
        <v>0</v>
      </c>
      <c r="JX726" s="1">
        <v>0</v>
      </c>
      <c r="JY726" s="1">
        <v>0</v>
      </c>
      <c r="JZ726" s="1">
        <v>0</v>
      </c>
      <c r="KA726" s="1">
        <v>0</v>
      </c>
      <c r="KB726" s="1">
        <v>0</v>
      </c>
      <c r="KC726" s="1">
        <v>0</v>
      </c>
      <c r="KD726" s="1">
        <v>0</v>
      </c>
      <c r="KE726" s="1">
        <v>0</v>
      </c>
      <c r="KF726" s="1">
        <v>0</v>
      </c>
      <c r="KG726" s="1">
        <v>0</v>
      </c>
      <c r="KH726" s="1">
        <v>0</v>
      </c>
      <c r="KI726" s="1">
        <v>0</v>
      </c>
      <c r="KJ726" s="1">
        <v>0</v>
      </c>
      <c r="KK726" s="1">
        <v>0</v>
      </c>
    </row>
    <row r="727" spans="1:297" x14ac:dyDescent="0.15">
      <c r="A727" s="2" t="s">
        <v>735</v>
      </c>
      <c r="B727" s="1">
        <v>62.044980480322053</v>
      </c>
      <c r="C727" s="1">
        <v>15.190448749685496</v>
      </c>
      <c r="D727" s="1">
        <v>0</v>
      </c>
      <c r="E727" s="1">
        <v>7.9588341760747996</v>
      </c>
      <c r="F727" s="1">
        <v>4.6636203524093212</v>
      </c>
      <c r="G727" s="1">
        <v>0</v>
      </c>
      <c r="H727" s="1">
        <v>0.8302964880812278</v>
      </c>
      <c r="I727" s="1">
        <v>5.3819120356467467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3.8974425569560665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3.2465160824290433E-3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2.9218644741861387E-2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0</v>
      </c>
      <c r="HU727" s="1">
        <v>0</v>
      </c>
      <c r="HV727" s="1">
        <v>0</v>
      </c>
      <c r="HW727" s="1">
        <v>0</v>
      </c>
      <c r="HX727" s="1">
        <v>0</v>
      </c>
      <c r="HY727" s="1">
        <v>0</v>
      </c>
      <c r="HZ727" s="1">
        <v>0</v>
      </c>
      <c r="IA727" s="1">
        <v>0</v>
      </c>
      <c r="IB727" s="1">
        <v>0</v>
      </c>
      <c r="IC727" s="1">
        <v>0</v>
      </c>
      <c r="ID727" s="1">
        <v>0</v>
      </c>
      <c r="IE727" s="1">
        <v>0</v>
      </c>
      <c r="IF727" s="1">
        <v>0</v>
      </c>
      <c r="IG727" s="1">
        <v>0</v>
      </c>
      <c r="IH727" s="1">
        <v>0</v>
      </c>
      <c r="II727" s="1">
        <v>0</v>
      </c>
      <c r="IJ727" s="1">
        <v>0</v>
      </c>
      <c r="IK727" s="1">
        <v>0</v>
      </c>
      <c r="IL727" s="1">
        <v>0</v>
      </c>
      <c r="IM727" s="1">
        <v>0</v>
      </c>
      <c r="IN727" s="1">
        <v>0</v>
      </c>
      <c r="IO727" s="1">
        <v>0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0</v>
      </c>
      <c r="IV727" s="1">
        <v>0</v>
      </c>
      <c r="IW727" s="1">
        <v>0</v>
      </c>
      <c r="IX727" s="1">
        <v>0</v>
      </c>
      <c r="IY727" s="1">
        <v>0</v>
      </c>
      <c r="IZ727" s="1">
        <v>0</v>
      </c>
      <c r="JA727" s="1">
        <v>0</v>
      </c>
      <c r="JB727" s="1">
        <v>0</v>
      </c>
      <c r="JC727" s="1">
        <v>0</v>
      </c>
      <c r="JD727" s="1">
        <v>0</v>
      </c>
      <c r="JE727" s="1">
        <v>0</v>
      </c>
      <c r="JF727" s="1">
        <v>0</v>
      </c>
      <c r="JG727" s="1">
        <v>0</v>
      </c>
      <c r="JH727" s="1">
        <v>0</v>
      </c>
      <c r="JI727" s="1">
        <v>0</v>
      </c>
      <c r="JJ727" s="1">
        <v>0</v>
      </c>
      <c r="JK727" s="1">
        <v>0</v>
      </c>
      <c r="JL727" s="1">
        <v>0</v>
      </c>
      <c r="JM727" s="1">
        <v>0</v>
      </c>
      <c r="JN727" s="1">
        <v>0</v>
      </c>
      <c r="JO727" s="1">
        <v>0</v>
      </c>
      <c r="JP727" s="1">
        <v>0</v>
      </c>
      <c r="JQ727" s="1">
        <v>0</v>
      </c>
      <c r="JR727" s="1">
        <v>0</v>
      </c>
      <c r="JS727" s="1">
        <v>0</v>
      </c>
      <c r="JT727" s="1">
        <v>0</v>
      </c>
      <c r="JU727" s="1">
        <v>0</v>
      </c>
      <c r="JV727" s="1">
        <v>0</v>
      </c>
      <c r="JW727" s="1">
        <v>0</v>
      </c>
      <c r="JX727" s="1">
        <v>0</v>
      </c>
      <c r="JY727" s="1">
        <v>0</v>
      </c>
      <c r="JZ727" s="1">
        <v>0</v>
      </c>
      <c r="KA727" s="1">
        <v>0</v>
      </c>
      <c r="KB727" s="1">
        <v>0</v>
      </c>
      <c r="KC727" s="1">
        <v>0</v>
      </c>
      <c r="KD727" s="1">
        <v>0</v>
      </c>
      <c r="KE727" s="1">
        <v>0</v>
      </c>
      <c r="KF727" s="1">
        <v>0</v>
      </c>
      <c r="KG727" s="1">
        <v>0</v>
      </c>
      <c r="KH727" s="1">
        <v>0</v>
      </c>
      <c r="KI727" s="1">
        <v>0</v>
      </c>
      <c r="KJ727" s="1">
        <v>0</v>
      </c>
      <c r="KK727" s="1">
        <v>0</v>
      </c>
    </row>
    <row r="728" spans="1:297" x14ac:dyDescent="0.15">
      <c r="A728" s="2" t="s">
        <v>736</v>
      </c>
      <c r="B728" s="1">
        <v>70.910442214790038</v>
      </c>
      <c r="C728" s="1">
        <v>9.4351542177629124</v>
      </c>
      <c r="D728" s="1">
        <v>0</v>
      </c>
      <c r="E728" s="1">
        <v>13.151244890375324</v>
      </c>
      <c r="F728" s="1">
        <v>0.84355258268301747</v>
      </c>
      <c r="G728" s="1">
        <v>0</v>
      </c>
      <c r="H728" s="1">
        <v>1.2263099219620959</v>
      </c>
      <c r="I728" s="1">
        <v>2.9728725380899292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1.4455592716462282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7.4321813452248239E-3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7.4321813452248239E-3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0</v>
      </c>
      <c r="HZ728" s="1">
        <v>0</v>
      </c>
      <c r="IA728" s="1">
        <v>0</v>
      </c>
      <c r="IB728" s="1">
        <v>0</v>
      </c>
      <c r="IC728" s="1">
        <v>0</v>
      </c>
      <c r="ID728" s="1">
        <v>0</v>
      </c>
      <c r="IE728" s="1">
        <v>0</v>
      </c>
      <c r="IF728" s="1">
        <v>0</v>
      </c>
      <c r="IG728" s="1">
        <v>0</v>
      </c>
      <c r="IH728" s="1">
        <v>0</v>
      </c>
      <c r="II728" s="1">
        <v>0</v>
      </c>
      <c r="IJ728" s="1">
        <v>0</v>
      </c>
      <c r="IK728" s="1">
        <v>0</v>
      </c>
      <c r="IL728" s="1">
        <v>0</v>
      </c>
      <c r="IM728" s="1">
        <v>0</v>
      </c>
      <c r="IN728" s="1">
        <v>0</v>
      </c>
      <c r="IO728" s="1">
        <v>0</v>
      </c>
      <c r="IP728" s="1">
        <v>0</v>
      </c>
      <c r="IQ728" s="1">
        <v>0</v>
      </c>
      <c r="IR728" s="1">
        <v>0</v>
      </c>
      <c r="IS728" s="1">
        <v>0</v>
      </c>
      <c r="IT728" s="1">
        <v>0</v>
      </c>
      <c r="IU728" s="1">
        <v>0</v>
      </c>
      <c r="IV728" s="1">
        <v>0</v>
      </c>
      <c r="IW728" s="1">
        <v>0</v>
      </c>
      <c r="IX728" s="1">
        <v>0</v>
      </c>
      <c r="IY728" s="1">
        <v>0</v>
      </c>
      <c r="IZ728" s="1">
        <v>0</v>
      </c>
      <c r="JA728" s="1">
        <v>0</v>
      </c>
      <c r="JB728" s="1">
        <v>0</v>
      </c>
      <c r="JC728" s="1">
        <v>0</v>
      </c>
      <c r="JD728" s="1">
        <v>0</v>
      </c>
      <c r="JE728" s="1">
        <v>0</v>
      </c>
      <c r="JF728" s="1">
        <v>0</v>
      </c>
      <c r="JG728" s="1">
        <v>0</v>
      </c>
      <c r="JH728" s="1">
        <v>0</v>
      </c>
      <c r="JI728" s="1">
        <v>0</v>
      </c>
      <c r="JJ728" s="1">
        <v>0</v>
      </c>
      <c r="JK728" s="1">
        <v>0</v>
      </c>
      <c r="JL728" s="1">
        <v>0</v>
      </c>
      <c r="JM728" s="1">
        <v>0</v>
      </c>
      <c r="JN728" s="1">
        <v>0</v>
      </c>
      <c r="JO728" s="1">
        <v>0</v>
      </c>
      <c r="JP728" s="1">
        <v>0</v>
      </c>
      <c r="JQ728" s="1">
        <v>0</v>
      </c>
      <c r="JR728" s="1">
        <v>0</v>
      </c>
      <c r="JS728" s="1">
        <v>0</v>
      </c>
      <c r="JT728" s="1">
        <v>0</v>
      </c>
      <c r="JU728" s="1">
        <v>0</v>
      </c>
      <c r="JV728" s="1">
        <v>0</v>
      </c>
      <c r="JW728" s="1">
        <v>0</v>
      </c>
      <c r="JX728" s="1">
        <v>0</v>
      </c>
      <c r="JY728" s="1">
        <v>0</v>
      </c>
      <c r="JZ728" s="1">
        <v>0</v>
      </c>
      <c r="KA728" s="1">
        <v>0</v>
      </c>
      <c r="KB728" s="1">
        <v>0</v>
      </c>
      <c r="KC728" s="1">
        <v>0</v>
      </c>
      <c r="KD728" s="1">
        <v>0</v>
      </c>
      <c r="KE728" s="1">
        <v>0</v>
      </c>
      <c r="KF728" s="1">
        <v>0</v>
      </c>
      <c r="KG728" s="1">
        <v>0</v>
      </c>
      <c r="KH728" s="1">
        <v>0</v>
      </c>
      <c r="KI728" s="1">
        <v>0</v>
      </c>
      <c r="KJ728" s="1">
        <v>0</v>
      </c>
      <c r="KK728" s="1">
        <v>0</v>
      </c>
    </row>
    <row r="729" spans="1:297" x14ac:dyDescent="0.15">
      <c r="A729" s="2" t="s">
        <v>737</v>
      </c>
      <c r="B729" s="1">
        <v>69.539832024974203</v>
      </c>
      <c r="C729" s="1">
        <v>6.3238809284342796</v>
      </c>
      <c r="D729" s="1">
        <v>0</v>
      </c>
      <c r="E729" s="1">
        <v>15.203960344309616</v>
      </c>
      <c r="F729" s="1">
        <v>0.50810486030381796</v>
      </c>
      <c r="G729" s="1">
        <v>0</v>
      </c>
      <c r="H729" s="1">
        <v>2.5346464817983518</v>
      </c>
      <c r="I729" s="1">
        <v>4.4233858853955779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1.4661894747841533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0</v>
      </c>
      <c r="HZ729" s="1">
        <v>0</v>
      </c>
      <c r="IA729" s="1">
        <v>0</v>
      </c>
      <c r="IB729" s="1">
        <v>0</v>
      </c>
      <c r="IC729" s="1">
        <v>0</v>
      </c>
      <c r="ID729" s="1">
        <v>0</v>
      </c>
      <c r="IE729" s="1">
        <v>0</v>
      </c>
      <c r="IF729" s="1">
        <v>0</v>
      </c>
      <c r="IG729" s="1">
        <v>0</v>
      </c>
      <c r="IH729" s="1">
        <v>0</v>
      </c>
      <c r="II729" s="1">
        <v>0</v>
      </c>
      <c r="IJ729" s="1">
        <v>0</v>
      </c>
      <c r="IK729" s="1">
        <v>0</v>
      </c>
      <c r="IL729" s="1">
        <v>0</v>
      </c>
      <c r="IM729" s="1">
        <v>0</v>
      </c>
      <c r="IN729" s="1">
        <v>0</v>
      </c>
      <c r="IO729" s="1">
        <v>0</v>
      </c>
      <c r="IP729" s="1">
        <v>0</v>
      </c>
      <c r="IQ729" s="1">
        <v>0</v>
      </c>
      <c r="IR729" s="1">
        <v>0</v>
      </c>
      <c r="IS729" s="1">
        <v>0</v>
      </c>
      <c r="IT729" s="1">
        <v>0</v>
      </c>
      <c r="IU729" s="1">
        <v>0</v>
      </c>
      <c r="IV729" s="1">
        <v>0</v>
      </c>
      <c r="IW729" s="1">
        <v>0</v>
      </c>
      <c r="IX729" s="1">
        <v>0</v>
      </c>
      <c r="IY729" s="1">
        <v>0</v>
      </c>
      <c r="IZ729" s="1">
        <v>0</v>
      </c>
      <c r="JA729" s="1">
        <v>0</v>
      </c>
      <c r="JB729" s="1">
        <v>0</v>
      </c>
      <c r="JC729" s="1">
        <v>0</v>
      </c>
      <c r="JD729" s="1">
        <v>0</v>
      </c>
      <c r="JE729" s="1">
        <v>0</v>
      </c>
      <c r="JF729" s="1">
        <v>0</v>
      </c>
      <c r="JG729" s="1">
        <v>0</v>
      </c>
      <c r="JH729" s="1">
        <v>0</v>
      </c>
      <c r="JI729" s="1">
        <v>0</v>
      </c>
      <c r="JJ729" s="1">
        <v>0</v>
      </c>
      <c r="JK729" s="1">
        <v>0</v>
      </c>
      <c r="JL729" s="1">
        <v>0</v>
      </c>
      <c r="JM729" s="1">
        <v>0</v>
      </c>
      <c r="JN729" s="1">
        <v>0</v>
      </c>
      <c r="JO729" s="1">
        <v>0</v>
      </c>
      <c r="JP729" s="1">
        <v>0</v>
      </c>
      <c r="JQ729" s="1">
        <v>0</v>
      </c>
      <c r="JR729" s="1">
        <v>0</v>
      </c>
      <c r="JS729" s="1">
        <v>0</v>
      </c>
      <c r="JT729" s="1">
        <v>0</v>
      </c>
      <c r="JU729" s="1">
        <v>0</v>
      </c>
      <c r="JV729" s="1">
        <v>0</v>
      </c>
      <c r="JW729" s="1">
        <v>0</v>
      </c>
      <c r="JX729" s="1">
        <v>0</v>
      </c>
      <c r="JY729" s="1">
        <v>0</v>
      </c>
      <c r="JZ729" s="1">
        <v>0</v>
      </c>
      <c r="KA729" s="1">
        <v>0</v>
      </c>
      <c r="KB729" s="1">
        <v>0</v>
      </c>
      <c r="KC729" s="1">
        <v>0</v>
      </c>
      <c r="KD729" s="1">
        <v>0</v>
      </c>
      <c r="KE729" s="1">
        <v>0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</row>
    <row r="730" spans="1:297" x14ac:dyDescent="0.15">
      <c r="A730" s="2" t="s">
        <v>738</v>
      </c>
      <c r="B730" s="1">
        <v>60.80270234232632</v>
      </c>
      <c r="C730" s="1">
        <v>5.8935952709009287</v>
      </c>
      <c r="D730" s="1">
        <v>0</v>
      </c>
      <c r="E730" s="1">
        <v>15.476243388595048</v>
      </c>
      <c r="F730" s="1">
        <v>1.6534068180808035</v>
      </c>
      <c r="G730" s="1">
        <v>0</v>
      </c>
      <c r="H730" s="1">
        <v>6.1336059380416907</v>
      </c>
      <c r="I730" s="1">
        <v>3.5779367971909863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6.4625094448642155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>
        <v>0</v>
      </c>
      <c r="HV730" s="1">
        <v>0</v>
      </c>
      <c r="HW730" s="1">
        <v>0</v>
      </c>
      <c r="HX730" s="1">
        <v>0</v>
      </c>
      <c r="HY730" s="1">
        <v>0</v>
      </c>
      <c r="HZ730" s="1">
        <v>0</v>
      </c>
      <c r="IA730" s="1">
        <v>0</v>
      </c>
      <c r="IB730" s="1">
        <v>0</v>
      </c>
      <c r="IC730" s="1">
        <v>0</v>
      </c>
      <c r="ID730" s="1">
        <v>0</v>
      </c>
      <c r="IE730" s="1">
        <v>0</v>
      </c>
      <c r="IF730" s="1">
        <v>0</v>
      </c>
      <c r="IG730" s="1">
        <v>0</v>
      </c>
      <c r="IH730" s="1">
        <v>0</v>
      </c>
      <c r="II730" s="1">
        <v>0</v>
      </c>
      <c r="IJ730" s="1">
        <v>0</v>
      </c>
      <c r="IK730" s="1">
        <v>0</v>
      </c>
      <c r="IL730" s="1">
        <v>0</v>
      </c>
      <c r="IM730" s="1">
        <v>0</v>
      </c>
      <c r="IN730" s="1">
        <v>0</v>
      </c>
      <c r="IO730" s="1">
        <v>0</v>
      </c>
      <c r="IP730" s="1">
        <v>0</v>
      </c>
      <c r="IQ730" s="1">
        <v>0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1">
        <v>0</v>
      </c>
      <c r="IX730" s="1">
        <v>0</v>
      </c>
      <c r="IY730" s="1">
        <v>0</v>
      </c>
      <c r="IZ730" s="1">
        <v>0</v>
      </c>
      <c r="JA730" s="1">
        <v>0</v>
      </c>
      <c r="JB730" s="1">
        <v>0</v>
      </c>
      <c r="JC730" s="1">
        <v>0</v>
      </c>
      <c r="JD730" s="1">
        <v>0</v>
      </c>
      <c r="JE730" s="1">
        <v>0</v>
      </c>
      <c r="JF730" s="1">
        <v>0</v>
      </c>
      <c r="JG730" s="1">
        <v>0</v>
      </c>
      <c r="JH730" s="1">
        <v>0</v>
      </c>
      <c r="JI730" s="1">
        <v>0</v>
      </c>
      <c r="JJ730" s="1">
        <v>0</v>
      </c>
      <c r="JK730" s="1">
        <v>0</v>
      </c>
      <c r="JL730" s="1">
        <v>0</v>
      </c>
      <c r="JM730" s="1">
        <v>0</v>
      </c>
      <c r="JN730" s="1">
        <v>0</v>
      </c>
      <c r="JO730" s="1">
        <v>0</v>
      </c>
      <c r="JP730" s="1">
        <v>0</v>
      </c>
      <c r="JQ730" s="1">
        <v>0</v>
      </c>
      <c r="JR730" s="1">
        <v>0</v>
      </c>
      <c r="JS730" s="1">
        <v>0</v>
      </c>
      <c r="JT730" s="1">
        <v>0</v>
      </c>
      <c r="JU730" s="1">
        <v>0</v>
      </c>
      <c r="JV730" s="1">
        <v>0</v>
      </c>
      <c r="JW730" s="1">
        <v>0</v>
      </c>
      <c r="JX730" s="1">
        <v>0</v>
      </c>
      <c r="JY730" s="1">
        <v>0</v>
      </c>
      <c r="JZ730" s="1">
        <v>0</v>
      </c>
      <c r="KA730" s="1">
        <v>0</v>
      </c>
      <c r="KB730" s="1">
        <v>0</v>
      </c>
      <c r="KC730" s="1">
        <v>0</v>
      </c>
      <c r="KD730" s="1">
        <v>0</v>
      </c>
      <c r="KE730" s="1">
        <v>0</v>
      </c>
      <c r="KF730" s="1">
        <v>0</v>
      </c>
      <c r="KG730" s="1">
        <v>0</v>
      </c>
      <c r="KH730" s="1">
        <v>0</v>
      </c>
      <c r="KI730" s="1">
        <v>0</v>
      </c>
      <c r="KJ730" s="1">
        <v>0</v>
      </c>
      <c r="KK730" s="1">
        <v>0</v>
      </c>
    </row>
    <row r="731" spans="1:297" x14ac:dyDescent="0.15">
      <c r="A731" s="2" t="s">
        <v>739</v>
      </c>
      <c r="B731" s="1">
        <v>60.752757530800494</v>
      </c>
      <c r="C731" s="1">
        <v>5.9698122943946332</v>
      </c>
      <c r="D731" s="1">
        <v>0</v>
      </c>
      <c r="E731" s="1">
        <v>16.661291362962007</v>
      </c>
      <c r="F731" s="1">
        <v>2.2608527381797074</v>
      </c>
      <c r="G731" s="1">
        <v>0</v>
      </c>
      <c r="H731" s="1">
        <v>3.8476423917951363</v>
      </c>
      <c r="I731" s="1">
        <v>1.8061020447655292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8.6821905437657225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1.9351093336773525E-2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>
        <v>0</v>
      </c>
      <c r="HV731" s="1">
        <v>0</v>
      </c>
      <c r="HW731" s="1">
        <v>0</v>
      </c>
      <c r="HX731" s="1">
        <v>0</v>
      </c>
      <c r="HY731" s="1">
        <v>0</v>
      </c>
      <c r="HZ731" s="1">
        <v>0</v>
      </c>
      <c r="IA731" s="1">
        <v>0</v>
      </c>
      <c r="IB731" s="1">
        <v>0</v>
      </c>
      <c r="IC731" s="1">
        <v>0</v>
      </c>
      <c r="ID731" s="1">
        <v>0</v>
      </c>
      <c r="IE731" s="1">
        <v>0</v>
      </c>
      <c r="IF731" s="1">
        <v>0</v>
      </c>
      <c r="IG731" s="1">
        <v>0</v>
      </c>
      <c r="IH731" s="1">
        <v>0</v>
      </c>
      <c r="II731" s="1">
        <v>0</v>
      </c>
      <c r="IJ731" s="1">
        <v>0</v>
      </c>
      <c r="IK731" s="1">
        <v>0</v>
      </c>
      <c r="IL731" s="1">
        <v>0</v>
      </c>
      <c r="IM731" s="1">
        <v>0</v>
      </c>
      <c r="IN731" s="1">
        <v>0</v>
      </c>
      <c r="IO731" s="1">
        <v>0</v>
      </c>
      <c r="IP731" s="1">
        <v>0</v>
      </c>
      <c r="IQ731" s="1">
        <v>0</v>
      </c>
      <c r="IR731" s="1">
        <v>0</v>
      </c>
      <c r="IS731" s="1">
        <v>0</v>
      </c>
      <c r="IT731" s="1">
        <v>0</v>
      </c>
      <c r="IU731" s="1">
        <v>0</v>
      </c>
      <c r="IV731" s="1">
        <v>0</v>
      </c>
      <c r="IW731" s="1">
        <v>0</v>
      </c>
      <c r="IX731" s="1">
        <v>0</v>
      </c>
      <c r="IY731" s="1">
        <v>0</v>
      </c>
      <c r="IZ731" s="1">
        <v>0</v>
      </c>
      <c r="JA731" s="1">
        <v>0</v>
      </c>
      <c r="JB731" s="1">
        <v>0</v>
      </c>
      <c r="JC731" s="1">
        <v>0</v>
      </c>
      <c r="JD731" s="1">
        <v>0</v>
      </c>
      <c r="JE731" s="1">
        <v>0</v>
      </c>
      <c r="JF731" s="1">
        <v>0</v>
      </c>
      <c r="JG731" s="1">
        <v>0</v>
      </c>
      <c r="JH731" s="1">
        <v>0</v>
      </c>
      <c r="JI731" s="1">
        <v>0</v>
      </c>
      <c r="JJ731" s="1">
        <v>0</v>
      </c>
      <c r="JK731" s="1">
        <v>0</v>
      </c>
      <c r="JL731" s="1">
        <v>0</v>
      </c>
      <c r="JM731" s="1">
        <v>0</v>
      </c>
      <c r="JN731" s="1">
        <v>0</v>
      </c>
      <c r="JO731" s="1">
        <v>0</v>
      </c>
      <c r="JP731" s="1">
        <v>0</v>
      </c>
      <c r="JQ731" s="1">
        <v>0</v>
      </c>
      <c r="JR731" s="1">
        <v>0</v>
      </c>
      <c r="JS731" s="1">
        <v>0</v>
      </c>
      <c r="JT731" s="1">
        <v>0</v>
      </c>
      <c r="JU731" s="1">
        <v>0</v>
      </c>
      <c r="JV731" s="1">
        <v>0</v>
      </c>
      <c r="JW731" s="1">
        <v>0</v>
      </c>
      <c r="JX731" s="1">
        <v>0</v>
      </c>
      <c r="JY731" s="1">
        <v>0</v>
      </c>
      <c r="JZ731" s="1">
        <v>0</v>
      </c>
      <c r="KA731" s="1">
        <v>0</v>
      </c>
      <c r="KB731" s="1">
        <v>0</v>
      </c>
      <c r="KC731" s="1">
        <v>0</v>
      </c>
      <c r="KD731" s="1">
        <v>0</v>
      </c>
      <c r="KE731" s="1">
        <v>0</v>
      </c>
      <c r="KF731" s="1">
        <v>0</v>
      </c>
      <c r="KG731" s="1">
        <v>0</v>
      </c>
      <c r="KH731" s="1">
        <v>0</v>
      </c>
      <c r="KI731" s="1">
        <v>0</v>
      </c>
      <c r="KJ731" s="1">
        <v>0</v>
      </c>
      <c r="KK731" s="1">
        <v>0</v>
      </c>
    </row>
    <row r="732" spans="1:297" x14ac:dyDescent="0.15">
      <c r="A732" s="2" t="s">
        <v>740</v>
      </c>
      <c r="B732" s="1">
        <v>66.56876035547522</v>
      </c>
      <c r="C732" s="1">
        <v>14.983431239644524</v>
      </c>
      <c r="D732" s="1">
        <v>7.5312547070341919E-3</v>
      </c>
      <c r="E732" s="1">
        <v>7.1057388160867596</v>
      </c>
      <c r="F732" s="1">
        <v>0.1732188582617864</v>
      </c>
      <c r="G732" s="1">
        <v>0</v>
      </c>
      <c r="H732" s="1">
        <v>0.9752974845609278</v>
      </c>
      <c r="I732" s="1">
        <v>5.8593161620726013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4.2212682632926644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1.5062509414068384E-2</v>
      </c>
      <c r="CF732" s="1">
        <v>7.531254707034192E-2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1.5062509414068384E-2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>
        <v>0</v>
      </c>
      <c r="HV732" s="1">
        <v>0</v>
      </c>
      <c r="HW732" s="1">
        <v>0</v>
      </c>
      <c r="HX732" s="1">
        <v>0</v>
      </c>
      <c r="HY732" s="1">
        <v>0</v>
      </c>
      <c r="HZ732" s="1">
        <v>0</v>
      </c>
      <c r="IA732" s="1">
        <v>0</v>
      </c>
      <c r="IB732" s="1">
        <v>0</v>
      </c>
      <c r="IC732" s="1">
        <v>0</v>
      </c>
      <c r="ID732" s="1">
        <v>0</v>
      </c>
      <c r="IE732" s="1">
        <v>0</v>
      </c>
      <c r="IF732" s="1">
        <v>0</v>
      </c>
      <c r="IG732" s="1">
        <v>0</v>
      </c>
      <c r="IH732" s="1">
        <v>0</v>
      </c>
      <c r="II732" s="1">
        <v>0</v>
      </c>
      <c r="IJ732" s="1">
        <v>0</v>
      </c>
      <c r="IK732" s="1">
        <v>0</v>
      </c>
      <c r="IL732" s="1">
        <v>0</v>
      </c>
      <c r="IM732" s="1">
        <v>0</v>
      </c>
      <c r="IN732" s="1">
        <v>0</v>
      </c>
      <c r="IO732" s="1">
        <v>0</v>
      </c>
      <c r="IP732" s="1">
        <v>0</v>
      </c>
      <c r="IQ732" s="1">
        <v>0</v>
      </c>
      <c r="IR732" s="1">
        <v>0</v>
      </c>
      <c r="IS732" s="1">
        <v>0</v>
      </c>
      <c r="IT732" s="1">
        <v>0</v>
      </c>
      <c r="IU732" s="1">
        <v>0</v>
      </c>
      <c r="IV732" s="1">
        <v>0</v>
      </c>
      <c r="IW732" s="1">
        <v>0</v>
      </c>
      <c r="IX732" s="1">
        <v>0</v>
      </c>
      <c r="IY732" s="1">
        <v>0</v>
      </c>
      <c r="IZ732" s="1">
        <v>0</v>
      </c>
      <c r="JA732" s="1">
        <v>0</v>
      </c>
      <c r="JB732" s="1">
        <v>0</v>
      </c>
      <c r="JC732" s="1">
        <v>0</v>
      </c>
      <c r="JD732" s="1">
        <v>0</v>
      </c>
      <c r="JE732" s="1">
        <v>0</v>
      </c>
      <c r="JF732" s="1">
        <v>0</v>
      </c>
      <c r="JG732" s="1">
        <v>0</v>
      </c>
      <c r="JH732" s="1">
        <v>0</v>
      </c>
      <c r="JI732" s="1">
        <v>0</v>
      </c>
      <c r="JJ732" s="1">
        <v>0</v>
      </c>
      <c r="JK732" s="1">
        <v>0</v>
      </c>
      <c r="JL732" s="1">
        <v>0</v>
      </c>
      <c r="JM732" s="1">
        <v>0</v>
      </c>
      <c r="JN732" s="1">
        <v>0</v>
      </c>
      <c r="JO732" s="1">
        <v>0</v>
      </c>
      <c r="JP732" s="1">
        <v>0</v>
      </c>
      <c r="JQ732" s="1">
        <v>0</v>
      </c>
      <c r="JR732" s="1">
        <v>0</v>
      </c>
      <c r="JS732" s="1">
        <v>0</v>
      </c>
      <c r="JT732" s="1">
        <v>0</v>
      </c>
      <c r="JU732" s="1">
        <v>0</v>
      </c>
      <c r="JV732" s="1">
        <v>0</v>
      </c>
      <c r="JW732" s="1">
        <v>0</v>
      </c>
      <c r="JX732" s="1">
        <v>0</v>
      </c>
      <c r="JY732" s="1">
        <v>0</v>
      </c>
      <c r="JZ732" s="1">
        <v>0</v>
      </c>
      <c r="KA732" s="1">
        <v>0</v>
      </c>
      <c r="KB732" s="1">
        <v>0</v>
      </c>
      <c r="KC732" s="1">
        <v>0</v>
      </c>
      <c r="KD732" s="1">
        <v>0</v>
      </c>
      <c r="KE732" s="1">
        <v>0</v>
      </c>
      <c r="KF732" s="1">
        <v>0</v>
      </c>
      <c r="KG732" s="1">
        <v>0</v>
      </c>
      <c r="KH732" s="1">
        <v>0</v>
      </c>
      <c r="KI732" s="1">
        <v>0</v>
      </c>
      <c r="KJ732" s="1">
        <v>0</v>
      </c>
      <c r="KK732" s="1">
        <v>0</v>
      </c>
    </row>
    <row r="733" spans="1:297" x14ac:dyDescent="0.15">
      <c r="A733" s="2" t="s">
        <v>741</v>
      </c>
      <c r="B733" s="1">
        <v>77.804295942720771</v>
      </c>
      <c r="C733" s="1">
        <v>2.9907517899761338</v>
      </c>
      <c r="D733" s="1">
        <v>0</v>
      </c>
      <c r="E733" s="1">
        <v>9.7702863961813833</v>
      </c>
      <c r="F733" s="1">
        <v>1.0889021479713605</v>
      </c>
      <c r="G733" s="1">
        <v>0</v>
      </c>
      <c r="H733" s="1">
        <v>2.356801909307876</v>
      </c>
      <c r="I733" s="1">
        <v>0.99940334128878272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4.989558472553699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0</v>
      </c>
      <c r="HX733" s="1">
        <v>0</v>
      </c>
      <c r="HY733" s="1">
        <v>0</v>
      </c>
      <c r="HZ733" s="1">
        <v>0</v>
      </c>
      <c r="IA733" s="1">
        <v>0</v>
      </c>
      <c r="IB733" s="1">
        <v>0</v>
      </c>
      <c r="IC733" s="1">
        <v>0</v>
      </c>
      <c r="ID733" s="1">
        <v>0</v>
      </c>
      <c r="IE733" s="1">
        <v>0</v>
      </c>
      <c r="IF733" s="1">
        <v>0</v>
      </c>
      <c r="IG733" s="1">
        <v>0</v>
      </c>
      <c r="IH733" s="1">
        <v>0</v>
      </c>
      <c r="II733" s="1">
        <v>0</v>
      </c>
      <c r="IJ733" s="1">
        <v>0</v>
      </c>
      <c r="IK733" s="1">
        <v>0</v>
      </c>
      <c r="IL733" s="1">
        <v>0</v>
      </c>
      <c r="IM733" s="1">
        <v>0</v>
      </c>
      <c r="IN733" s="1">
        <v>0</v>
      </c>
      <c r="IO733" s="1">
        <v>0</v>
      </c>
      <c r="IP733" s="1"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0</v>
      </c>
      <c r="IV733" s="1">
        <v>0</v>
      </c>
      <c r="IW733" s="1">
        <v>0</v>
      </c>
      <c r="IX733" s="1">
        <v>0</v>
      </c>
      <c r="IY733" s="1">
        <v>0</v>
      </c>
      <c r="IZ733" s="1">
        <v>0</v>
      </c>
      <c r="JA733" s="1">
        <v>0</v>
      </c>
      <c r="JB733" s="1">
        <v>0</v>
      </c>
      <c r="JC733" s="1">
        <v>0</v>
      </c>
      <c r="JD733" s="1">
        <v>0</v>
      </c>
      <c r="JE733" s="1">
        <v>0</v>
      </c>
      <c r="JF733" s="1">
        <v>0</v>
      </c>
      <c r="JG733" s="1">
        <v>0</v>
      </c>
      <c r="JH733" s="1">
        <v>0</v>
      </c>
      <c r="JI733" s="1">
        <v>0</v>
      </c>
      <c r="JJ733" s="1">
        <v>0</v>
      </c>
      <c r="JK733" s="1">
        <v>0</v>
      </c>
      <c r="JL733" s="1">
        <v>0</v>
      </c>
      <c r="JM733" s="1">
        <v>0</v>
      </c>
      <c r="JN733" s="1">
        <v>0</v>
      </c>
      <c r="JO733" s="1">
        <v>0</v>
      </c>
      <c r="JP733" s="1">
        <v>0</v>
      </c>
      <c r="JQ733" s="1">
        <v>0</v>
      </c>
      <c r="JR733" s="1">
        <v>0</v>
      </c>
      <c r="JS733" s="1">
        <v>0</v>
      </c>
      <c r="JT733" s="1">
        <v>0</v>
      </c>
      <c r="JU733" s="1">
        <v>0</v>
      </c>
      <c r="JV733" s="1">
        <v>0</v>
      </c>
      <c r="JW733" s="1">
        <v>0</v>
      </c>
      <c r="JX733" s="1">
        <v>0</v>
      </c>
      <c r="JY733" s="1">
        <v>0</v>
      </c>
      <c r="JZ733" s="1">
        <v>0</v>
      </c>
      <c r="KA733" s="1">
        <v>0</v>
      </c>
      <c r="KB733" s="1">
        <v>0</v>
      </c>
      <c r="KC733" s="1">
        <v>0</v>
      </c>
      <c r="KD733" s="1">
        <v>0</v>
      </c>
      <c r="KE733" s="1">
        <v>0</v>
      </c>
      <c r="KF733" s="1">
        <v>0</v>
      </c>
      <c r="KG733" s="1">
        <v>0</v>
      </c>
      <c r="KH733" s="1">
        <v>0</v>
      </c>
      <c r="KI733" s="1">
        <v>0</v>
      </c>
      <c r="KJ733" s="1">
        <v>0</v>
      </c>
      <c r="KK733" s="1">
        <v>0</v>
      </c>
    </row>
    <row r="734" spans="1:297" x14ac:dyDescent="0.15">
      <c r="A734" s="2" t="s">
        <v>742</v>
      </c>
      <c r="B734" s="1">
        <v>63.101565344011647</v>
      </c>
      <c r="C734" s="1">
        <v>2.1332362577357116</v>
      </c>
      <c r="D734" s="1">
        <v>0</v>
      </c>
      <c r="E734" s="1">
        <v>15.966508918820532</v>
      </c>
      <c r="F734" s="1">
        <v>2.0531488896978525</v>
      </c>
      <c r="G734" s="1">
        <v>0</v>
      </c>
      <c r="H734" s="1">
        <v>6.472515471423371</v>
      </c>
      <c r="I734" s="1">
        <v>0.73534765198398255</v>
      </c>
      <c r="J734" s="1">
        <v>0</v>
      </c>
      <c r="K734" s="1">
        <v>0</v>
      </c>
      <c r="L734" s="1">
        <v>0</v>
      </c>
      <c r="M734" s="1">
        <v>0</v>
      </c>
      <c r="N734" s="1">
        <v>1.4561339643247179E-2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9.5231161266836555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>
        <v>0</v>
      </c>
      <c r="HU734" s="1">
        <v>0</v>
      </c>
      <c r="HV734" s="1">
        <v>0</v>
      </c>
      <c r="HW734" s="1">
        <v>0</v>
      </c>
      <c r="HX734" s="1">
        <v>0</v>
      </c>
      <c r="HY734" s="1">
        <v>0</v>
      </c>
      <c r="HZ734" s="1">
        <v>0</v>
      </c>
      <c r="IA734" s="1">
        <v>0</v>
      </c>
      <c r="IB734" s="1">
        <v>0</v>
      </c>
      <c r="IC734" s="1">
        <v>0</v>
      </c>
      <c r="ID734" s="1">
        <v>0</v>
      </c>
      <c r="IE734" s="1">
        <v>0</v>
      </c>
      <c r="IF734" s="1">
        <v>0</v>
      </c>
      <c r="IG734" s="1">
        <v>0</v>
      </c>
      <c r="IH734" s="1">
        <v>0</v>
      </c>
      <c r="II734" s="1">
        <v>0</v>
      </c>
      <c r="IJ734" s="1">
        <v>0</v>
      </c>
      <c r="IK734" s="1">
        <v>0</v>
      </c>
      <c r="IL734" s="1">
        <v>0</v>
      </c>
      <c r="IM734" s="1">
        <v>0</v>
      </c>
      <c r="IN734" s="1">
        <v>0</v>
      </c>
      <c r="IO734" s="1">
        <v>0</v>
      </c>
      <c r="IP734" s="1">
        <v>0</v>
      </c>
      <c r="IQ734" s="1">
        <v>0</v>
      </c>
      <c r="IR734" s="1">
        <v>0</v>
      </c>
      <c r="IS734" s="1">
        <v>0</v>
      </c>
      <c r="IT734" s="1">
        <v>0</v>
      </c>
      <c r="IU734" s="1">
        <v>0</v>
      </c>
      <c r="IV734" s="1">
        <v>0</v>
      </c>
      <c r="IW734" s="1">
        <v>0</v>
      </c>
      <c r="IX734" s="1">
        <v>0</v>
      </c>
      <c r="IY734" s="1">
        <v>0</v>
      </c>
      <c r="IZ734" s="1">
        <v>0</v>
      </c>
      <c r="JA734" s="1">
        <v>0</v>
      </c>
      <c r="JB734" s="1">
        <v>0</v>
      </c>
      <c r="JC734" s="1">
        <v>0</v>
      </c>
      <c r="JD734" s="1">
        <v>0</v>
      </c>
      <c r="JE734" s="1">
        <v>0</v>
      </c>
      <c r="JF734" s="1">
        <v>0</v>
      </c>
      <c r="JG734" s="1">
        <v>0</v>
      </c>
      <c r="JH734" s="1">
        <v>0</v>
      </c>
      <c r="JI734" s="1">
        <v>0</v>
      </c>
      <c r="JJ734" s="1">
        <v>0</v>
      </c>
      <c r="JK734" s="1">
        <v>0</v>
      </c>
      <c r="JL734" s="1">
        <v>0</v>
      </c>
      <c r="JM734" s="1">
        <v>0</v>
      </c>
      <c r="JN734" s="1">
        <v>0</v>
      </c>
      <c r="JO734" s="1">
        <v>0</v>
      </c>
      <c r="JP734" s="1">
        <v>0</v>
      </c>
      <c r="JQ734" s="1">
        <v>0</v>
      </c>
      <c r="JR734" s="1">
        <v>0</v>
      </c>
      <c r="JS734" s="1">
        <v>0</v>
      </c>
      <c r="JT734" s="1">
        <v>0</v>
      </c>
      <c r="JU734" s="1">
        <v>0</v>
      </c>
      <c r="JV734" s="1">
        <v>0</v>
      </c>
      <c r="JW734" s="1">
        <v>0</v>
      </c>
      <c r="JX734" s="1">
        <v>0</v>
      </c>
      <c r="JY734" s="1">
        <v>0</v>
      </c>
      <c r="JZ734" s="1">
        <v>0</v>
      </c>
      <c r="KA734" s="1">
        <v>0</v>
      </c>
      <c r="KB734" s="1">
        <v>0</v>
      </c>
      <c r="KC734" s="1">
        <v>0</v>
      </c>
      <c r="KD734" s="1">
        <v>0</v>
      </c>
      <c r="KE734" s="1">
        <v>0</v>
      </c>
      <c r="KF734" s="1">
        <v>0</v>
      </c>
      <c r="KG734" s="1">
        <v>0</v>
      </c>
      <c r="KH734" s="1">
        <v>0</v>
      </c>
      <c r="KI734" s="1">
        <v>0</v>
      </c>
      <c r="KJ734" s="1">
        <v>0</v>
      </c>
      <c r="KK734" s="1">
        <v>0</v>
      </c>
    </row>
    <row r="735" spans="1:297" x14ac:dyDescent="0.15">
      <c r="A735" s="2" t="s">
        <v>743</v>
      </c>
      <c r="B735" s="1">
        <v>57.316059643119047</v>
      </c>
      <c r="C735" s="1">
        <v>8.1349303348814477</v>
      </c>
      <c r="D735" s="1">
        <v>0</v>
      </c>
      <c r="E735" s="1">
        <v>18.342703495477878</v>
      </c>
      <c r="F735" s="1">
        <v>1.7355169885113664</v>
      </c>
      <c r="G735" s="1">
        <v>0</v>
      </c>
      <c r="H735" s="1">
        <v>6.0767538499144464</v>
      </c>
      <c r="I735" s="1">
        <v>2.5886091420190662</v>
      </c>
      <c r="J735" s="1">
        <v>0</v>
      </c>
      <c r="K735" s="1">
        <v>0</v>
      </c>
      <c r="L735" s="1">
        <v>0.3397702273282816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7.333170373991689E-2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5.3849914446345641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7.3331703739916891E-3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  <c r="HU735" s="1">
        <v>0</v>
      </c>
      <c r="HV735" s="1">
        <v>0</v>
      </c>
      <c r="HW735" s="1">
        <v>0</v>
      </c>
      <c r="HX735" s="1">
        <v>0</v>
      </c>
      <c r="HY735" s="1">
        <v>0</v>
      </c>
      <c r="HZ735" s="1">
        <v>0</v>
      </c>
      <c r="IA735" s="1">
        <v>0</v>
      </c>
      <c r="IB735" s="1">
        <v>0</v>
      </c>
      <c r="IC735" s="1">
        <v>0</v>
      </c>
      <c r="ID735" s="1">
        <v>0</v>
      </c>
      <c r="IE735" s="1">
        <v>0</v>
      </c>
      <c r="IF735" s="1">
        <v>0</v>
      </c>
      <c r="IG735" s="1">
        <v>0</v>
      </c>
      <c r="IH735" s="1">
        <v>0</v>
      </c>
      <c r="II735" s="1">
        <v>0</v>
      </c>
      <c r="IJ735" s="1">
        <v>0</v>
      </c>
      <c r="IK735" s="1">
        <v>0</v>
      </c>
      <c r="IL735" s="1">
        <v>0</v>
      </c>
      <c r="IM735" s="1">
        <v>0</v>
      </c>
      <c r="IN735" s="1">
        <v>0</v>
      </c>
      <c r="IO735" s="1">
        <v>0</v>
      </c>
      <c r="IP735" s="1">
        <v>0</v>
      </c>
      <c r="IQ735" s="1">
        <v>0</v>
      </c>
      <c r="IR735" s="1">
        <v>0</v>
      </c>
      <c r="IS735" s="1">
        <v>0</v>
      </c>
      <c r="IT735" s="1">
        <v>0</v>
      </c>
      <c r="IU735" s="1">
        <v>0</v>
      </c>
      <c r="IV735" s="1">
        <v>0</v>
      </c>
      <c r="IW735" s="1">
        <v>0</v>
      </c>
      <c r="IX735" s="1">
        <v>0</v>
      </c>
      <c r="IY735" s="1">
        <v>0</v>
      </c>
      <c r="IZ735" s="1">
        <v>0</v>
      </c>
      <c r="JA735" s="1">
        <v>0</v>
      </c>
      <c r="JB735" s="1">
        <v>0</v>
      </c>
      <c r="JC735" s="1">
        <v>0</v>
      </c>
      <c r="JD735" s="1">
        <v>0</v>
      </c>
      <c r="JE735" s="1">
        <v>0</v>
      </c>
      <c r="JF735" s="1">
        <v>0</v>
      </c>
      <c r="JG735" s="1">
        <v>0</v>
      </c>
      <c r="JH735" s="1">
        <v>0</v>
      </c>
      <c r="JI735" s="1">
        <v>0</v>
      </c>
      <c r="JJ735" s="1">
        <v>0</v>
      </c>
      <c r="JK735" s="1">
        <v>0</v>
      </c>
      <c r="JL735" s="1">
        <v>0</v>
      </c>
      <c r="JM735" s="1">
        <v>0</v>
      </c>
      <c r="JN735" s="1">
        <v>0</v>
      </c>
      <c r="JO735" s="1">
        <v>0</v>
      </c>
      <c r="JP735" s="1">
        <v>0</v>
      </c>
      <c r="JQ735" s="1">
        <v>0</v>
      </c>
      <c r="JR735" s="1">
        <v>0</v>
      </c>
      <c r="JS735" s="1">
        <v>0</v>
      </c>
      <c r="JT735" s="1">
        <v>0</v>
      </c>
      <c r="JU735" s="1">
        <v>0</v>
      </c>
      <c r="JV735" s="1">
        <v>0</v>
      </c>
      <c r="JW735" s="1">
        <v>0</v>
      </c>
      <c r="JX735" s="1">
        <v>0</v>
      </c>
      <c r="JY735" s="1">
        <v>0</v>
      </c>
      <c r="JZ735" s="1">
        <v>0</v>
      </c>
      <c r="KA735" s="1">
        <v>0</v>
      </c>
      <c r="KB735" s="1">
        <v>0</v>
      </c>
      <c r="KC735" s="1">
        <v>0</v>
      </c>
      <c r="KD735" s="1">
        <v>0</v>
      </c>
      <c r="KE735" s="1">
        <v>0</v>
      </c>
      <c r="KF735" s="1">
        <v>0</v>
      </c>
      <c r="KG735" s="1">
        <v>0</v>
      </c>
      <c r="KH735" s="1">
        <v>0</v>
      </c>
      <c r="KI735" s="1">
        <v>0</v>
      </c>
      <c r="KJ735" s="1">
        <v>0</v>
      </c>
      <c r="KK735" s="1">
        <v>0</v>
      </c>
    </row>
    <row r="736" spans="1:297" x14ac:dyDescent="0.15">
      <c r="A736" s="2" t="s">
        <v>744</v>
      </c>
      <c r="B736" s="1">
        <v>80.419295745980051</v>
      </c>
      <c r="C736" s="1">
        <v>7.7142275595359244</v>
      </c>
      <c r="D736" s="1">
        <v>0</v>
      </c>
      <c r="E736" s="1">
        <v>7.9177691837980877</v>
      </c>
      <c r="F736" s="1">
        <v>0.72867901485853859</v>
      </c>
      <c r="G736" s="1">
        <v>0</v>
      </c>
      <c r="H736" s="1">
        <v>1.107266435986159</v>
      </c>
      <c r="I736" s="1">
        <v>1.7056788113169143</v>
      </c>
      <c r="J736" s="1">
        <v>0</v>
      </c>
      <c r="K736" s="1">
        <v>0</v>
      </c>
      <c r="L736" s="1">
        <v>4.4779157337675554E-2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0.34602076124567477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1.6283329940972931E-2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0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0</v>
      </c>
      <c r="HZ736" s="1">
        <v>0</v>
      </c>
      <c r="IA736" s="1">
        <v>0</v>
      </c>
      <c r="IB736" s="1">
        <v>0</v>
      </c>
      <c r="IC736" s="1">
        <v>0</v>
      </c>
      <c r="ID736" s="1">
        <v>0</v>
      </c>
      <c r="IE736" s="1">
        <v>0</v>
      </c>
      <c r="IF736" s="1">
        <v>0</v>
      </c>
      <c r="IG736" s="1">
        <v>0</v>
      </c>
      <c r="IH736" s="1">
        <v>0</v>
      </c>
      <c r="II736" s="1">
        <v>0</v>
      </c>
      <c r="IJ736" s="1">
        <v>0</v>
      </c>
      <c r="IK736" s="1">
        <v>0</v>
      </c>
      <c r="IL736" s="1">
        <v>0</v>
      </c>
      <c r="IM736" s="1">
        <v>0</v>
      </c>
      <c r="IN736" s="1">
        <v>0</v>
      </c>
      <c r="IO736" s="1">
        <v>0</v>
      </c>
      <c r="IP736" s="1">
        <v>0</v>
      </c>
      <c r="IQ736" s="1">
        <v>0</v>
      </c>
      <c r="IR736" s="1">
        <v>0</v>
      </c>
      <c r="IS736" s="1">
        <v>0</v>
      </c>
      <c r="IT736" s="1">
        <v>0</v>
      </c>
      <c r="IU736" s="1">
        <v>0</v>
      </c>
      <c r="IV736" s="1">
        <v>0</v>
      </c>
      <c r="IW736" s="1">
        <v>0</v>
      </c>
      <c r="IX736" s="1">
        <v>0</v>
      </c>
      <c r="IY736" s="1">
        <v>0</v>
      </c>
      <c r="IZ736" s="1">
        <v>0</v>
      </c>
      <c r="JA736" s="1">
        <v>0</v>
      </c>
      <c r="JB736" s="1">
        <v>0</v>
      </c>
      <c r="JC736" s="1">
        <v>0</v>
      </c>
      <c r="JD736" s="1">
        <v>0</v>
      </c>
      <c r="JE736" s="1">
        <v>0</v>
      </c>
      <c r="JF736" s="1">
        <v>0</v>
      </c>
      <c r="JG736" s="1">
        <v>0</v>
      </c>
      <c r="JH736" s="1">
        <v>0</v>
      </c>
      <c r="JI736" s="1">
        <v>0</v>
      </c>
      <c r="JJ736" s="1">
        <v>0</v>
      </c>
      <c r="JK736" s="1">
        <v>0</v>
      </c>
      <c r="JL736" s="1">
        <v>0</v>
      </c>
      <c r="JM736" s="1">
        <v>0</v>
      </c>
      <c r="JN736" s="1">
        <v>0</v>
      </c>
      <c r="JO736" s="1">
        <v>0</v>
      </c>
      <c r="JP736" s="1">
        <v>0</v>
      </c>
      <c r="JQ736" s="1">
        <v>0</v>
      </c>
      <c r="JR736" s="1">
        <v>0</v>
      </c>
      <c r="JS736" s="1">
        <v>0</v>
      </c>
      <c r="JT736" s="1">
        <v>0</v>
      </c>
      <c r="JU736" s="1">
        <v>0</v>
      </c>
      <c r="JV736" s="1">
        <v>0</v>
      </c>
      <c r="JW736" s="1">
        <v>0</v>
      </c>
      <c r="JX736" s="1">
        <v>0</v>
      </c>
      <c r="JY736" s="1">
        <v>0</v>
      </c>
      <c r="JZ736" s="1">
        <v>0</v>
      </c>
      <c r="KA736" s="1">
        <v>0</v>
      </c>
      <c r="KB736" s="1">
        <v>0</v>
      </c>
      <c r="KC736" s="1">
        <v>0</v>
      </c>
      <c r="KD736" s="1">
        <v>0</v>
      </c>
      <c r="KE736" s="1">
        <v>0</v>
      </c>
      <c r="KF736" s="1">
        <v>0</v>
      </c>
      <c r="KG736" s="1">
        <v>0</v>
      </c>
      <c r="KH736" s="1">
        <v>0</v>
      </c>
      <c r="KI736" s="1">
        <v>0</v>
      </c>
      <c r="KJ736" s="1">
        <v>0</v>
      </c>
      <c r="KK736" s="1">
        <v>0</v>
      </c>
    </row>
    <row r="737" spans="1:297" x14ac:dyDescent="0.15">
      <c r="A737" s="2" t="s">
        <v>745</v>
      </c>
      <c r="B737" s="1">
        <v>56.023994592767821</v>
      </c>
      <c r="C737" s="1">
        <v>22.262588712402838</v>
      </c>
      <c r="D737" s="1">
        <v>0</v>
      </c>
      <c r="E737" s="1">
        <v>14.912132477188239</v>
      </c>
      <c r="F737" s="1">
        <v>0.70969922271037511</v>
      </c>
      <c r="G737" s="1">
        <v>0</v>
      </c>
      <c r="H737" s="1">
        <v>0.34217641094964518</v>
      </c>
      <c r="I737" s="1">
        <v>5.7029401824940855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4.6468401486988845E-2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0</v>
      </c>
      <c r="HZ737" s="1">
        <v>0</v>
      </c>
      <c r="IA737" s="1">
        <v>0</v>
      </c>
      <c r="IB737" s="1">
        <v>0</v>
      </c>
      <c r="IC737" s="1">
        <v>0</v>
      </c>
      <c r="ID737" s="1">
        <v>0</v>
      </c>
      <c r="IE737" s="1">
        <v>0</v>
      </c>
      <c r="IF737" s="1">
        <v>0</v>
      </c>
      <c r="IG737" s="1">
        <v>0</v>
      </c>
      <c r="IH737" s="1">
        <v>0</v>
      </c>
      <c r="II737" s="1">
        <v>0</v>
      </c>
      <c r="IJ737" s="1">
        <v>0</v>
      </c>
      <c r="IK737" s="1">
        <v>0</v>
      </c>
      <c r="IL737" s="1">
        <v>0</v>
      </c>
      <c r="IM737" s="1">
        <v>0</v>
      </c>
      <c r="IN737" s="1">
        <v>0</v>
      </c>
      <c r="IO737" s="1">
        <v>0</v>
      </c>
      <c r="IP737" s="1">
        <v>0</v>
      </c>
      <c r="IQ737" s="1">
        <v>0</v>
      </c>
      <c r="IR737" s="1">
        <v>0</v>
      </c>
      <c r="IS737" s="1">
        <v>0</v>
      </c>
      <c r="IT737" s="1">
        <v>0</v>
      </c>
      <c r="IU737" s="1">
        <v>0</v>
      </c>
      <c r="IV737" s="1">
        <v>0</v>
      </c>
      <c r="IW737" s="1">
        <v>0</v>
      </c>
      <c r="IX737" s="1">
        <v>0</v>
      </c>
      <c r="IY737" s="1">
        <v>0</v>
      </c>
      <c r="IZ737" s="1">
        <v>0</v>
      </c>
      <c r="JA737" s="1">
        <v>0</v>
      </c>
      <c r="JB737" s="1">
        <v>0</v>
      </c>
      <c r="JC737" s="1">
        <v>0</v>
      </c>
      <c r="JD737" s="1">
        <v>0</v>
      </c>
      <c r="JE737" s="1">
        <v>0</v>
      </c>
      <c r="JF737" s="1">
        <v>0</v>
      </c>
      <c r="JG737" s="1">
        <v>0</v>
      </c>
      <c r="JH737" s="1">
        <v>0</v>
      </c>
      <c r="JI737" s="1">
        <v>0</v>
      </c>
      <c r="JJ737" s="1">
        <v>0</v>
      </c>
      <c r="JK737" s="1">
        <v>0</v>
      </c>
      <c r="JL737" s="1">
        <v>0</v>
      </c>
      <c r="JM737" s="1">
        <v>0</v>
      </c>
      <c r="JN737" s="1">
        <v>0</v>
      </c>
      <c r="JO737" s="1">
        <v>0</v>
      </c>
      <c r="JP737" s="1">
        <v>0</v>
      </c>
      <c r="JQ737" s="1">
        <v>0</v>
      </c>
      <c r="JR737" s="1">
        <v>0</v>
      </c>
      <c r="JS737" s="1">
        <v>0</v>
      </c>
      <c r="JT737" s="1">
        <v>0</v>
      </c>
      <c r="JU737" s="1">
        <v>0</v>
      </c>
      <c r="JV737" s="1">
        <v>0</v>
      </c>
      <c r="JW737" s="1">
        <v>0</v>
      </c>
      <c r="JX737" s="1">
        <v>0</v>
      </c>
      <c r="JY737" s="1">
        <v>0</v>
      </c>
      <c r="JZ737" s="1">
        <v>0</v>
      </c>
      <c r="KA737" s="1">
        <v>0</v>
      </c>
      <c r="KB737" s="1">
        <v>0</v>
      </c>
      <c r="KC737" s="1">
        <v>0</v>
      </c>
      <c r="KD737" s="1">
        <v>0</v>
      </c>
      <c r="KE737" s="1">
        <v>0</v>
      </c>
      <c r="KF737" s="1">
        <v>0</v>
      </c>
      <c r="KG737" s="1">
        <v>0</v>
      </c>
      <c r="KH737" s="1">
        <v>0</v>
      </c>
      <c r="KI737" s="1">
        <v>0</v>
      </c>
      <c r="KJ737" s="1">
        <v>0</v>
      </c>
      <c r="KK737" s="1">
        <v>0</v>
      </c>
    </row>
    <row r="738" spans="1:297" x14ac:dyDescent="0.15">
      <c r="A738" s="2" t="s">
        <v>746</v>
      </c>
      <c r="B738" s="1">
        <v>50.901770809466143</v>
      </c>
      <c r="C738" s="1">
        <v>13.285980818958462</v>
      </c>
      <c r="D738" s="1">
        <v>0</v>
      </c>
      <c r="E738" s="1">
        <v>16.172956695361854</v>
      </c>
      <c r="F738" s="1">
        <v>6.3958626558868774</v>
      </c>
      <c r="G738" s="1">
        <v>0</v>
      </c>
      <c r="H738" s="1">
        <v>9.8752904978560441</v>
      </c>
      <c r="I738" s="1">
        <v>3.1357402376354293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0.22585185427645574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6.5464305587378474E-3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  <c r="HU738" s="1">
        <v>0</v>
      </c>
      <c r="HV738" s="1">
        <v>0</v>
      </c>
      <c r="HW738" s="1">
        <v>0</v>
      </c>
      <c r="HX738" s="1">
        <v>0</v>
      </c>
      <c r="HY738" s="1">
        <v>0</v>
      </c>
      <c r="HZ738" s="1">
        <v>0</v>
      </c>
      <c r="IA738" s="1">
        <v>0</v>
      </c>
      <c r="IB738" s="1">
        <v>0</v>
      </c>
      <c r="IC738" s="1">
        <v>0</v>
      </c>
      <c r="ID738" s="1">
        <v>0</v>
      </c>
      <c r="IE738" s="1">
        <v>0</v>
      </c>
      <c r="IF738" s="1">
        <v>0</v>
      </c>
      <c r="IG738" s="1">
        <v>0</v>
      </c>
      <c r="IH738" s="1">
        <v>0</v>
      </c>
      <c r="II738" s="1">
        <v>0</v>
      </c>
      <c r="IJ738" s="1">
        <v>0</v>
      </c>
      <c r="IK738" s="1">
        <v>0</v>
      </c>
      <c r="IL738" s="1">
        <v>0</v>
      </c>
      <c r="IM738" s="1">
        <v>0</v>
      </c>
      <c r="IN738" s="1">
        <v>0</v>
      </c>
      <c r="IO738" s="1">
        <v>0</v>
      </c>
      <c r="IP738" s="1">
        <v>0</v>
      </c>
      <c r="IQ738" s="1">
        <v>0</v>
      </c>
      <c r="IR738" s="1">
        <v>0</v>
      </c>
      <c r="IS738" s="1">
        <v>0</v>
      </c>
      <c r="IT738" s="1">
        <v>0</v>
      </c>
      <c r="IU738" s="1">
        <v>0</v>
      </c>
      <c r="IV738" s="1">
        <v>0</v>
      </c>
      <c r="IW738" s="1">
        <v>0</v>
      </c>
      <c r="IX738" s="1">
        <v>0</v>
      </c>
      <c r="IY738" s="1">
        <v>0</v>
      </c>
      <c r="IZ738" s="1">
        <v>0</v>
      </c>
      <c r="JA738" s="1">
        <v>0</v>
      </c>
      <c r="JB738" s="1">
        <v>0</v>
      </c>
      <c r="JC738" s="1">
        <v>0</v>
      </c>
      <c r="JD738" s="1">
        <v>0</v>
      </c>
      <c r="JE738" s="1">
        <v>0</v>
      </c>
      <c r="JF738" s="1">
        <v>0</v>
      </c>
      <c r="JG738" s="1">
        <v>0</v>
      </c>
      <c r="JH738" s="1">
        <v>0</v>
      </c>
      <c r="JI738" s="1">
        <v>0</v>
      </c>
      <c r="JJ738" s="1">
        <v>0</v>
      </c>
      <c r="JK738" s="1">
        <v>0</v>
      </c>
      <c r="JL738" s="1">
        <v>0</v>
      </c>
      <c r="JM738" s="1">
        <v>0</v>
      </c>
      <c r="JN738" s="1">
        <v>0</v>
      </c>
      <c r="JO738" s="1">
        <v>0</v>
      </c>
      <c r="JP738" s="1">
        <v>0</v>
      </c>
      <c r="JQ738" s="1">
        <v>0</v>
      </c>
      <c r="JR738" s="1">
        <v>0</v>
      </c>
      <c r="JS738" s="1">
        <v>0</v>
      </c>
      <c r="JT738" s="1">
        <v>0</v>
      </c>
      <c r="JU738" s="1">
        <v>0</v>
      </c>
      <c r="JV738" s="1">
        <v>0</v>
      </c>
      <c r="JW738" s="1">
        <v>0</v>
      </c>
      <c r="JX738" s="1">
        <v>0</v>
      </c>
      <c r="JY738" s="1">
        <v>0</v>
      </c>
      <c r="JZ738" s="1">
        <v>0</v>
      </c>
      <c r="KA738" s="1">
        <v>0</v>
      </c>
      <c r="KB738" s="1">
        <v>0</v>
      </c>
      <c r="KC738" s="1">
        <v>0</v>
      </c>
      <c r="KD738" s="1">
        <v>0</v>
      </c>
      <c r="KE738" s="1">
        <v>0</v>
      </c>
      <c r="KF738" s="1">
        <v>0</v>
      </c>
      <c r="KG738" s="1">
        <v>0</v>
      </c>
      <c r="KH738" s="1">
        <v>0</v>
      </c>
      <c r="KI738" s="1">
        <v>0</v>
      </c>
      <c r="KJ738" s="1">
        <v>0</v>
      </c>
      <c r="KK738" s="1">
        <v>0</v>
      </c>
    </row>
    <row r="739" spans="1:297" x14ac:dyDescent="0.15">
      <c r="A739" s="2" t="s">
        <v>747</v>
      </c>
      <c r="B739" s="1">
        <v>60.463876299653428</v>
      </c>
      <c r="C739" s="1">
        <v>18.523949169110459</v>
      </c>
      <c r="D739" s="1">
        <v>0</v>
      </c>
      <c r="E739" s="1">
        <v>7.6024171332089221</v>
      </c>
      <c r="F739" s="1">
        <v>4.4343730560739356</v>
      </c>
      <c r="G739" s="1">
        <v>0</v>
      </c>
      <c r="H739" s="1">
        <v>3.9767173198258239</v>
      </c>
      <c r="I739" s="1">
        <v>4.416600017773038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0.55540744690304811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2.6659557451346308E-2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0</v>
      </c>
      <c r="HZ739" s="1">
        <v>0</v>
      </c>
      <c r="IA739" s="1">
        <v>0</v>
      </c>
      <c r="IB739" s="1">
        <v>0</v>
      </c>
      <c r="IC739" s="1">
        <v>0</v>
      </c>
      <c r="ID739" s="1">
        <v>0</v>
      </c>
      <c r="IE739" s="1">
        <v>0</v>
      </c>
      <c r="IF739" s="1">
        <v>0</v>
      </c>
      <c r="IG739" s="1">
        <v>0</v>
      </c>
      <c r="IH739" s="1">
        <v>0</v>
      </c>
      <c r="II739" s="1">
        <v>0</v>
      </c>
      <c r="IJ739" s="1">
        <v>0</v>
      </c>
      <c r="IK739" s="1">
        <v>0</v>
      </c>
      <c r="IL739" s="1">
        <v>0</v>
      </c>
      <c r="IM739" s="1">
        <v>0</v>
      </c>
      <c r="IN739" s="1">
        <v>0</v>
      </c>
      <c r="IO739" s="1">
        <v>0</v>
      </c>
      <c r="IP739" s="1">
        <v>0</v>
      </c>
      <c r="IQ739" s="1">
        <v>0</v>
      </c>
      <c r="IR739" s="1">
        <v>0</v>
      </c>
      <c r="IS739" s="1">
        <v>0</v>
      </c>
      <c r="IT739" s="1">
        <v>0</v>
      </c>
      <c r="IU739" s="1">
        <v>0</v>
      </c>
      <c r="IV739" s="1">
        <v>0</v>
      </c>
      <c r="IW739" s="1">
        <v>0</v>
      </c>
      <c r="IX739" s="1">
        <v>0</v>
      </c>
      <c r="IY739" s="1">
        <v>0</v>
      </c>
      <c r="IZ739" s="1">
        <v>0</v>
      </c>
      <c r="JA739" s="1">
        <v>0</v>
      </c>
      <c r="JB739" s="1">
        <v>0</v>
      </c>
      <c r="JC739" s="1">
        <v>0</v>
      </c>
      <c r="JD739" s="1">
        <v>0</v>
      </c>
      <c r="JE739" s="1">
        <v>0</v>
      </c>
      <c r="JF739" s="1">
        <v>0</v>
      </c>
      <c r="JG739" s="1">
        <v>0</v>
      </c>
      <c r="JH739" s="1">
        <v>0</v>
      </c>
      <c r="JI739" s="1">
        <v>0</v>
      </c>
      <c r="JJ739" s="1">
        <v>0</v>
      </c>
      <c r="JK739" s="1">
        <v>0</v>
      </c>
      <c r="JL739" s="1">
        <v>0</v>
      </c>
      <c r="JM739" s="1">
        <v>0</v>
      </c>
      <c r="JN739" s="1">
        <v>0</v>
      </c>
      <c r="JO739" s="1">
        <v>0</v>
      </c>
      <c r="JP739" s="1">
        <v>0</v>
      </c>
      <c r="JQ739" s="1">
        <v>0</v>
      </c>
      <c r="JR739" s="1">
        <v>0</v>
      </c>
      <c r="JS739" s="1">
        <v>0</v>
      </c>
      <c r="JT739" s="1">
        <v>0</v>
      </c>
      <c r="JU739" s="1">
        <v>0</v>
      </c>
      <c r="JV739" s="1">
        <v>0</v>
      </c>
      <c r="JW739" s="1">
        <v>0</v>
      </c>
      <c r="JX739" s="1">
        <v>0</v>
      </c>
      <c r="JY739" s="1">
        <v>0</v>
      </c>
      <c r="JZ739" s="1">
        <v>0</v>
      </c>
      <c r="KA739" s="1">
        <v>0</v>
      </c>
      <c r="KB739" s="1">
        <v>0</v>
      </c>
      <c r="KC739" s="1">
        <v>0</v>
      </c>
      <c r="KD739" s="1">
        <v>0</v>
      </c>
      <c r="KE739" s="1">
        <v>0</v>
      </c>
      <c r="KF739" s="1">
        <v>0</v>
      </c>
      <c r="KG739" s="1">
        <v>0</v>
      </c>
      <c r="KH739" s="1">
        <v>0</v>
      </c>
      <c r="KI739" s="1">
        <v>0</v>
      </c>
      <c r="KJ739" s="1">
        <v>0</v>
      </c>
      <c r="KK739" s="1">
        <v>0</v>
      </c>
    </row>
    <row r="740" spans="1:297" x14ac:dyDescent="0.15">
      <c r="A740" s="2" t="s">
        <v>748</v>
      </c>
      <c r="B740" s="1">
        <v>65.46755747877981</v>
      </c>
      <c r="C740" s="1">
        <v>9.9336646139946261</v>
      </c>
      <c r="D740" s="1">
        <v>0</v>
      </c>
      <c r="E740" s="1">
        <v>8.9184241185002033</v>
      </c>
      <c r="F740" s="1">
        <v>5.6967593142965827</v>
      </c>
      <c r="G740" s="1">
        <v>0</v>
      </c>
      <c r="H740" s="1">
        <v>2.6581706650181887</v>
      </c>
      <c r="I740" s="1">
        <v>4.0966261680020928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4.5174635630899448E-2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3.1574692693597091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4.7552248032525736E-3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2.1398511614636583E-2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>
        <v>0</v>
      </c>
      <c r="HS740" s="1">
        <v>0</v>
      </c>
      <c r="HT740" s="1">
        <v>0</v>
      </c>
      <c r="HU740" s="1">
        <v>0</v>
      </c>
      <c r="HV740" s="1">
        <v>0</v>
      </c>
      <c r="HW740" s="1">
        <v>0</v>
      </c>
      <c r="HX740" s="1">
        <v>0</v>
      </c>
      <c r="HY740" s="1">
        <v>0</v>
      </c>
      <c r="HZ740" s="1">
        <v>0</v>
      </c>
      <c r="IA740" s="1">
        <v>0</v>
      </c>
      <c r="IB740" s="1">
        <v>0</v>
      </c>
      <c r="IC740" s="1">
        <v>0</v>
      </c>
      <c r="ID740" s="1">
        <v>0</v>
      </c>
      <c r="IE740" s="1">
        <v>0</v>
      </c>
      <c r="IF740" s="1">
        <v>0</v>
      </c>
      <c r="IG740" s="1">
        <v>0</v>
      </c>
      <c r="IH740" s="1">
        <v>0</v>
      </c>
      <c r="II740" s="1">
        <v>0</v>
      </c>
      <c r="IJ740" s="1">
        <v>0</v>
      </c>
      <c r="IK740" s="1">
        <v>0</v>
      </c>
      <c r="IL740" s="1">
        <v>0</v>
      </c>
      <c r="IM740" s="1">
        <v>0</v>
      </c>
      <c r="IN740" s="1">
        <v>0</v>
      </c>
      <c r="IO740" s="1">
        <v>0</v>
      </c>
      <c r="IP740" s="1">
        <v>0</v>
      </c>
      <c r="IQ740" s="1">
        <v>0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">
        <v>0</v>
      </c>
      <c r="IX740" s="1">
        <v>0</v>
      </c>
      <c r="IY740" s="1">
        <v>0</v>
      </c>
      <c r="IZ740" s="1">
        <v>0</v>
      </c>
      <c r="JA740" s="1">
        <v>0</v>
      </c>
      <c r="JB740" s="1">
        <v>0</v>
      </c>
      <c r="JC740" s="1">
        <v>0</v>
      </c>
      <c r="JD740" s="1">
        <v>0</v>
      </c>
      <c r="JE740" s="1">
        <v>0</v>
      </c>
      <c r="JF740" s="1">
        <v>0</v>
      </c>
      <c r="JG740" s="1">
        <v>0</v>
      </c>
      <c r="JH740" s="1">
        <v>0</v>
      </c>
      <c r="JI740" s="1">
        <v>0</v>
      </c>
      <c r="JJ740" s="1">
        <v>0</v>
      </c>
      <c r="JK740" s="1">
        <v>0</v>
      </c>
      <c r="JL740" s="1">
        <v>0</v>
      </c>
      <c r="JM740" s="1">
        <v>0</v>
      </c>
      <c r="JN740" s="1">
        <v>0</v>
      </c>
      <c r="JO740" s="1">
        <v>0</v>
      </c>
      <c r="JP740" s="1">
        <v>0</v>
      </c>
      <c r="JQ740" s="1">
        <v>0</v>
      </c>
      <c r="JR740" s="1">
        <v>0</v>
      </c>
      <c r="JS740" s="1">
        <v>0</v>
      </c>
      <c r="JT740" s="1">
        <v>0</v>
      </c>
      <c r="JU740" s="1">
        <v>0</v>
      </c>
      <c r="JV740" s="1">
        <v>0</v>
      </c>
      <c r="JW740" s="1">
        <v>0</v>
      </c>
      <c r="JX740" s="1">
        <v>0</v>
      </c>
      <c r="JY740" s="1">
        <v>0</v>
      </c>
      <c r="JZ740" s="1">
        <v>0</v>
      </c>
      <c r="KA740" s="1">
        <v>0</v>
      </c>
      <c r="KB740" s="1">
        <v>0</v>
      </c>
      <c r="KC740" s="1">
        <v>0</v>
      </c>
      <c r="KD740" s="1">
        <v>0</v>
      </c>
      <c r="KE740" s="1">
        <v>0</v>
      </c>
      <c r="KF740" s="1">
        <v>0</v>
      </c>
      <c r="KG740" s="1">
        <v>0</v>
      </c>
      <c r="KH740" s="1">
        <v>0</v>
      </c>
      <c r="KI740" s="1">
        <v>0</v>
      </c>
      <c r="KJ740" s="1">
        <v>0</v>
      </c>
      <c r="KK740" s="1">
        <v>0</v>
      </c>
    </row>
    <row r="741" spans="1:297" x14ac:dyDescent="0.15">
      <c r="A741" s="2" t="s">
        <v>749</v>
      </c>
      <c r="B741" s="1">
        <v>71.555339720100648</v>
      </c>
      <c r="C741" s="1">
        <v>5.9776610304180835</v>
      </c>
      <c r="D741" s="1">
        <v>0</v>
      </c>
      <c r="E741" s="1">
        <v>11.156240342589731</v>
      </c>
      <c r="F741" s="1">
        <v>3.2448898503377337</v>
      </c>
      <c r="G741" s="1">
        <v>0</v>
      </c>
      <c r="H741" s="1">
        <v>3.4877047370977001</v>
      </c>
      <c r="I741" s="1">
        <v>1.2449781466601917</v>
      </c>
      <c r="J741" s="1">
        <v>0</v>
      </c>
      <c r="K741" s="1">
        <v>0</v>
      </c>
      <c r="L741" s="1">
        <v>0.21632599002251557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0.40174826718467171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2.7151119155887158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  <c r="HU741" s="1">
        <v>0</v>
      </c>
      <c r="HV741" s="1">
        <v>0</v>
      </c>
      <c r="HW741" s="1">
        <v>0</v>
      </c>
      <c r="HX741" s="1">
        <v>0</v>
      </c>
      <c r="HY741" s="1">
        <v>0</v>
      </c>
      <c r="HZ741" s="1">
        <v>0</v>
      </c>
      <c r="IA741" s="1">
        <v>0</v>
      </c>
      <c r="IB741" s="1">
        <v>0</v>
      </c>
      <c r="IC741" s="1">
        <v>0</v>
      </c>
      <c r="ID741" s="1">
        <v>0</v>
      </c>
      <c r="IE741" s="1">
        <v>0</v>
      </c>
      <c r="IF741" s="1">
        <v>0</v>
      </c>
      <c r="IG741" s="1">
        <v>0</v>
      </c>
      <c r="IH741" s="1">
        <v>0</v>
      </c>
      <c r="II741" s="1">
        <v>0</v>
      </c>
      <c r="IJ741" s="1">
        <v>0</v>
      </c>
      <c r="IK741" s="1">
        <v>0</v>
      </c>
      <c r="IL741" s="1">
        <v>0</v>
      </c>
      <c r="IM741" s="1">
        <v>0</v>
      </c>
      <c r="IN741" s="1">
        <v>0</v>
      </c>
      <c r="IO741" s="1">
        <v>0</v>
      </c>
      <c r="IP741" s="1">
        <v>0</v>
      </c>
      <c r="IQ741" s="1">
        <v>0</v>
      </c>
      <c r="IR741" s="1">
        <v>0</v>
      </c>
      <c r="IS741" s="1">
        <v>0</v>
      </c>
      <c r="IT741" s="1">
        <v>0</v>
      </c>
      <c r="IU741" s="1">
        <v>0</v>
      </c>
      <c r="IV741" s="1">
        <v>0</v>
      </c>
      <c r="IW741" s="1">
        <v>0</v>
      </c>
      <c r="IX741" s="1">
        <v>0</v>
      </c>
      <c r="IY741" s="1">
        <v>0</v>
      </c>
      <c r="IZ741" s="1">
        <v>0</v>
      </c>
      <c r="JA741" s="1">
        <v>0</v>
      </c>
      <c r="JB741" s="1">
        <v>0</v>
      </c>
      <c r="JC741" s="1">
        <v>0</v>
      </c>
      <c r="JD741" s="1">
        <v>0</v>
      </c>
      <c r="JE741" s="1">
        <v>0</v>
      </c>
      <c r="JF741" s="1">
        <v>0</v>
      </c>
      <c r="JG741" s="1">
        <v>0</v>
      </c>
      <c r="JH741" s="1">
        <v>0</v>
      </c>
      <c r="JI741" s="1">
        <v>0</v>
      </c>
      <c r="JJ741" s="1">
        <v>0</v>
      </c>
      <c r="JK741" s="1">
        <v>0</v>
      </c>
      <c r="JL741" s="1">
        <v>0</v>
      </c>
      <c r="JM741" s="1">
        <v>0</v>
      </c>
      <c r="JN741" s="1">
        <v>0</v>
      </c>
      <c r="JO741" s="1">
        <v>0</v>
      </c>
      <c r="JP741" s="1">
        <v>0</v>
      </c>
      <c r="JQ741" s="1">
        <v>0</v>
      </c>
      <c r="JR741" s="1">
        <v>0</v>
      </c>
      <c r="JS741" s="1">
        <v>0</v>
      </c>
      <c r="JT741" s="1">
        <v>0</v>
      </c>
      <c r="JU741" s="1">
        <v>0</v>
      </c>
      <c r="JV741" s="1">
        <v>0</v>
      </c>
      <c r="JW741" s="1">
        <v>0</v>
      </c>
      <c r="JX741" s="1">
        <v>0</v>
      </c>
      <c r="JY741" s="1">
        <v>0</v>
      </c>
      <c r="JZ741" s="1">
        <v>0</v>
      </c>
      <c r="KA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0</v>
      </c>
      <c r="KG741" s="1">
        <v>0</v>
      </c>
      <c r="KH741" s="1">
        <v>0</v>
      </c>
      <c r="KI741" s="1">
        <v>0</v>
      </c>
      <c r="KJ741" s="1">
        <v>0</v>
      </c>
      <c r="KK741" s="1">
        <v>0</v>
      </c>
    </row>
    <row r="742" spans="1:297" x14ac:dyDescent="0.15">
      <c r="A742" s="2" t="s">
        <v>750</v>
      </c>
      <c r="B742" s="1">
        <v>67.324235172369185</v>
      </c>
      <c r="C742" s="1">
        <v>3.4797231744389112</v>
      </c>
      <c r="D742" s="1">
        <v>0</v>
      </c>
      <c r="E742" s="1">
        <v>13.653709333160858</v>
      </c>
      <c r="F742" s="1">
        <v>2.3413750727637281</v>
      </c>
      <c r="G742" s="1">
        <v>0</v>
      </c>
      <c r="H742" s="1">
        <v>3.4215121919668841</v>
      </c>
      <c r="I742" s="1">
        <v>2.0503201604035963</v>
      </c>
      <c r="J742" s="1">
        <v>0</v>
      </c>
      <c r="K742" s="1">
        <v>0</v>
      </c>
      <c r="L742" s="1">
        <v>0.40100899036284843</v>
      </c>
      <c r="M742" s="1">
        <v>0</v>
      </c>
      <c r="N742" s="1">
        <v>0.63385292025095408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0.50449518142422867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6.1444925942694528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4.5275208589353862E-2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0</v>
      </c>
      <c r="HZ742" s="1">
        <v>0</v>
      </c>
      <c r="IA742" s="1">
        <v>0</v>
      </c>
      <c r="IB742" s="1">
        <v>0</v>
      </c>
      <c r="IC742" s="1">
        <v>0</v>
      </c>
      <c r="ID742" s="1">
        <v>0</v>
      </c>
      <c r="IE742" s="1">
        <v>0</v>
      </c>
      <c r="IF742" s="1">
        <v>0</v>
      </c>
      <c r="IG742" s="1">
        <v>0</v>
      </c>
      <c r="IH742" s="1">
        <v>0</v>
      </c>
      <c r="II742" s="1">
        <v>0</v>
      </c>
      <c r="IJ742" s="1">
        <v>0</v>
      </c>
      <c r="IK742" s="1">
        <v>0</v>
      </c>
      <c r="IL742" s="1">
        <v>0</v>
      </c>
      <c r="IM742" s="1">
        <v>0</v>
      </c>
      <c r="IN742" s="1">
        <v>0</v>
      </c>
      <c r="IO742" s="1">
        <v>0</v>
      </c>
      <c r="IP742" s="1">
        <v>0</v>
      </c>
      <c r="IQ742" s="1">
        <v>0</v>
      </c>
      <c r="IR742" s="1">
        <v>0</v>
      </c>
      <c r="IS742" s="1">
        <v>0</v>
      </c>
      <c r="IT742" s="1">
        <v>0</v>
      </c>
      <c r="IU742" s="1">
        <v>0</v>
      </c>
      <c r="IV742" s="1">
        <v>0</v>
      </c>
      <c r="IW742" s="1">
        <v>0</v>
      </c>
      <c r="IX742" s="1">
        <v>0</v>
      </c>
      <c r="IY742" s="1">
        <v>0</v>
      </c>
      <c r="IZ742" s="1">
        <v>0</v>
      </c>
      <c r="JA742" s="1">
        <v>0</v>
      </c>
      <c r="JB742" s="1">
        <v>0</v>
      </c>
      <c r="JC742" s="1">
        <v>0</v>
      </c>
      <c r="JD742" s="1">
        <v>0</v>
      </c>
      <c r="JE742" s="1">
        <v>0</v>
      </c>
      <c r="JF742" s="1">
        <v>0</v>
      </c>
      <c r="JG742" s="1">
        <v>0</v>
      </c>
      <c r="JH742" s="1">
        <v>0</v>
      </c>
      <c r="JI742" s="1">
        <v>0</v>
      </c>
      <c r="JJ742" s="1">
        <v>0</v>
      </c>
      <c r="JK742" s="1">
        <v>0</v>
      </c>
      <c r="JL742" s="1">
        <v>0</v>
      </c>
      <c r="JM742" s="1">
        <v>0</v>
      </c>
      <c r="JN742" s="1">
        <v>0</v>
      </c>
      <c r="JO742" s="1">
        <v>0</v>
      </c>
      <c r="JP742" s="1">
        <v>0</v>
      </c>
      <c r="JQ742" s="1">
        <v>0</v>
      </c>
      <c r="JR742" s="1">
        <v>0</v>
      </c>
      <c r="JS742" s="1">
        <v>0</v>
      </c>
      <c r="JT742" s="1">
        <v>0</v>
      </c>
      <c r="JU742" s="1">
        <v>0</v>
      </c>
      <c r="JV742" s="1">
        <v>0</v>
      </c>
      <c r="JW742" s="1">
        <v>0</v>
      </c>
      <c r="JX742" s="1">
        <v>0</v>
      </c>
      <c r="JY742" s="1">
        <v>0</v>
      </c>
      <c r="JZ742" s="1">
        <v>0</v>
      </c>
      <c r="KA742" s="1">
        <v>0</v>
      </c>
      <c r="KB742" s="1">
        <v>0</v>
      </c>
      <c r="KC742" s="1">
        <v>0</v>
      </c>
      <c r="KD742" s="1">
        <v>0</v>
      </c>
      <c r="KE742" s="1">
        <v>0</v>
      </c>
      <c r="KF742" s="1">
        <v>0</v>
      </c>
      <c r="KG742" s="1">
        <v>0</v>
      </c>
      <c r="KH742" s="1">
        <v>0</v>
      </c>
      <c r="KI742" s="1">
        <v>0</v>
      </c>
      <c r="KJ742" s="1">
        <v>0</v>
      </c>
      <c r="KK742" s="1">
        <v>0</v>
      </c>
    </row>
    <row r="743" spans="1:297" x14ac:dyDescent="0.15">
      <c r="A743" s="2" t="s">
        <v>751</v>
      </c>
      <c r="B743" s="1">
        <v>58.82550787030808</v>
      </c>
      <c r="C743" s="1">
        <v>4.3813623929324184</v>
      </c>
      <c r="D743" s="1">
        <v>0</v>
      </c>
      <c r="E743" s="1">
        <v>17.05233418538948</v>
      </c>
      <c r="F743" s="1">
        <v>1.2377236647383292</v>
      </c>
      <c r="G743" s="1">
        <v>0</v>
      </c>
      <c r="H743" s="1">
        <v>3.9082470065922239</v>
      </c>
      <c r="I743" s="1">
        <v>4.2356159469034491</v>
      </c>
      <c r="J743" s="1">
        <v>0</v>
      </c>
      <c r="K743" s="1">
        <v>0</v>
      </c>
      <c r="L743" s="1">
        <v>0.37445625364366114</v>
      </c>
      <c r="M743" s="1">
        <v>0</v>
      </c>
      <c r="N743" s="1">
        <v>1.4126193999730929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0.89465895331629208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7.3523476389075748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0.28252387999461859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4.260280730077582E-2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  <c r="HV743" s="1">
        <v>0</v>
      </c>
      <c r="HW743" s="1">
        <v>0</v>
      </c>
      <c r="HX743" s="1">
        <v>0</v>
      </c>
      <c r="HY743" s="1">
        <v>0</v>
      </c>
      <c r="HZ743" s="1">
        <v>0</v>
      </c>
      <c r="IA743" s="1">
        <v>0</v>
      </c>
      <c r="IB743" s="1">
        <v>0</v>
      </c>
      <c r="IC743" s="1">
        <v>0</v>
      </c>
      <c r="ID743" s="1">
        <v>0</v>
      </c>
      <c r="IE743" s="1">
        <v>0</v>
      </c>
      <c r="IF743" s="1">
        <v>0</v>
      </c>
      <c r="IG743" s="1">
        <v>0</v>
      </c>
      <c r="IH743" s="1">
        <v>0</v>
      </c>
      <c r="II743" s="1">
        <v>0</v>
      </c>
      <c r="IJ743" s="1">
        <v>0</v>
      </c>
      <c r="IK743" s="1">
        <v>0</v>
      </c>
      <c r="IL743" s="1">
        <v>0</v>
      </c>
      <c r="IM743" s="1">
        <v>0</v>
      </c>
      <c r="IN743" s="1">
        <v>0</v>
      </c>
      <c r="IO743" s="1">
        <v>0</v>
      </c>
      <c r="IP743" s="1">
        <v>0</v>
      </c>
      <c r="IQ743" s="1">
        <v>0</v>
      </c>
      <c r="IR743" s="1">
        <v>0</v>
      </c>
      <c r="IS743" s="1">
        <v>0</v>
      </c>
      <c r="IT743" s="1">
        <v>0</v>
      </c>
      <c r="IU743" s="1">
        <v>0</v>
      </c>
      <c r="IV743" s="1">
        <v>0</v>
      </c>
      <c r="IW743" s="1">
        <v>0</v>
      </c>
      <c r="IX743" s="1">
        <v>0</v>
      </c>
      <c r="IY743" s="1">
        <v>0</v>
      </c>
      <c r="IZ743" s="1">
        <v>0</v>
      </c>
      <c r="JA743" s="1">
        <v>0</v>
      </c>
      <c r="JB743" s="1">
        <v>0</v>
      </c>
      <c r="JC743" s="1">
        <v>0</v>
      </c>
      <c r="JD743" s="1">
        <v>0</v>
      </c>
      <c r="JE743" s="1">
        <v>0</v>
      </c>
      <c r="JF743" s="1">
        <v>0</v>
      </c>
      <c r="JG743" s="1">
        <v>0</v>
      </c>
      <c r="JH743" s="1">
        <v>0</v>
      </c>
      <c r="JI743" s="1">
        <v>0</v>
      </c>
      <c r="JJ743" s="1">
        <v>0</v>
      </c>
      <c r="JK743" s="1">
        <v>0</v>
      </c>
      <c r="JL743" s="1">
        <v>0</v>
      </c>
      <c r="JM743" s="1">
        <v>0</v>
      </c>
      <c r="JN743" s="1">
        <v>0</v>
      </c>
      <c r="JO743" s="1">
        <v>0</v>
      </c>
      <c r="JP743" s="1">
        <v>0</v>
      </c>
      <c r="JQ743" s="1">
        <v>0</v>
      </c>
      <c r="JR743" s="1">
        <v>0</v>
      </c>
      <c r="JS743" s="1">
        <v>0</v>
      </c>
      <c r="JT743" s="1">
        <v>0</v>
      </c>
      <c r="JU743" s="1">
        <v>0</v>
      </c>
      <c r="JV743" s="1">
        <v>0</v>
      </c>
      <c r="JW743" s="1">
        <v>0</v>
      </c>
      <c r="JX743" s="1">
        <v>0</v>
      </c>
      <c r="JY743" s="1">
        <v>0</v>
      </c>
      <c r="JZ743" s="1">
        <v>0</v>
      </c>
      <c r="KA743" s="1">
        <v>0</v>
      </c>
      <c r="KB743" s="1">
        <v>0</v>
      </c>
      <c r="KC743" s="1">
        <v>0</v>
      </c>
      <c r="KD743" s="1">
        <v>0</v>
      </c>
      <c r="KE743" s="1">
        <v>0</v>
      </c>
      <c r="KF743" s="1">
        <v>0</v>
      </c>
      <c r="KG743" s="1">
        <v>0</v>
      </c>
      <c r="KH743" s="1">
        <v>0</v>
      </c>
      <c r="KI743" s="1">
        <v>0</v>
      </c>
      <c r="KJ743" s="1">
        <v>0</v>
      </c>
      <c r="KK743" s="1">
        <v>0</v>
      </c>
    </row>
    <row r="744" spans="1:297" x14ac:dyDescent="0.15">
      <c r="A744" s="2" t="s">
        <v>752</v>
      </c>
      <c r="B744" s="1">
        <v>63.792146524212569</v>
      </c>
      <c r="C744" s="1">
        <v>2.3703806484436427</v>
      </c>
      <c r="D744" s="1">
        <v>0</v>
      </c>
      <c r="E744" s="1">
        <v>17.822949909809907</v>
      </c>
      <c r="F744" s="1">
        <v>0.30757134267610192</v>
      </c>
      <c r="G744" s="1">
        <v>0</v>
      </c>
      <c r="H744" s="1">
        <v>3.1080893575690305</v>
      </c>
      <c r="I744" s="1">
        <v>0.74233384209796038</v>
      </c>
      <c r="J744" s="1">
        <v>0</v>
      </c>
      <c r="K744" s="1">
        <v>0</v>
      </c>
      <c r="L744" s="1">
        <v>8.7877526478886261E-2</v>
      </c>
      <c r="M744" s="1">
        <v>0</v>
      </c>
      <c r="N744" s="1">
        <v>3.8064844364275472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1.0614680172054947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6.6578789140187773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0.24281948106008047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0</v>
      </c>
      <c r="HZ744" s="1">
        <v>0</v>
      </c>
      <c r="IA744" s="1">
        <v>0</v>
      </c>
      <c r="IB744" s="1">
        <v>0</v>
      </c>
      <c r="IC744" s="1">
        <v>0</v>
      </c>
      <c r="ID744" s="1">
        <v>0</v>
      </c>
      <c r="IE744" s="1">
        <v>0</v>
      </c>
      <c r="IF744" s="1">
        <v>0</v>
      </c>
      <c r="IG744" s="1">
        <v>0</v>
      </c>
      <c r="IH744" s="1">
        <v>0</v>
      </c>
      <c r="II744" s="1">
        <v>0</v>
      </c>
      <c r="IJ744" s="1">
        <v>0</v>
      </c>
      <c r="IK744" s="1">
        <v>0</v>
      </c>
      <c r="IL744" s="1">
        <v>0</v>
      </c>
      <c r="IM744" s="1">
        <v>0</v>
      </c>
      <c r="IN744" s="1">
        <v>0</v>
      </c>
      <c r="IO744" s="1">
        <v>0</v>
      </c>
      <c r="IP744" s="1">
        <v>0</v>
      </c>
      <c r="IQ744" s="1">
        <v>0</v>
      </c>
      <c r="IR744" s="1">
        <v>0</v>
      </c>
      <c r="IS744" s="1">
        <v>0</v>
      </c>
      <c r="IT744" s="1">
        <v>0</v>
      </c>
      <c r="IU744" s="1">
        <v>0</v>
      </c>
      <c r="IV744" s="1">
        <v>0</v>
      </c>
      <c r="IW744" s="1">
        <v>0</v>
      </c>
      <c r="IX744" s="1">
        <v>0</v>
      </c>
      <c r="IY744" s="1">
        <v>0</v>
      </c>
      <c r="IZ744" s="1">
        <v>0</v>
      </c>
      <c r="JA744" s="1">
        <v>0</v>
      </c>
      <c r="JB744" s="1">
        <v>0</v>
      </c>
      <c r="JC744" s="1">
        <v>0</v>
      </c>
      <c r="JD744" s="1">
        <v>0</v>
      </c>
      <c r="JE744" s="1">
        <v>0</v>
      </c>
      <c r="JF744" s="1">
        <v>0</v>
      </c>
      <c r="JG744" s="1">
        <v>0</v>
      </c>
      <c r="JH744" s="1">
        <v>0</v>
      </c>
      <c r="JI744" s="1">
        <v>0</v>
      </c>
      <c r="JJ744" s="1">
        <v>0</v>
      </c>
      <c r="JK744" s="1">
        <v>0</v>
      </c>
      <c r="JL744" s="1">
        <v>0</v>
      </c>
      <c r="JM744" s="1">
        <v>0</v>
      </c>
      <c r="JN744" s="1">
        <v>0</v>
      </c>
      <c r="JO744" s="1">
        <v>0</v>
      </c>
      <c r="JP744" s="1">
        <v>0</v>
      </c>
      <c r="JQ744" s="1">
        <v>0</v>
      </c>
      <c r="JR744" s="1">
        <v>0</v>
      </c>
      <c r="JS744" s="1">
        <v>0</v>
      </c>
      <c r="JT744" s="1">
        <v>0</v>
      </c>
      <c r="JU744" s="1">
        <v>0</v>
      </c>
      <c r="JV744" s="1">
        <v>0</v>
      </c>
      <c r="JW744" s="1">
        <v>0</v>
      </c>
      <c r="JX744" s="1">
        <v>0</v>
      </c>
      <c r="JY744" s="1">
        <v>0</v>
      </c>
      <c r="JZ744" s="1">
        <v>0</v>
      </c>
      <c r="KA744" s="1">
        <v>0</v>
      </c>
      <c r="KB744" s="1">
        <v>0</v>
      </c>
      <c r="KC744" s="1">
        <v>0</v>
      </c>
      <c r="KD744" s="1">
        <v>0</v>
      </c>
      <c r="KE744" s="1">
        <v>0</v>
      </c>
      <c r="KF744" s="1">
        <v>0</v>
      </c>
      <c r="KG744" s="1">
        <v>0</v>
      </c>
      <c r="KH744" s="1">
        <v>0</v>
      </c>
      <c r="KI744" s="1">
        <v>0</v>
      </c>
      <c r="KJ744" s="1">
        <v>0</v>
      </c>
      <c r="KK744" s="1">
        <v>0</v>
      </c>
    </row>
    <row r="745" spans="1:297" x14ac:dyDescent="0.15">
      <c r="A745" s="2" t="s">
        <v>753</v>
      </c>
      <c r="B745" s="1">
        <v>73.760241483398019</v>
      </c>
      <c r="C745" s="1">
        <v>6.8348426045709356</v>
      </c>
      <c r="D745" s="1">
        <v>0</v>
      </c>
      <c r="E745" s="1">
        <v>9.4006037084950407</v>
      </c>
      <c r="F745" s="1">
        <v>0</v>
      </c>
      <c r="G745" s="1">
        <v>0</v>
      </c>
      <c r="H745" s="1">
        <v>5.0970245795601556</v>
      </c>
      <c r="I745" s="1">
        <v>2.1086675291073735</v>
      </c>
      <c r="J745" s="1">
        <v>0</v>
      </c>
      <c r="K745" s="1">
        <v>0</v>
      </c>
      <c r="L745" s="1">
        <v>5.6058645968089696E-2</v>
      </c>
      <c r="M745" s="1">
        <v>0</v>
      </c>
      <c r="N745" s="1">
        <v>1.336783096162139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0.53040103492884871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0.74169900819318679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9.9180681328158687E-2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2.1561017680034499E-2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1.2936610608020699E-2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0</v>
      </c>
      <c r="HR745" s="1">
        <v>0</v>
      </c>
      <c r="HS745" s="1">
        <v>0</v>
      </c>
      <c r="HT745" s="1">
        <v>0</v>
      </c>
      <c r="HU745" s="1">
        <v>0</v>
      </c>
      <c r="HV745" s="1">
        <v>0</v>
      </c>
      <c r="HW745" s="1">
        <v>0</v>
      </c>
      <c r="HX745" s="1">
        <v>0</v>
      </c>
      <c r="HY745" s="1">
        <v>0</v>
      </c>
      <c r="HZ745" s="1">
        <v>0</v>
      </c>
      <c r="IA745" s="1">
        <v>0</v>
      </c>
      <c r="IB745" s="1">
        <v>0</v>
      </c>
      <c r="IC745" s="1">
        <v>0</v>
      </c>
      <c r="ID745" s="1">
        <v>0</v>
      </c>
      <c r="IE745" s="1">
        <v>0</v>
      </c>
      <c r="IF745" s="1">
        <v>0</v>
      </c>
      <c r="IG745" s="1">
        <v>0</v>
      </c>
      <c r="IH745" s="1">
        <v>0</v>
      </c>
      <c r="II745" s="1">
        <v>0</v>
      </c>
      <c r="IJ745" s="1">
        <v>0</v>
      </c>
      <c r="IK745" s="1">
        <v>0</v>
      </c>
      <c r="IL745" s="1">
        <v>0</v>
      </c>
      <c r="IM745" s="1">
        <v>0</v>
      </c>
      <c r="IN745" s="1">
        <v>0</v>
      </c>
      <c r="IO745" s="1">
        <v>0</v>
      </c>
      <c r="IP745" s="1">
        <v>0</v>
      </c>
      <c r="IQ745" s="1">
        <v>0</v>
      </c>
      <c r="IR745" s="1">
        <v>0</v>
      </c>
      <c r="IS745" s="1">
        <v>0</v>
      </c>
      <c r="IT745" s="1">
        <v>0</v>
      </c>
      <c r="IU745" s="1">
        <v>0</v>
      </c>
      <c r="IV745" s="1">
        <v>0</v>
      </c>
      <c r="IW745" s="1">
        <v>0</v>
      </c>
      <c r="IX745" s="1">
        <v>0</v>
      </c>
      <c r="IY745" s="1">
        <v>0</v>
      </c>
      <c r="IZ745" s="1">
        <v>0</v>
      </c>
      <c r="JA745" s="1">
        <v>0</v>
      </c>
      <c r="JB745" s="1">
        <v>0</v>
      </c>
      <c r="JC745" s="1">
        <v>0</v>
      </c>
      <c r="JD745" s="1">
        <v>0</v>
      </c>
      <c r="JE745" s="1">
        <v>0</v>
      </c>
      <c r="JF745" s="1">
        <v>0</v>
      </c>
      <c r="JG745" s="1">
        <v>0</v>
      </c>
      <c r="JH745" s="1">
        <v>0</v>
      </c>
      <c r="JI745" s="1">
        <v>0</v>
      </c>
      <c r="JJ745" s="1">
        <v>0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0</v>
      </c>
      <c r="JQ745" s="1">
        <v>0</v>
      </c>
      <c r="JR745" s="1">
        <v>0</v>
      </c>
      <c r="JS745" s="1">
        <v>0</v>
      </c>
      <c r="JT745" s="1">
        <v>0</v>
      </c>
      <c r="JU745" s="1">
        <v>0</v>
      </c>
      <c r="JV745" s="1">
        <v>0</v>
      </c>
      <c r="JW745" s="1">
        <v>0</v>
      </c>
      <c r="JX745" s="1">
        <v>0</v>
      </c>
      <c r="JY745" s="1">
        <v>0</v>
      </c>
      <c r="JZ745" s="1">
        <v>0</v>
      </c>
      <c r="KA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0</v>
      </c>
      <c r="KG745" s="1">
        <v>0</v>
      </c>
      <c r="KH745" s="1">
        <v>0</v>
      </c>
      <c r="KI745" s="1">
        <v>0</v>
      </c>
      <c r="KJ745" s="1">
        <v>0</v>
      </c>
      <c r="KK745" s="1">
        <v>0</v>
      </c>
    </row>
    <row r="746" spans="1:297" x14ac:dyDescent="0.15">
      <c r="A746" s="2" t="s">
        <v>754</v>
      </c>
      <c r="B746" s="1">
        <v>74.292305773787263</v>
      </c>
      <c r="C746" s="1">
        <v>2.007731637361267</v>
      </c>
      <c r="D746" s="1">
        <v>0</v>
      </c>
      <c r="E746" s="1">
        <v>12.270856715301159</v>
      </c>
      <c r="F746" s="1">
        <v>0.30552437959845363</v>
      </c>
      <c r="G746" s="1">
        <v>0</v>
      </c>
      <c r="H746" s="1">
        <v>5.0629754333458035</v>
      </c>
      <c r="I746" s="1">
        <v>0.41775782516523263</v>
      </c>
      <c r="J746" s="1">
        <v>0</v>
      </c>
      <c r="K746" s="1">
        <v>0</v>
      </c>
      <c r="L746" s="1">
        <v>0</v>
      </c>
      <c r="M746" s="1">
        <v>0</v>
      </c>
      <c r="N746" s="1">
        <v>0.86045641601197165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0.14340940266866192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4.6389824167601938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0</v>
      </c>
      <c r="HZ746" s="1">
        <v>0</v>
      </c>
      <c r="IA746" s="1">
        <v>0</v>
      </c>
      <c r="IB746" s="1">
        <v>0</v>
      </c>
      <c r="IC746" s="1">
        <v>0</v>
      </c>
      <c r="ID746" s="1">
        <v>0</v>
      </c>
      <c r="IE746" s="1">
        <v>0</v>
      </c>
      <c r="IF746" s="1">
        <v>0</v>
      </c>
      <c r="IG746" s="1">
        <v>0</v>
      </c>
      <c r="IH746" s="1">
        <v>0</v>
      </c>
      <c r="II746" s="1">
        <v>0</v>
      </c>
      <c r="IJ746" s="1">
        <v>0</v>
      </c>
      <c r="IK746" s="1">
        <v>0</v>
      </c>
      <c r="IL746" s="1">
        <v>0</v>
      </c>
      <c r="IM746" s="1">
        <v>0</v>
      </c>
      <c r="IN746" s="1">
        <v>0</v>
      </c>
      <c r="IO746" s="1">
        <v>0</v>
      </c>
      <c r="IP746" s="1">
        <v>0</v>
      </c>
      <c r="IQ746" s="1">
        <v>0</v>
      </c>
      <c r="IR746" s="1">
        <v>0</v>
      </c>
      <c r="IS746" s="1">
        <v>0</v>
      </c>
      <c r="IT746" s="1">
        <v>0</v>
      </c>
      <c r="IU746" s="1">
        <v>0</v>
      </c>
      <c r="IV746" s="1">
        <v>0</v>
      </c>
      <c r="IW746" s="1">
        <v>0</v>
      </c>
      <c r="IX746" s="1">
        <v>0</v>
      </c>
      <c r="IY746" s="1">
        <v>0</v>
      </c>
      <c r="IZ746" s="1">
        <v>0</v>
      </c>
      <c r="JA746" s="1">
        <v>0</v>
      </c>
      <c r="JB746" s="1">
        <v>0</v>
      </c>
      <c r="JC746" s="1">
        <v>0</v>
      </c>
      <c r="JD746" s="1">
        <v>0</v>
      </c>
      <c r="JE746" s="1">
        <v>0</v>
      </c>
      <c r="JF746" s="1">
        <v>0</v>
      </c>
      <c r="JG746" s="1">
        <v>0</v>
      </c>
      <c r="JH746" s="1">
        <v>0</v>
      </c>
      <c r="JI746" s="1">
        <v>0</v>
      </c>
      <c r="JJ746" s="1">
        <v>0</v>
      </c>
      <c r="JK746" s="1">
        <v>0</v>
      </c>
      <c r="JL746" s="1">
        <v>0</v>
      </c>
      <c r="JM746" s="1">
        <v>0</v>
      </c>
      <c r="JN746" s="1">
        <v>0</v>
      </c>
      <c r="JO746" s="1">
        <v>0</v>
      </c>
      <c r="JP746" s="1">
        <v>0</v>
      </c>
      <c r="JQ746" s="1">
        <v>0</v>
      </c>
      <c r="JR746" s="1">
        <v>0</v>
      </c>
      <c r="JS746" s="1">
        <v>0</v>
      </c>
      <c r="JT746" s="1">
        <v>0</v>
      </c>
      <c r="JU746" s="1">
        <v>0</v>
      </c>
      <c r="JV746" s="1">
        <v>0</v>
      </c>
      <c r="JW746" s="1">
        <v>0</v>
      </c>
      <c r="JX746" s="1">
        <v>0</v>
      </c>
      <c r="JY746" s="1">
        <v>0</v>
      </c>
      <c r="JZ746" s="1">
        <v>0</v>
      </c>
      <c r="KA746" s="1">
        <v>0</v>
      </c>
      <c r="KB746" s="1">
        <v>0</v>
      </c>
      <c r="KC746" s="1">
        <v>0</v>
      </c>
      <c r="KD746" s="1">
        <v>0</v>
      </c>
      <c r="KE746" s="1">
        <v>0</v>
      </c>
      <c r="KF746" s="1">
        <v>0</v>
      </c>
      <c r="KG746" s="1">
        <v>0</v>
      </c>
      <c r="KH746" s="1">
        <v>0</v>
      </c>
      <c r="KI746" s="1">
        <v>0</v>
      </c>
      <c r="KJ746" s="1">
        <v>0</v>
      </c>
      <c r="KK746" s="1">
        <v>0</v>
      </c>
    </row>
    <row r="747" spans="1:297" x14ac:dyDescent="0.15">
      <c r="A747" s="2" t="s">
        <v>755</v>
      </c>
      <c r="B747" s="1">
        <v>64.02420421031222</v>
      </c>
      <c r="C747" s="1">
        <v>2.5983931658700294</v>
      </c>
      <c r="D747" s="1">
        <v>0</v>
      </c>
      <c r="E747" s="1">
        <v>14.186921590562394</v>
      </c>
      <c r="F747" s="1">
        <v>0.56442591274280485</v>
      </c>
      <c r="G747" s="1">
        <v>0</v>
      </c>
      <c r="H747" s="1">
        <v>4.2204820502389913</v>
      </c>
      <c r="I747" s="1">
        <v>0.21865147971117666</v>
      </c>
      <c r="J747" s="1">
        <v>0</v>
      </c>
      <c r="K747" s="1">
        <v>0</v>
      </c>
      <c r="L747" s="1">
        <v>0.33560459676599208</v>
      </c>
      <c r="M747" s="1">
        <v>0</v>
      </c>
      <c r="N747" s="1">
        <v>2.6492423471982098</v>
      </c>
      <c r="O747" s="1">
        <v>0</v>
      </c>
      <c r="P747" s="1">
        <v>0</v>
      </c>
      <c r="Q747" s="1">
        <v>1.5254754398454185E-2</v>
      </c>
      <c r="R747" s="1">
        <v>0</v>
      </c>
      <c r="S747" s="1">
        <v>0</v>
      </c>
      <c r="T747" s="1">
        <v>1.3373334689311502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9.4274382182446868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0.42204820502389911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0</v>
      </c>
      <c r="HX747" s="1">
        <v>0</v>
      </c>
      <c r="HY747" s="1">
        <v>0</v>
      </c>
      <c r="HZ747" s="1">
        <v>0</v>
      </c>
      <c r="IA747" s="1">
        <v>0</v>
      </c>
      <c r="IB747" s="1">
        <v>0</v>
      </c>
      <c r="IC747" s="1">
        <v>0</v>
      </c>
      <c r="ID747" s="1">
        <v>0</v>
      </c>
      <c r="IE747" s="1">
        <v>0</v>
      </c>
      <c r="IF747" s="1">
        <v>0</v>
      </c>
      <c r="IG747" s="1">
        <v>0</v>
      </c>
      <c r="IH747" s="1">
        <v>0</v>
      </c>
      <c r="II747" s="1">
        <v>0</v>
      </c>
      <c r="IJ747" s="1">
        <v>0</v>
      </c>
      <c r="IK747" s="1">
        <v>0</v>
      </c>
      <c r="IL747" s="1">
        <v>0</v>
      </c>
      <c r="IM747" s="1">
        <v>0</v>
      </c>
      <c r="IN747" s="1">
        <v>0</v>
      </c>
      <c r="IO747" s="1">
        <v>0</v>
      </c>
      <c r="IP747" s="1">
        <v>0</v>
      </c>
      <c r="IQ747" s="1">
        <v>0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1">
        <v>0</v>
      </c>
      <c r="IX747" s="1">
        <v>0</v>
      </c>
      <c r="IY747" s="1">
        <v>0</v>
      </c>
      <c r="IZ747" s="1">
        <v>0</v>
      </c>
      <c r="JA747" s="1">
        <v>0</v>
      </c>
      <c r="JB747" s="1">
        <v>0</v>
      </c>
      <c r="JC747" s="1">
        <v>0</v>
      </c>
      <c r="JD747" s="1">
        <v>0</v>
      </c>
      <c r="JE747" s="1">
        <v>0</v>
      </c>
      <c r="JF747" s="1">
        <v>0</v>
      </c>
      <c r="JG747" s="1">
        <v>0</v>
      </c>
      <c r="JH747" s="1">
        <v>0</v>
      </c>
      <c r="JI747" s="1">
        <v>0</v>
      </c>
      <c r="JJ747" s="1">
        <v>0</v>
      </c>
      <c r="JK747" s="1">
        <v>0</v>
      </c>
      <c r="JL747" s="1">
        <v>0</v>
      </c>
      <c r="JM747" s="1">
        <v>0</v>
      </c>
      <c r="JN747" s="1">
        <v>0</v>
      </c>
      <c r="JO747" s="1">
        <v>0</v>
      </c>
      <c r="JP747" s="1">
        <v>0</v>
      </c>
      <c r="JQ747" s="1">
        <v>0</v>
      </c>
      <c r="JR747" s="1">
        <v>0</v>
      </c>
      <c r="JS747" s="1">
        <v>0</v>
      </c>
      <c r="JT747" s="1">
        <v>0</v>
      </c>
      <c r="JU747" s="1">
        <v>0</v>
      </c>
      <c r="JV747" s="1">
        <v>0</v>
      </c>
      <c r="JW747" s="1">
        <v>0</v>
      </c>
      <c r="JX747" s="1">
        <v>0</v>
      </c>
      <c r="JY747" s="1">
        <v>0</v>
      </c>
      <c r="JZ747" s="1">
        <v>0</v>
      </c>
      <c r="KA747" s="1">
        <v>0</v>
      </c>
      <c r="KB747" s="1">
        <v>0</v>
      </c>
      <c r="KC747" s="1">
        <v>0</v>
      </c>
      <c r="KD747" s="1">
        <v>0</v>
      </c>
      <c r="KE747" s="1">
        <v>0</v>
      </c>
      <c r="KF747" s="1">
        <v>0</v>
      </c>
      <c r="KG747" s="1">
        <v>0</v>
      </c>
      <c r="KH747" s="1">
        <v>0</v>
      </c>
      <c r="KI747" s="1">
        <v>0</v>
      </c>
      <c r="KJ747" s="1">
        <v>0</v>
      </c>
      <c r="KK747" s="1">
        <v>0</v>
      </c>
    </row>
    <row r="748" spans="1:297" x14ac:dyDescent="0.15">
      <c r="A748" s="2" t="s">
        <v>756</v>
      </c>
      <c r="B748" s="1">
        <v>71.045489089132559</v>
      </c>
      <c r="C748" s="1">
        <v>1.2810769731842362</v>
      </c>
      <c r="D748" s="1">
        <v>0</v>
      </c>
      <c r="E748" s="1">
        <v>10.720877212029094</v>
      </c>
      <c r="F748" s="1">
        <v>0.52654434914775816</v>
      </c>
      <c r="G748" s="1">
        <v>0</v>
      </c>
      <c r="H748" s="1">
        <v>9.4940831614374126</v>
      </c>
      <c r="I748" s="1">
        <v>0.15199218325914668</v>
      </c>
      <c r="J748" s="1">
        <v>0</v>
      </c>
      <c r="K748" s="1">
        <v>0</v>
      </c>
      <c r="L748" s="1">
        <v>0.40169362718488766</v>
      </c>
      <c r="M748" s="1">
        <v>0</v>
      </c>
      <c r="N748" s="1">
        <v>2.3775920095537946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0.7111062859624363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2.1821734882206059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0.33655412007382479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0.77081750081424383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0</v>
      </c>
      <c r="HR748" s="1">
        <v>0</v>
      </c>
      <c r="HS748" s="1">
        <v>0</v>
      </c>
      <c r="HT748" s="1">
        <v>0</v>
      </c>
      <c r="HU748" s="1">
        <v>0</v>
      </c>
      <c r="HV748" s="1">
        <v>0</v>
      </c>
      <c r="HW748" s="1">
        <v>0</v>
      </c>
      <c r="HX748" s="1">
        <v>0</v>
      </c>
      <c r="HY748" s="1">
        <v>0</v>
      </c>
      <c r="HZ748" s="1">
        <v>0</v>
      </c>
      <c r="IA748" s="1">
        <v>0</v>
      </c>
      <c r="IB748" s="1">
        <v>0</v>
      </c>
      <c r="IC748" s="1">
        <v>0</v>
      </c>
      <c r="ID748" s="1">
        <v>0</v>
      </c>
      <c r="IE748" s="1">
        <v>0</v>
      </c>
      <c r="IF748" s="1">
        <v>0</v>
      </c>
      <c r="IG748" s="1">
        <v>0</v>
      </c>
      <c r="IH748" s="1">
        <v>0</v>
      </c>
      <c r="II748" s="1">
        <v>0</v>
      </c>
      <c r="IJ748" s="1">
        <v>0</v>
      </c>
      <c r="IK748" s="1">
        <v>0</v>
      </c>
      <c r="IL748" s="1">
        <v>0</v>
      </c>
      <c r="IM748" s="1">
        <v>0</v>
      </c>
      <c r="IN748" s="1">
        <v>0</v>
      </c>
      <c r="IO748" s="1">
        <v>0</v>
      </c>
      <c r="IP748" s="1">
        <v>0</v>
      </c>
      <c r="IQ748" s="1">
        <v>0</v>
      </c>
      <c r="IR748" s="1">
        <v>0</v>
      </c>
      <c r="IS748" s="1">
        <v>0</v>
      </c>
      <c r="IT748" s="1">
        <v>0</v>
      </c>
      <c r="IU748" s="1">
        <v>0</v>
      </c>
      <c r="IV748" s="1">
        <v>0</v>
      </c>
      <c r="IW748" s="1">
        <v>0</v>
      </c>
      <c r="IX748" s="1">
        <v>0</v>
      </c>
      <c r="IY748" s="1">
        <v>0</v>
      </c>
      <c r="IZ748" s="1">
        <v>0</v>
      </c>
      <c r="JA748" s="1">
        <v>0</v>
      </c>
      <c r="JB748" s="1">
        <v>0</v>
      </c>
      <c r="JC748" s="1">
        <v>0</v>
      </c>
      <c r="JD748" s="1">
        <v>0</v>
      </c>
      <c r="JE748" s="1">
        <v>0</v>
      </c>
      <c r="JF748" s="1">
        <v>0</v>
      </c>
      <c r="JG748" s="1">
        <v>0</v>
      </c>
      <c r="JH748" s="1">
        <v>0</v>
      </c>
      <c r="JI748" s="1">
        <v>0</v>
      </c>
      <c r="JJ748" s="1">
        <v>0</v>
      </c>
      <c r="JK748" s="1">
        <v>0</v>
      </c>
      <c r="JL748" s="1">
        <v>0</v>
      </c>
      <c r="JM748" s="1">
        <v>0</v>
      </c>
      <c r="JN748" s="1">
        <v>0</v>
      </c>
      <c r="JO748" s="1">
        <v>0</v>
      </c>
      <c r="JP748" s="1">
        <v>0</v>
      </c>
      <c r="JQ748" s="1">
        <v>0</v>
      </c>
      <c r="JR748" s="1">
        <v>0</v>
      </c>
      <c r="JS748" s="1">
        <v>0</v>
      </c>
      <c r="JT748" s="1">
        <v>0</v>
      </c>
      <c r="JU748" s="1">
        <v>0</v>
      </c>
      <c r="JV748" s="1">
        <v>0</v>
      </c>
      <c r="JW748" s="1">
        <v>0</v>
      </c>
      <c r="JX748" s="1">
        <v>0</v>
      </c>
      <c r="JY748" s="1">
        <v>0</v>
      </c>
      <c r="JZ748" s="1">
        <v>0</v>
      </c>
      <c r="KA748" s="1">
        <v>0</v>
      </c>
      <c r="KB748" s="1">
        <v>0</v>
      </c>
      <c r="KC748" s="1">
        <v>0</v>
      </c>
      <c r="KD748" s="1">
        <v>0</v>
      </c>
      <c r="KE748" s="1">
        <v>0</v>
      </c>
      <c r="KF748" s="1">
        <v>0</v>
      </c>
      <c r="KG748" s="1">
        <v>0</v>
      </c>
      <c r="KH748" s="1">
        <v>0</v>
      </c>
      <c r="KI748" s="1">
        <v>0</v>
      </c>
      <c r="KJ748" s="1">
        <v>0</v>
      </c>
      <c r="KK748" s="1">
        <v>0</v>
      </c>
    </row>
    <row r="749" spans="1:297" x14ac:dyDescent="0.15">
      <c r="A749" s="2" t="s">
        <v>757</v>
      </c>
      <c r="B749" s="1">
        <v>72.020953956437822</v>
      </c>
      <c r="C749" s="1">
        <v>3.3360904328646268</v>
      </c>
      <c r="D749" s="1">
        <v>0</v>
      </c>
      <c r="E749" s="1">
        <v>9.9090157154673282</v>
      </c>
      <c r="F749" s="1">
        <v>1.4116349600220568</v>
      </c>
      <c r="G749" s="1">
        <v>0</v>
      </c>
      <c r="H749" s="1">
        <v>12.142266335814723</v>
      </c>
      <c r="I749" s="1">
        <v>0.50730631375792667</v>
      </c>
      <c r="J749" s="1">
        <v>0</v>
      </c>
      <c r="K749" s="1">
        <v>0</v>
      </c>
      <c r="L749" s="1">
        <v>3.3085194375516956E-2</v>
      </c>
      <c r="M749" s="1">
        <v>0</v>
      </c>
      <c r="N749" s="1">
        <v>0.30328094844223874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0.19851116625310172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0.12682657843948167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1.1028398125172319E-2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>
        <v>0</v>
      </c>
      <c r="HV749" s="1">
        <v>0</v>
      </c>
      <c r="HW749" s="1">
        <v>0</v>
      </c>
      <c r="HX749" s="1">
        <v>0</v>
      </c>
      <c r="HY749" s="1">
        <v>0</v>
      </c>
      <c r="HZ749" s="1">
        <v>0</v>
      </c>
      <c r="IA749" s="1">
        <v>0</v>
      </c>
      <c r="IB749" s="1">
        <v>0</v>
      </c>
      <c r="IC749" s="1">
        <v>0</v>
      </c>
      <c r="ID749" s="1">
        <v>0</v>
      </c>
      <c r="IE749" s="1">
        <v>0</v>
      </c>
      <c r="IF749" s="1">
        <v>0</v>
      </c>
      <c r="IG749" s="1">
        <v>0</v>
      </c>
      <c r="IH749" s="1">
        <v>0</v>
      </c>
      <c r="II749" s="1">
        <v>0</v>
      </c>
      <c r="IJ749" s="1">
        <v>0</v>
      </c>
      <c r="IK749" s="1">
        <v>0</v>
      </c>
      <c r="IL749" s="1">
        <v>0</v>
      </c>
      <c r="IM749" s="1">
        <v>0</v>
      </c>
      <c r="IN749" s="1">
        <v>0</v>
      </c>
      <c r="IO749" s="1">
        <v>0</v>
      </c>
      <c r="IP749" s="1">
        <v>0</v>
      </c>
      <c r="IQ749" s="1">
        <v>0</v>
      </c>
      <c r="IR749" s="1">
        <v>0</v>
      </c>
      <c r="IS749" s="1">
        <v>0</v>
      </c>
      <c r="IT749" s="1">
        <v>0</v>
      </c>
      <c r="IU749" s="1">
        <v>0</v>
      </c>
      <c r="IV749" s="1">
        <v>0</v>
      </c>
      <c r="IW749" s="1">
        <v>0</v>
      </c>
      <c r="IX749" s="1">
        <v>0</v>
      </c>
      <c r="IY749" s="1">
        <v>0</v>
      </c>
      <c r="IZ749" s="1">
        <v>0</v>
      </c>
      <c r="JA749" s="1">
        <v>0</v>
      </c>
      <c r="JB749" s="1">
        <v>0</v>
      </c>
      <c r="JC749" s="1">
        <v>0</v>
      </c>
      <c r="JD749" s="1">
        <v>0</v>
      </c>
      <c r="JE749" s="1">
        <v>0</v>
      </c>
      <c r="JF749" s="1">
        <v>0</v>
      </c>
      <c r="JG749" s="1">
        <v>0</v>
      </c>
      <c r="JH749" s="1">
        <v>0</v>
      </c>
      <c r="JI749" s="1">
        <v>0</v>
      </c>
      <c r="JJ749" s="1">
        <v>0</v>
      </c>
      <c r="JK749" s="1">
        <v>0</v>
      </c>
      <c r="JL749" s="1">
        <v>0</v>
      </c>
      <c r="JM749" s="1">
        <v>0</v>
      </c>
      <c r="JN749" s="1">
        <v>0</v>
      </c>
      <c r="JO749" s="1">
        <v>0</v>
      </c>
      <c r="JP749" s="1">
        <v>0</v>
      </c>
      <c r="JQ749" s="1">
        <v>0</v>
      </c>
      <c r="JR749" s="1">
        <v>0</v>
      </c>
      <c r="JS749" s="1">
        <v>0</v>
      </c>
      <c r="JT749" s="1">
        <v>0</v>
      </c>
      <c r="JU749" s="1">
        <v>0</v>
      </c>
      <c r="JV749" s="1">
        <v>0</v>
      </c>
      <c r="JW749" s="1">
        <v>0</v>
      </c>
      <c r="JX749" s="1">
        <v>0</v>
      </c>
      <c r="JY749" s="1">
        <v>0</v>
      </c>
      <c r="JZ749" s="1">
        <v>0</v>
      </c>
      <c r="KA749" s="1">
        <v>0</v>
      </c>
      <c r="KB749" s="1">
        <v>0</v>
      </c>
      <c r="KC749" s="1">
        <v>0</v>
      </c>
      <c r="KD749" s="1">
        <v>0</v>
      </c>
      <c r="KE749" s="1">
        <v>0</v>
      </c>
      <c r="KF749" s="1">
        <v>0</v>
      </c>
      <c r="KG749" s="1">
        <v>0</v>
      </c>
      <c r="KH749" s="1">
        <v>0</v>
      </c>
      <c r="KI749" s="1">
        <v>0</v>
      </c>
      <c r="KJ749" s="1">
        <v>0</v>
      </c>
      <c r="KK749" s="1">
        <v>0</v>
      </c>
    </row>
    <row r="750" spans="1:297" x14ac:dyDescent="0.15">
      <c r="A750" s="2" t="s">
        <v>758</v>
      </c>
      <c r="B750" s="1">
        <v>82.052050851523148</v>
      </c>
      <c r="C750" s="1">
        <v>5.6728232189973617</v>
      </c>
      <c r="D750" s="1">
        <v>0</v>
      </c>
      <c r="E750" s="1">
        <v>4.2276325257855598</v>
      </c>
      <c r="F750" s="1">
        <v>1.1573518829455505</v>
      </c>
      <c r="G750" s="1">
        <v>0</v>
      </c>
      <c r="H750" s="1">
        <v>6.2005277044854878</v>
      </c>
      <c r="I750" s="1">
        <v>0.59966418805468935</v>
      </c>
      <c r="J750" s="1">
        <v>0</v>
      </c>
      <c r="K750" s="1">
        <v>0</v>
      </c>
      <c r="L750" s="1">
        <v>0</v>
      </c>
      <c r="M750" s="1">
        <v>0</v>
      </c>
      <c r="N750" s="1">
        <v>7.795634444710961E-2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1.1993283761093787E-2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>
        <v>0</v>
      </c>
      <c r="HV750" s="1">
        <v>0</v>
      </c>
      <c r="HW750" s="1">
        <v>0</v>
      </c>
      <c r="HX750" s="1">
        <v>0</v>
      </c>
      <c r="HY750" s="1">
        <v>0</v>
      </c>
      <c r="HZ750" s="1">
        <v>0</v>
      </c>
      <c r="IA750" s="1">
        <v>0</v>
      </c>
      <c r="IB750" s="1">
        <v>0</v>
      </c>
      <c r="IC750" s="1">
        <v>0</v>
      </c>
      <c r="ID750" s="1">
        <v>0</v>
      </c>
      <c r="IE750" s="1">
        <v>0</v>
      </c>
      <c r="IF750" s="1">
        <v>0</v>
      </c>
      <c r="IG750" s="1">
        <v>0</v>
      </c>
      <c r="IH750" s="1">
        <v>0</v>
      </c>
      <c r="II750" s="1">
        <v>0</v>
      </c>
      <c r="IJ750" s="1">
        <v>0</v>
      </c>
      <c r="IK750" s="1">
        <v>0</v>
      </c>
      <c r="IL750" s="1">
        <v>0</v>
      </c>
      <c r="IM750" s="1">
        <v>0</v>
      </c>
      <c r="IN750" s="1">
        <v>0</v>
      </c>
      <c r="IO750" s="1">
        <v>0</v>
      </c>
      <c r="IP750" s="1">
        <v>0</v>
      </c>
      <c r="IQ750" s="1">
        <v>0</v>
      </c>
      <c r="IR750" s="1">
        <v>0</v>
      </c>
      <c r="IS750" s="1">
        <v>0</v>
      </c>
      <c r="IT750" s="1">
        <v>0</v>
      </c>
      <c r="IU750" s="1">
        <v>0</v>
      </c>
      <c r="IV750" s="1">
        <v>0</v>
      </c>
      <c r="IW750" s="1">
        <v>0</v>
      </c>
      <c r="IX750" s="1">
        <v>0</v>
      </c>
      <c r="IY750" s="1">
        <v>0</v>
      </c>
      <c r="IZ750" s="1">
        <v>0</v>
      </c>
      <c r="JA750" s="1">
        <v>0</v>
      </c>
      <c r="JB750" s="1">
        <v>0</v>
      </c>
      <c r="JC750" s="1">
        <v>0</v>
      </c>
      <c r="JD750" s="1">
        <v>0</v>
      </c>
      <c r="JE750" s="1">
        <v>0</v>
      </c>
      <c r="JF750" s="1">
        <v>0</v>
      </c>
      <c r="JG750" s="1">
        <v>0</v>
      </c>
      <c r="JH750" s="1">
        <v>0</v>
      </c>
      <c r="JI750" s="1">
        <v>0</v>
      </c>
      <c r="JJ750" s="1">
        <v>0</v>
      </c>
      <c r="JK750" s="1">
        <v>0</v>
      </c>
      <c r="JL750" s="1">
        <v>0</v>
      </c>
      <c r="JM750" s="1">
        <v>0</v>
      </c>
      <c r="JN750" s="1">
        <v>0</v>
      </c>
      <c r="JO750" s="1">
        <v>0</v>
      </c>
      <c r="JP750" s="1">
        <v>0</v>
      </c>
      <c r="JQ750" s="1">
        <v>0</v>
      </c>
      <c r="JR750" s="1">
        <v>0</v>
      </c>
      <c r="JS750" s="1">
        <v>0</v>
      </c>
      <c r="JT750" s="1">
        <v>0</v>
      </c>
      <c r="JU750" s="1">
        <v>0</v>
      </c>
      <c r="JV750" s="1">
        <v>0</v>
      </c>
      <c r="JW750" s="1">
        <v>0</v>
      </c>
      <c r="JX750" s="1">
        <v>0</v>
      </c>
      <c r="JY750" s="1">
        <v>0</v>
      </c>
      <c r="JZ750" s="1">
        <v>0</v>
      </c>
      <c r="KA750" s="1">
        <v>0</v>
      </c>
      <c r="KB750" s="1">
        <v>0</v>
      </c>
      <c r="KC750" s="1">
        <v>0</v>
      </c>
      <c r="KD750" s="1">
        <v>0</v>
      </c>
      <c r="KE750" s="1">
        <v>0</v>
      </c>
      <c r="KF750" s="1">
        <v>0</v>
      </c>
      <c r="KG750" s="1">
        <v>0</v>
      </c>
      <c r="KH750" s="1">
        <v>0</v>
      </c>
      <c r="KI750" s="1">
        <v>0</v>
      </c>
      <c r="KJ750" s="1">
        <v>0</v>
      </c>
      <c r="KK750" s="1">
        <v>0</v>
      </c>
    </row>
    <row r="751" spans="1:297" x14ac:dyDescent="0.15">
      <c r="A751" s="2" t="s">
        <v>759</v>
      </c>
      <c r="B751" s="1">
        <v>77.13041519633606</v>
      </c>
      <c r="C751" s="1">
        <v>1.9896388617764098</v>
      </c>
      <c r="D751" s="1">
        <v>0</v>
      </c>
      <c r="E751" s="1">
        <v>8.2138298671071404</v>
      </c>
      <c r="F751" s="1">
        <v>4.4447781364967343</v>
      </c>
      <c r="G751" s="1">
        <v>0</v>
      </c>
      <c r="H751" s="1">
        <v>5.9764246565057437</v>
      </c>
      <c r="I751" s="1">
        <v>0.27029056235453108</v>
      </c>
      <c r="J751" s="1">
        <v>0</v>
      </c>
      <c r="K751" s="1">
        <v>0</v>
      </c>
      <c r="L751" s="1">
        <v>0.40543584353179668</v>
      </c>
      <c r="M751" s="1">
        <v>0</v>
      </c>
      <c r="N751" s="1">
        <v>1.5241384488324949</v>
      </c>
      <c r="O751" s="1">
        <v>0</v>
      </c>
      <c r="P751" s="1">
        <v>0</v>
      </c>
      <c r="Q751" s="1">
        <v>4.5048427059088521E-2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>
        <v>0</v>
      </c>
      <c r="HU751" s="1">
        <v>0</v>
      </c>
      <c r="HV751" s="1">
        <v>0</v>
      </c>
      <c r="HW751" s="1">
        <v>0</v>
      </c>
      <c r="HX751" s="1">
        <v>0</v>
      </c>
      <c r="HY751" s="1">
        <v>0</v>
      </c>
      <c r="HZ751" s="1">
        <v>0</v>
      </c>
      <c r="IA751" s="1">
        <v>0</v>
      </c>
      <c r="IB751" s="1">
        <v>0</v>
      </c>
      <c r="IC751" s="1">
        <v>0</v>
      </c>
      <c r="ID751" s="1">
        <v>0</v>
      </c>
      <c r="IE751" s="1">
        <v>0</v>
      </c>
      <c r="IF751" s="1">
        <v>0</v>
      </c>
      <c r="IG751" s="1">
        <v>0</v>
      </c>
      <c r="IH751" s="1">
        <v>0</v>
      </c>
      <c r="II751" s="1">
        <v>0</v>
      </c>
      <c r="IJ751" s="1">
        <v>0</v>
      </c>
      <c r="IK751" s="1">
        <v>0</v>
      </c>
      <c r="IL751" s="1">
        <v>0</v>
      </c>
      <c r="IM751" s="1">
        <v>0</v>
      </c>
      <c r="IN751" s="1">
        <v>0</v>
      </c>
      <c r="IO751" s="1">
        <v>0</v>
      </c>
      <c r="IP751" s="1">
        <v>0</v>
      </c>
      <c r="IQ751" s="1">
        <v>0</v>
      </c>
      <c r="IR751" s="1">
        <v>0</v>
      </c>
      <c r="IS751" s="1">
        <v>0</v>
      </c>
      <c r="IT751" s="1">
        <v>0</v>
      </c>
      <c r="IU751" s="1">
        <v>0</v>
      </c>
      <c r="IV751" s="1">
        <v>0</v>
      </c>
      <c r="IW751" s="1">
        <v>0</v>
      </c>
      <c r="IX751" s="1">
        <v>0</v>
      </c>
      <c r="IY751" s="1">
        <v>0</v>
      </c>
      <c r="IZ751" s="1">
        <v>0</v>
      </c>
      <c r="JA751" s="1">
        <v>0</v>
      </c>
      <c r="JB751" s="1">
        <v>0</v>
      </c>
      <c r="JC751" s="1">
        <v>0</v>
      </c>
      <c r="JD751" s="1">
        <v>0</v>
      </c>
      <c r="JE751" s="1">
        <v>0</v>
      </c>
      <c r="JF751" s="1">
        <v>0</v>
      </c>
      <c r="JG751" s="1">
        <v>0</v>
      </c>
      <c r="JH751" s="1">
        <v>0</v>
      </c>
      <c r="JI751" s="1">
        <v>0</v>
      </c>
      <c r="JJ751" s="1">
        <v>0</v>
      </c>
      <c r="JK751" s="1">
        <v>0</v>
      </c>
      <c r="JL751" s="1">
        <v>0</v>
      </c>
      <c r="JM751" s="1">
        <v>0</v>
      </c>
      <c r="JN751" s="1">
        <v>0</v>
      </c>
      <c r="JO751" s="1">
        <v>0</v>
      </c>
      <c r="JP751" s="1">
        <v>0</v>
      </c>
      <c r="JQ751" s="1">
        <v>0</v>
      </c>
      <c r="JR751" s="1">
        <v>0</v>
      </c>
      <c r="JS751" s="1">
        <v>0</v>
      </c>
      <c r="JT751" s="1">
        <v>0</v>
      </c>
      <c r="JU751" s="1">
        <v>0</v>
      </c>
      <c r="JV751" s="1">
        <v>0</v>
      </c>
      <c r="JW751" s="1">
        <v>0</v>
      </c>
      <c r="JX751" s="1">
        <v>0</v>
      </c>
      <c r="JY751" s="1">
        <v>0</v>
      </c>
      <c r="JZ751" s="1">
        <v>0</v>
      </c>
      <c r="KA751" s="1">
        <v>0</v>
      </c>
      <c r="KB751" s="1">
        <v>0</v>
      </c>
      <c r="KC751" s="1">
        <v>0</v>
      </c>
      <c r="KD751" s="1">
        <v>0</v>
      </c>
      <c r="KE751" s="1">
        <v>0</v>
      </c>
      <c r="KF751" s="1">
        <v>0</v>
      </c>
      <c r="KG751" s="1">
        <v>0</v>
      </c>
      <c r="KH751" s="1">
        <v>0</v>
      </c>
      <c r="KI751" s="1">
        <v>0</v>
      </c>
      <c r="KJ751" s="1">
        <v>0</v>
      </c>
      <c r="KK751" s="1">
        <v>0</v>
      </c>
    </row>
    <row r="752" spans="1:297" x14ac:dyDescent="0.15">
      <c r="A752" s="2" t="s">
        <v>760</v>
      </c>
      <c r="B752" s="1">
        <v>88.411675813250611</v>
      </c>
      <c r="C752" s="1">
        <v>1.8452238924679869</v>
      </c>
      <c r="D752" s="1">
        <v>0</v>
      </c>
      <c r="E752" s="1">
        <v>3.2689095681221665</v>
      </c>
      <c r="F752" s="1">
        <v>1.6543386622126781</v>
      </c>
      <c r="G752" s="1">
        <v>0</v>
      </c>
      <c r="H752" s="1">
        <v>3.9370078740157481</v>
      </c>
      <c r="I752" s="1">
        <v>7.1581961345740866E-2</v>
      </c>
      <c r="J752" s="1">
        <v>0</v>
      </c>
      <c r="K752" s="1">
        <v>0</v>
      </c>
      <c r="L752" s="1">
        <v>0.12725682017020601</v>
      </c>
      <c r="M752" s="1">
        <v>0</v>
      </c>
      <c r="N752" s="1">
        <v>0.59651634454784053</v>
      </c>
      <c r="O752" s="1">
        <v>0</v>
      </c>
      <c r="P752" s="1">
        <v>0</v>
      </c>
      <c r="Q752" s="1">
        <v>1.5907102521275751E-2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3.9767756303189378E-2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3.1814205042551502E-2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>
        <v>0</v>
      </c>
      <c r="HV752" s="1">
        <v>0</v>
      </c>
      <c r="HW752" s="1">
        <v>0</v>
      </c>
      <c r="HX752" s="1">
        <v>0</v>
      </c>
      <c r="HY752" s="1">
        <v>0</v>
      </c>
      <c r="HZ752" s="1">
        <v>0</v>
      </c>
      <c r="IA752" s="1">
        <v>0</v>
      </c>
      <c r="IB752" s="1">
        <v>0</v>
      </c>
      <c r="IC752" s="1">
        <v>0</v>
      </c>
      <c r="ID752" s="1">
        <v>0</v>
      </c>
      <c r="IE752" s="1">
        <v>0</v>
      </c>
      <c r="IF752" s="1">
        <v>0</v>
      </c>
      <c r="IG752" s="1">
        <v>0</v>
      </c>
      <c r="IH752" s="1">
        <v>0</v>
      </c>
      <c r="II752" s="1">
        <v>0</v>
      </c>
      <c r="IJ752" s="1">
        <v>0</v>
      </c>
      <c r="IK752" s="1">
        <v>0</v>
      </c>
      <c r="IL752" s="1">
        <v>0</v>
      </c>
      <c r="IM752" s="1">
        <v>0</v>
      </c>
      <c r="IN752" s="1">
        <v>0</v>
      </c>
      <c r="IO752" s="1">
        <v>0</v>
      </c>
      <c r="IP752" s="1">
        <v>0</v>
      </c>
      <c r="IQ752" s="1">
        <v>0</v>
      </c>
      <c r="IR752" s="1">
        <v>0</v>
      </c>
      <c r="IS752" s="1">
        <v>0</v>
      </c>
      <c r="IT752" s="1">
        <v>0</v>
      </c>
      <c r="IU752" s="1">
        <v>0</v>
      </c>
      <c r="IV752" s="1">
        <v>0</v>
      </c>
      <c r="IW752" s="1">
        <v>0</v>
      </c>
      <c r="IX752" s="1">
        <v>0</v>
      </c>
      <c r="IY752" s="1">
        <v>0</v>
      </c>
      <c r="IZ752" s="1">
        <v>0</v>
      </c>
      <c r="JA752" s="1">
        <v>0</v>
      </c>
      <c r="JB752" s="1">
        <v>0</v>
      </c>
      <c r="JC752" s="1">
        <v>0</v>
      </c>
      <c r="JD752" s="1">
        <v>0</v>
      </c>
      <c r="JE752" s="1">
        <v>0</v>
      </c>
      <c r="JF752" s="1">
        <v>0</v>
      </c>
      <c r="JG752" s="1">
        <v>0</v>
      </c>
      <c r="JH752" s="1">
        <v>0</v>
      </c>
      <c r="JI752" s="1">
        <v>0</v>
      </c>
      <c r="JJ752" s="1">
        <v>0</v>
      </c>
      <c r="JK752" s="1">
        <v>0</v>
      </c>
      <c r="JL752" s="1">
        <v>0</v>
      </c>
      <c r="JM752" s="1">
        <v>0</v>
      </c>
      <c r="JN752" s="1">
        <v>0</v>
      </c>
      <c r="JO752" s="1">
        <v>0</v>
      </c>
      <c r="JP752" s="1">
        <v>0</v>
      </c>
      <c r="JQ752" s="1">
        <v>0</v>
      </c>
      <c r="JR752" s="1">
        <v>0</v>
      </c>
      <c r="JS752" s="1">
        <v>0</v>
      </c>
      <c r="JT752" s="1">
        <v>0</v>
      </c>
      <c r="JU752" s="1">
        <v>0</v>
      </c>
      <c r="JV752" s="1">
        <v>0</v>
      </c>
      <c r="JW752" s="1">
        <v>0</v>
      </c>
      <c r="JX752" s="1">
        <v>0</v>
      </c>
      <c r="JY752" s="1">
        <v>0</v>
      </c>
      <c r="JZ752" s="1">
        <v>0</v>
      </c>
      <c r="KA752" s="1">
        <v>0</v>
      </c>
      <c r="KB752" s="1">
        <v>0</v>
      </c>
      <c r="KC752" s="1">
        <v>0</v>
      </c>
      <c r="KD752" s="1">
        <v>0</v>
      </c>
      <c r="KE752" s="1">
        <v>0</v>
      </c>
      <c r="KF752" s="1">
        <v>0</v>
      </c>
      <c r="KG752" s="1">
        <v>0</v>
      </c>
      <c r="KH752" s="1">
        <v>0</v>
      </c>
      <c r="KI752" s="1">
        <v>0</v>
      </c>
      <c r="KJ752" s="1">
        <v>0</v>
      </c>
      <c r="KK752" s="1">
        <v>0</v>
      </c>
    </row>
    <row r="753" spans="1:297" x14ac:dyDescent="0.15">
      <c r="A753" s="2" t="s">
        <v>761</v>
      </c>
      <c r="B753" s="1">
        <v>88.140761496621067</v>
      </c>
      <c r="C753" s="1">
        <v>4.95302455909016</v>
      </c>
      <c r="D753" s="1">
        <v>0</v>
      </c>
      <c r="E753" s="1">
        <v>3.2635569474204713</v>
      </c>
      <c r="F753" s="1">
        <v>0.74995879347288619</v>
      </c>
      <c r="G753" s="1">
        <v>0</v>
      </c>
      <c r="H753" s="1">
        <v>0.2307565518378111</v>
      </c>
      <c r="I753" s="1">
        <v>0.14010219218724246</v>
      </c>
      <c r="J753" s="1">
        <v>0</v>
      </c>
      <c r="K753" s="1">
        <v>2.2663589912642159</v>
      </c>
      <c r="L753" s="1">
        <v>0</v>
      </c>
      <c r="M753" s="1">
        <v>0</v>
      </c>
      <c r="N753" s="1">
        <v>9.8895665073347627E-2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8.2413054227789675E-2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7.4171748805010707E-2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>
        <v>0</v>
      </c>
      <c r="HU753" s="1">
        <v>0</v>
      </c>
      <c r="HV753" s="1">
        <v>0</v>
      </c>
      <c r="HW753" s="1">
        <v>0</v>
      </c>
      <c r="HX753" s="1">
        <v>0</v>
      </c>
      <c r="HY753" s="1">
        <v>0</v>
      </c>
      <c r="HZ753" s="1">
        <v>0</v>
      </c>
      <c r="IA753" s="1">
        <v>0</v>
      </c>
      <c r="IB753" s="1">
        <v>0</v>
      </c>
      <c r="IC753" s="1">
        <v>0</v>
      </c>
      <c r="ID753" s="1">
        <v>0</v>
      </c>
      <c r="IE753" s="1">
        <v>0</v>
      </c>
      <c r="IF753" s="1">
        <v>0</v>
      </c>
      <c r="IG753" s="1">
        <v>0</v>
      </c>
      <c r="IH753" s="1">
        <v>0</v>
      </c>
      <c r="II753" s="1">
        <v>0</v>
      </c>
      <c r="IJ753" s="1">
        <v>0</v>
      </c>
      <c r="IK753" s="1">
        <v>0</v>
      </c>
      <c r="IL753" s="1">
        <v>0</v>
      </c>
      <c r="IM753" s="1">
        <v>0</v>
      </c>
      <c r="IN753" s="1">
        <v>0</v>
      </c>
      <c r="IO753" s="1">
        <v>0</v>
      </c>
      <c r="IP753" s="1">
        <v>0</v>
      </c>
      <c r="IQ753" s="1">
        <v>0</v>
      </c>
      <c r="IR753" s="1">
        <v>0</v>
      </c>
      <c r="IS753" s="1">
        <v>0</v>
      </c>
      <c r="IT753" s="1">
        <v>0</v>
      </c>
      <c r="IU753" s="1">
        <v>0</v>
      </c>
      <c r="IV753" s="1">
        <v>0</v>
      </c>
      <c r="IW753" s="1">
        <v>0</v>
      </c>
      <c r="IX753" s="1">
        <v>0</v>
      </c>
      <c r="IY753" s="1">
        <v>0</v>
      </c>
      <c r="IZ753" s="1">
        <v>0</v>
      </c>
      <c r="JA753" s="1">
        <v>0</v>
      </c>
      <c r="JB753" s="1">
        <v>0</v>
      </c>
      <c r="JC753" s="1">
        <v>0</v>
      </c>
      <c r="JD753" s="1">
        <v>0</v>
      </c>
      <c r="JE753" s="1">
        <v>0</v>
      </c>
      <c r="JF753" s="1">
        <v>0</v>
      </c>
      <c r="JG753" s="1">
        <v>0</v>
      </c>
      <c r="JH753" s="1">
        <v>0</v>
      </c>
      <c r="JI753" s="1">
        <v>0</v>
      </c>
      <c r="JJ753" s="1">
        <v>0</v>
      </c>
      <c r="JK753" s="1">
        <v>0</v>
      </c>
      <c r="JL753" s="1">
        <v>0</v>
      </c>
      <c r="JM753" s="1">
        <v>0</v>
      </c>
      <c r="JN753" s="1">
        <v>0</v>
      </c>
      <c r="JO753" s="1">
        <v>0</v>
      </c>
      <c r="JP753" s="1">
        <v>0</v>
      </c>
      <c r="JQ753" s="1">
        <v>0</v>
      </c>
      <c r="JR753" s="1">
        <v>0</v>
      </c>
      <c r="JS753" s="1">
        <v>0</v>
      </c>
      <c r="JT753" s="1">
        <v>0</v>
      </c>
      <c r="JU753" s="1">
        <v>0</v>
      </c>
      <c r="JV753" s="1">
        <v>0</v>
      </c>
      <c r="JW753" s="1">
        <v>0</v>
      </c>
      <c r="JX753" s="1">
        <v>0</v>
      </c>
      <c r="JY753" s="1">
        <v>0</v>
      </c>
      <c r="JZ753" s="1">
        <v>0</v>
      </c>
      <c r="KA753" s="1">
        <v>0</v>
      </c>
      <c r="KB753" s="1">
        <v>0</v>
      </c>
      <c r="KC753" s="1">
        <v>0</v>
      </c>
      <c r="KD753" s="1">
        <v>0</v>
      </c>
      <c r="KE753" s="1">
        <v>0</v>
      </c>
      <c r="KF753" s="1">
        <v>0</v>
      </c>
      <c r="KG753" s="1">
        <v>0</v>
      </c>
      <c r="KH753" s="1">
        <v>0</v>
      </c>
      <c r="KI753" s="1">
        <v>0</v>
      </c>
      <c r="KJ753" s="1">
        <v>0</v>
      </c>
      <c r="KK753" s="1">
        <v>0</v>
      </c>
    </row>
    <row r="754" spans="1:297" x14ac:dyDescent="0.15">
      <c r="A754" s="2" t="s">
        <v>762</v>
      </c>
      <c r="B754" s="1">
        <v>76.466158073109156</v>
      </c>
      <c r="C754" s="1">
        <v>17.532530927044256</v>
      </c>
      <c r="D754" s="1">
        <v>0</v>
      </c>
      <c r="E754" s="1">
        <v>2.2761188825818328</v>
      </c>
      <c r="F754" s="1">
        <v>0</v>
      </c>
      <c r="G754" s="1">
        <v>0</v>
      </c>
      <c r="H754" s="1">
        <v>0.50905845106762804</v>
      </c>
      <c r="I754" s="1">
        <v>0.63457971297471449</v>
      </c>
      <c r="J754" s="1">
        <v>0</v>
      </c>
      <c r="K754" s="1">
        <v>0.63457971297471449</v>
      </c>
      <c r="L754" s="1">
        <v>1.6736168254278184E-2</v>
      </c>
      <c r="M754" s="1">
        <v>0</v>
      </c>
      <c r="N754" s="1">
        <v>9.9022328837812576E-2</v>
      </c>
      <c r="O754" s="1">
        <v>0</v>
      </c>
      <c r="P754" s="1">
        <v>0</v>
      </c>
      <c r="Q754" s="1">
        <v>0.21617550661775986</v>
      </c>
      <c r="R754" s="1">
        <v>0</v>
      </c>
      <c r="S754" s="1">
        <v>0</v>
      </c>
      <c r="T754" s="1">
        <v>0</v>
      </c>
      <c r="U754" s="1">
        <v>0</v>
      </c>
      <c r="V754" s="1">
        <v>0.46861271111978914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5.5787227514260615E-3</v>
      </c>
      <c r="AO754" s="1">
        <v>4.7419143387121519E-2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0.72662863837324443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0.33751272646127667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5.5787227514260615E-3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1.6736168254278184E-2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6.9734034392825769E-3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0</v>
      </c>
      <c r="HZ754" s="1">
        <v>0</v>
      </c>
      <c r="IA754" s="1">
        <v>0</v>
      </c>
      <c r="IB754" s="1">
        <v>0</v>
      </c>
      <c r="IC754" s="1">
        <v>0</v>
      </c>
      <c r="ID754" s="1">
        <v>0</v>
      </c>
      <c r="IE754" s="1">
        <v>0</v>
      </c>
      <c r="IF754" s="1">
        <v>0</v>
      </c>
      <c r="IG754" s="1">
        <v>0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0</v>
      </c>
      <c r="IN754" s="1">
        <v>0</v>
      </c>
      <c r="IO754" s="1">
        <v>0</v>
      </c>
      <c r="IP754" s="1">
        <v>0</v>
      </c>
      <c r="IQ754" s="1">
        <v>0</v>
      </c>
      <c r="IR754" s="1">
        <v>0</v>
      </c>
      <c r="IS754" s="1">
        <v>0</v>
      </c>
      <c r="IT754" s="1">
        <v>0</v>
      </c>
      <c r="IU754" s="1">
        <v>0</v>
      </c>
      <c r="IV754" s="1">
        <v>0</v>
      </c>
      <c r="IW754" s="1">
        <v>0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">
        <v>0</v>
      </c>
      <c r="JD754" s="1">
        <v>0</v>
      </c>
      <c r="JE754" s="1">
        <v>0</v>
      </c>
      <c r="JF754" s="1">
        <v>0</v>
      </c>
      <c r="JG754" s="1">
        <v>0</v>
      </c>
      <c r="JH754" s="1">
        <v>0</v>
      </c>
      <c r="JI754" s="1">
        <v>0</v>
      </c>
      <c r="JJ754" s="1">
        <v>0</v>
      </c>
      <c r="JK754" s="1">
        <v>0</v>
      </c>
      <c r="JL754" s="1">
        <v>0</v>
      </c>
      <c r="JM754" s="1">
        <v>0</v>
      </c>
      <c r="JN754" s="1">
        <v>0</v>
      </c>
      <c r="JO754" s="1">
        <v>0</v>
      </c>
      <c r="JP754" s="1">
        <v>0</v>
      </c>
      <c r="JQ754" s="1">
        <v>0</v>
      </c>
      <c r="JR754" s="1">
        <v>0</v>
      </c>
      <c r="JS754" s="1">
        <v>0</v>
      </c>
      <c r="JT754" s="1">
        <v>0</v>
      </c>
      <c r="JU754" s="1">
        <v>0</v>
      </c>
      <c r="JV754" s="1">
        <v>0</v>
      </c>
      <c r="JW754" s="1">
        <v>0</v>
      </c>
      <c r="JX754" s="1">
        <v>0</v>
      </c>
      <c r="JY754" s="1">
        <v>0</v>
      </c>
      <c r="JZ754" s="1">
        <v>0</v>
      </c>
      <c r="KA754" s="1">
        <v>0</v>
      </c>
      <c r="KB754" s="1">
        <v>0</v>
      </c>
      <c r="KC754" s="1">
        <v>0</v>
      </c>
      <c r="KD754" s="1">
        <v>0</v>
      </c>
      <c r="KE754" s="1">
        <v>0</v>
      </c>
      <c r="KF754" s="1">
        <v>0</v>
      </c>
      <c r="KG754" s="1">
        <v>0</v>
      </c>
      <c r="KH754" s="1">
        <v>0</v>
      </c>
      <c r="KI754" s="1">
        <v>0</v>
      </c>
      <c r="KJ754" s="1">
        <v>0</v>
      </c>
      <c r="KK754" s="1">
        <v>0</v>
      </c>
    </row>
    <row r="755" spans="1:297" x14ac:dyDescent="0.15">
      <c r="A755" s="2" t="s">
        <v>763</v>
      </c>
      <c r="B755" s="1">
        <v>83.410795637568441</v>
      </c>
      <c r="C755" s="1">
        <v>0.87432699829736327</v>
      </c>
      <c r="D755" s="1">
        <v>0</v>
      </c>
      <c r="E755" s="1">
        <v>2.8576687681192765</v>
      </c>
      <c r="F755" s="1">
        <v>0.22088261009617599</v>
      </c>
      <c r="G755" s="1">
        <v>0</v>
      </c>
      <c r="H755" s="1">
        <v>6.4424094611384657</v>
      </c>
      <c r="I755" s="1">
        <v>0</v>
      </c>
      <c r="J755" s="1">
        <v>0</v>
      </c>
      <c r="K755" s="1">
        <v>1.4173300814504626</v>
      </c>
      <c r="L755" s="1">
        <v>0.5476048041967696</v>
      </c>
      <c r="M755" s="1">
        <v>0</v>
      </c>
      <c r="N755" s="1">
        <v>1.9051125120795178</v>
      </c>
      <c r="O755" s="1">
        <v>0</v>
      </c>
      <c r="P755" s="1">
        <v>0</v>
      </c>
      <c r="Q755" s="1">
        <v>0.13344991026643965</v>
      </c>
      <c r="R755" s="1">
        <v>0</v>
      </c>
      <c r="S755" s="1">
        <v>0</v>
      </c>
      <c r="T755" s="1">
        <v>0</v>
      </c>
      <c r="U755" s="1">
        <v>0</v>
      </c>
      <c r="V755" s="1">
        <v>1.5507799917169021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0.37734112558096727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3.2212047305692326E-2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9.2034420873406651E-3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0.22088261009617599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0</v>
      </c>
      <c r="HZ755" s="1">
        <v>0</v>
      </c>
      <c r="IA755" s="1">
        <v>0</v>
      </c>
      <c r="IB755" s="1">
        <v>0</v>
      </c>
      <c r="IC755" s="1">
        <v>0</v>
      </c>
      <c r="ID755" s="1">
        <v>0</v>
      </c>
      <c r="IE755" s="1">
        <v>0</v>
      </c>
      <c r="IF755" s="1">
        <v>0</v>
      </c>
      <c r="IG755" s="1">
        <v>0</v>
      </c>
      <c r="IH755" s="1">
        <v>0</v>
      </c>
      <c r="II755" s="1">
        <v>0</v>
      </c>
      <c r="IJ755" s="1">
        <v>0</v>
      </c>
      <c r="IK755" s="1">
        <v>0</v>
      </c>
      <c r="IL755" s="1">
        <v>0</v>
      </c>
      <c r="IM755" s="1">
        <v>0</v>
      </c>
      <c r="IN755" s="1">
        <v>0</v>
      </c>
      <c r="IO755" s="1">
        <v>0</v>
      </c>
      <c r="IP755" s="1">
        <v>0</v>
      </c>
      <c r="IQ755" s="1">
        <v>0</v>
      </c>
      <c r="IR755" s="1">
        <v>0</v>
      </c>
      <c r="IS755" s="1">
        <v>0</v>
      </c>
      <c r="IT755" s="1">
        <v>0</v>
      </c>
      <c r="IU755" s="1">
        <v>0</v>
      </c>
      <c r="IV755" s="1">
        <v>0</v>
      </c>
      <c r="IW755" s="1">
        <v>0</v>
      </c>
      <c r="IX755" s="1">
        <v>0</v>
      </c>
      <c r="IY755" s="1">
        <v>0</v>
      </c>
      <c r="IZ755" s="1">
        <v>0</v>
      </c>
      <c r="JA755" s="1">
        <v>0</v>
      </c>
      <c r="JB755" s="1">
        <v>0</v>
      </c>
      <c r="JC755" s="1">
        <v>0</v>
      </c>
      <c r="JD755" s="1">
        <v>0</v>
      </c>
      <c r="JE755" s="1">
        <v>0</v>
      </c>
      <c r="JF755" s="1">
        <v>0</v>
      </c>
      <c r="JG755" s="1">
        <v>0</v>
      </c>
      <c r="JH755" s="1">
        <v>0</v>
      </c>
      <c r="JI755" s="1">
        <v>0</v>
      </c>
      <c r="JJ755" s="1">
        <v>0</v>
      </c>
      <c r="JK755" s="1">
        <v>0</v>
      </c>
      <c r="JL755" s="1">
        <v>0</v>
      </c>
      <c r="JM755" s="1">
        <v>0</v>
      </c>
      <c r="JN755" s="1">
        <v>0</v>
      </c>
      <c r="JO755" s="1">
        <v>0</v>
      </c>
      <c r="JP755" s="1">
        <v>0</v>
      </c>
      <c r="JQ755" s="1">
        <v>0</v>
      </c>
      <c r="JR755" s="1">
        <v>0</v>
      </c>
      <c r="JS755" s="1">
        <v>0</v>
      </c>
      <c r="JT755" s="1">
        <v>0</v>
      </c>
      <c r="JU755" s="1">
        <v>0</v>
      </c>
      <c r="JV755" s="1">
        <v>0</v>
      </c>
      <c r="JW755" s="1">
        <v>0</v>
      </c>
      <c r="JX755" s="1">
        <v>0</v>
      </c>
      <c r="JY755" s="1">
        <v>0</v>
      </c>
      <c r="JZ755" s="1">
        <v>0</v>
      </c>
      <c r="KA755" s="1">
        <v>0</v>
      </c>
      <c r="KB755" s="1">
        <v>0</v>
      </c>
      <c r="KC755" s="1">
        <v>0</v>
      </c>
      <c r="KD755" s="1">
        <v>0</v>
      </c>
      <c r="KE755" s="1">
        <v>0</v>
      </c>
      <c r="KF755" s="1">
        <v>0</v>
      </c>
      <c r="KG755" s="1">
        <v>0</v>
      </c>
      <c r="KH755" s="1">
        <v>0</v>
      </c>
      <c r="KI755" s="1">
        <v>0</v>
      </c>
      <c r="KJ755" s="1">
        <v>0</v>
      </c>
      <c r="KK755" s="1">
        <v>0</v>
      </c>
    </row>
    <row r="756" spans="1:297" x14ac:dyDescent="0.15">
      <c r="A756" s="2" t="s">
        <v>764</v>
      </c>
      <c r="B756" s="1">
        <v>87.612557799951333</v>
      </c>
      <c r="C756" s="1">
        <v>0.18658229901841486</v>
      </c>
      <c r="D756" s="1">
        <v>0</v>
      </c>
      <c r="E756" s="1">
        <v>1.6954652389064657</v>
      </c>
      <c r="F756" s="1">
        <v>0</v>
      </c>
      <c r="G756" s="1">
        <v>0</v>
      </c>
      <c r="H756" s="1">
        <v>4.5509856412752496</v>
      </c>
      <c r="I756" s="1">
        <v>0</v>
      </c>
      <c r="J756" s="1">
        <v>0</v>
      </c>
      <c r="K756" s="1">
        <v>1.427760201184392</v>
      </c>
      <c r="L756" s="1">
        <v>1.1032692463697573</v>
      </c>
      <c r="M756" s="1">
        <v>0</v>
      </c>
      <c r="N756" s="1">
        <v>2.3768962440171979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0.82745193477731815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0.12979638192585383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7.3010464833292765E-2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1.6224547740731728E-2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0</v>
      </c>
      <c r="HV756" s="1">
        <v>0</v>
      </c>
      <c r="HW756" s="1">
        <v>0</v>
      </c>
      <c r="HX756" s="1">
        <v>0</v>
      </c>
      <c r="HY756" s="1">
        <v>0</v>
      </c>
      <c r="HZ756" s="1">
        <v>0</v>
      </c>
      <c r="IA756" s="1">
        <v>0</v>
      </c>
      <c r="IB756" s="1">
        <v>0</v>
      </c>
      <c r="IC756" s="1">
        <v>0</v>
      </c>
      <c r="ID756" s="1">
        <v>0</v>
      </c>
      <c r="IE756" s="1">
        <v>0</v>
      </c>
      <c r="IF756" s="1">
        <v>0</v>
      </c>
      <c r="IG756" s="1">
        <v>0</v>
      </c>
      <c r="IH756" s="1">
        <v>0</v>
      </c>
      <c r="II756" s="1">
        <v>0</v>
      </c>
      <c r="IJ756" s="1">
        <v>0</v>
      </c>
      <c r="IK756" s="1">
        <v>0</v>
      </c>
      <c r="IL756" s="1">
        <v>0</v>
      </c>
      <c r="IM756" s="1">
        <v>0</v>
      </c>
      <c r="IN756" s="1">
        <v>0</v>
      </c>
      <c r="IO756" s="1">
        <v>0</v>
      </c>
      <c r="IP756" s="1">
        <v>0</v>
      </c>
      <c r="IQ756" s="1">
        <v>0</v>
      </c>
      <c r="IR756" s="1">
        <v>0</v>
      </c>
      <c r="IS756" s="1">
        <v>0</v>
      </c>
      <c r="IT756" s="1">
        <v>0</v>
      </c>
      <c r="IU756" s="1">
        <v>0</v>
      </c>
      <c r="IV756" s="1">
        <v>0</v>
      </c>
      <c r="IW756" s="1">
        <v>0</v>
      </c>
      <c r="IX756" s="1">
        <v>0</v>
      </c>
      <c r="IY756" s="1">
        <v>0</v>
      </c>
      <c r="IZ756" s="1">
        <v>0</v>
      </c>
      <c r="JA756" s="1">
        <v>0</v>
      </c>
      <c r="JB756" s="1">
        <v>0</v>
      </c>
      <c r="JC756" s="1">
        <v>0</v>
      </c>
      <c r="JD756" s="1">
        <v>0</v>
      </c>
      <c r="JE756" s="1">
        <v>0</v>
      </c>
      <c r="JF756" s="1">
        <v>0</v>
      </c>
      <c r="JG756" s="1">
        <v>0</v>
      </c>
      <c r="JH756" s="1">
        <v>0</v>
      </c>
      <c r="JI756" s="1">
        <v>0</v>
      </c>
      <c r="JJ756" s="1">
        <v>0</v>
      </c>
      <c r="JK756" s="1">
        <v>0</v>
      </c>
      <c r="JL756" s="1">
        <v>0</v>
      </c>
      <c r="JM756" s="1">
        <v>0</v>
      </c>
      <c r="JN756" s="1">
        <v>0</v>
      </c>
      <c r="JO756" s="1">
        <v>0</v>
      </c>
      <c r="JP756" s="1">
        <v>0</v>
      </c>
      <c r="JQ756" s="1">
        <v>0</v>
      </c>
      <c r="JR756" s="1">
        <v>0</v>
      </c>
      <c r="JS756" s="1">
        <v>0</v>
      </c>
      <c r="JT756" s="1">
        <v>0</v>
      </c>
      <c r="JU756" s="1">
        <v>0</v>
      </c>
      <c r="JV756" s="1">
        <v>0</v>
      </c>
      <c r="JW756" s="1">
        <v>0</v>
      </c>
      <c r="JX756" s="1">
        <v>0</v>
      </c>
      <c r="JY756" s="1">
        <v>0</v>
      </c>
      <c r="JZ756" s="1">
        <v>0</v>
      </c>
      <c r="KA756" s="1">
        <v>0</v>
      </c>
      <c r="KB756" s="1">
        <v>0</v>
      </c>
      <c r="KC756" s="1">
        <v>0</v>
      </c>
      <c r="KD756" s="1">
        <v>0</v>
      </c>
      <c r="KE756" s="1">
        <v>0</v>
      </c>
      <c r="KF756" s="1">
        <v>0</v>
      </c>
      <c r="KG756" s="1">
        <v>0</v>
      </c>
      <c r="KH756" s="1">
        <v>0</v>
      </c>
      <c r="KI756" s="1">
        <v>0</v>
      </c>
      <c r="KJ756" s="1">
        <v>0</v>
      </c>
      <c r="KK756" s="1">
        <v>0</v>
      </c>
    </row>
    <row r="757" spans="1:297" x14ac:dyDescent="0.15">
      <c r="A757" s="2" t="s">
        <v>765</v>
      </c>
      <c r="B757" s="1">
        <v>90.272693313410528</v>
      </c>
      <c r="C757" s="1">
        <v>0.75457601793051921</v>
      </c>
      <c r="D757" s="1">
        <v>0</v>
      </c>
      <c r="E757" s="1">
        <v>1.135599551737019</v>
      </c>
      <c r="F757" s="1">
        <v>0</v>
      </c>
      <c r="G757" s="1">
        <v>0</v>
      </c>
      <c r="H757" s="1">
        <v>3.4366828539409791</v>
      </c>
      <c r="I757" s="1">
        <v>5.2297347777362724E-2</v>
      </c>
      <c r="J757" s="1">
        <v>0</v>
      </c>
      <c r="K757" s="1">
        <v>0.84422861412028394</v>
      </c>
      <c r="L757" s="1">
        <v>0.25401568920433321</v>
      </c>
      <c r="M757" s="1">
        <v>0</v>
      </c>
      <c r="N757" s="1">
        <v>1.4942099364960777</v>
      </c>
      <c r="O757" s="1">
        <v>0</v>
      </c>
      <c r="P757" s="1">
        <v>0</v>
      </c>
      <c r="Q757" s="1">
        <v>0.9637654090399701</v>
      </c>
      <c r="R757" s="1">
        <v>0</v>
      </c>
      <c r="S757" s="1">
        <v>0</v>
      </c>
      <c r="T757" s="1">
        <v>0</v>
      </c>
      <c r="U757" s="1">
        <v>0</v>
      </c>
      <c r="V757" s="1">
        <v>0.55285767650354878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8.2181546507284264E-2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9.7123645872245049E-2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4.4826298094882332E-2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1.4942099364960775E-2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0</v>
      </c>
      <c r="II757" s="1">
        <v>0</v>
      </c>
      <c r="IJ757" s="1">
        <v>0</v>
      </c>
      <c r="IK757" s="1">
        <v>0</v>
      </c>
      <c r="IL757" s="1">
        <v>0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0</v>
      </c>
      <c r="IS757" s="1">
        <v>0</v>
      </c>
      <c r="IT757" s="1">
        <v>0</v>
      </c>
      <c r="IU757" s="1">
        <v>0</v>
      </c>
      <c r="IV757" s="1">
        <v>0</v>
      </c>
      <c r="IW757" s="1">
        <v>0</v>
      </c>
      <c r="IX757" s="1">
        <v>0</v>
      </c>
      <c r="IY757" s="1">
        <v>0</v>
      </c>
      <c r="IZ757" s="1">
        <v>0</v>
      </c>
      <c r="JA757" s="1">
        <v>0</v>
      </c>
      <c r="JB757" s="1">
        <v>0</v>
      </c>
      <c r="JC757" s="1">
        <v>0</v>
      </c>
      <c r="JD757" s="1">
        <v>0</v>
      </c>
      <c r="JE757" s="1">
        <v>0</v>
      </c>
      <c r="JF757" s="1">
        <v>0</v>
      </c>
      <c r="JG757" s="1">
        <v>0</v>
      </c>
      <c r="JH757" s="1">
        <v>0</v>
      </c>
      <c r="JI757" s="1">
        <v>0</v>
      </c>
      <c r="JJ757" s="1">
        <v>0</v>
      </c>
      <c r="JK757" s="1">
        <v>0</v>
      </c>
      <c r="JL757" s="1">
        <v>0</v>
      </c>
      <c r="JM757" s="1">
        <v>0</v>
      </c>
      <c r="JN757" s="1">
        <v>0</v>
      </c>
      <c r="JO757" s="1">
        <v>0</v>
      </c>
      <c r="JP757" s="1">
        <v>0</v>
      </c>
      <c r="JQ757" s="1">
        <v>0</v>
      </c>
      <c r="JR757" s="1">
        <v>0</v>
      </c>
      <c r="JS757" s="1">
        <v>0</v>
      </c>
      <c r="JT757" s="1">
        <v>0</v>
      </c>
      <c r="JU757" s="1">
        <v>0</v>
      </c>
      <c r="JV757" s="1">
        <v>0</v>
      </c>
      <c r="JW757" s="1">
        <v>0</v>
      </c>
      <c r="JX757" s="1">
        <v>0</v>
      </c>
      <c r="JY757" s="1">
        <v>0</v>
      </c>
      <c r="JZ757" s="1">
        <v>0</v>
      </c>
      <c r="KA757" s="1">
        <v>0</v>
      </c>
      <c r="KB757" s="1">
        <v>0</v>
      </c>
      <c r="KC757" s="1">
        <v>0</v>
      </c>
      <c r="KD757" s="1">
        <v>0</v>
      </c>
      <c r="KE757" s="1">
        <v>0</v>
      </c>
      <c r="KF757" s="1">
        <v>0</v>
      </c>
      <c r="KG757" s="1">
        <v>0</v>
      </c>
      <c r="KH757" s="1">
        <v>0</v>
      </c>
      <c r="KI757" s="1">
        <v>0</v>
      </c>
      <c r="KJ757" s="1">
        <v>0</v>
      </c>
      <c r="KK757" s="1">
        <v>0</v>
      </c>
    </row>
    <row r="758" spans="1:297" x14ac:dyDescent="0.15">
      <c r="A758" s="2" t="s">
        <v>766</v>
      </c>
      <c r="B758" s="1">
        <v>85.243833196643749</v>
      </c>
      <c r="C758" s="1">
        <v>0.68765377578701659</v>
      </c>
      <c r="D758" s="1">
        <v>0</v>
      </c>
      <c r="E758" s="1">
        <v>2.0061825752318465</v>
      </c>
      <c r="F758" s="1">
        <v>0</v>
      </c>
      <c r="G758" s="1">
        <v>0</v>
      </c>
      <c r="H758" s="1">
        <v>7.4569427796353542</v>
      </c>
      <c r="I758" s="1">
        <v>3.7852501419468804E-2</v>
      </c>
      <c r="J758" s="1">
        <v>0</v>
      </c>
      <c r="K758" s="1">
        <v>0.42899501608731305</v>
      </c>
      <c r="L758" s="1">
        <v>0.4416125165604694</v>
      </c>
      <c r="M758" s="1">
        <v>0</v>
      </c>
      <c r="N758" s="1">
        <v>1.8800075705002841</v>
      </c>
      <c r="O758" s="1">
        <v>0</v>
      </c>
      <c r="P758" s="1">
        <v>0</v>
      </c>
      <c r="Q758" s="1">
        <v>0.62456627342123527</v>
      </c>
      <c r="R758" s="1">
        <v>0</v>
      </c>
      <c r="S758" s="1">
        <v>0</v>
      </c>
      <c r="T758" s="1">
        <v>0</v>
      </c>
      <c r="U758" s="1">
        <v>0</v>
      </c>
      <c r="V758" s="1">
        <v>0.97785628666961077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0.15771875591445333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2.5235000946312536E-2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3.154375118289067E-2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>
        <v>0</v>
      </c>
      <c r="HS758" s="1">
        <v>0</v>
      </c>
      <c r="HT758" s="1">
        <v>0</v>
      </c>
      <c r="HU758" s="1">
        <v>0</v>
      </c>
      <c r="HV758" s="1">
        <v>0</v>
      </c>
      <c r="HW758" s="1">
        <v>0</v>
      </c>
      <c r="HX758" s="1">
        <v>0</v>
      </c>
      <c r="HY758" s="1">
        <v>0</v>
      </c>
      <c r="HZ758" s="1">
        <v>0</v>
      </c>
      <c r="IA758" s="1">
        <v>0</v>
      </c>
      <c r="IB758" s="1">
        <v>0</v>
      </c>
      <c r="IC758" s="1">
        <v>0</v>
      </c>
      <c r="ID758" s="1">
        <v>0</v>
      </c>
      <c r="IE758" s="1">
        <v>0</v>
      </c>
      <c r="IF758" s="1">
        <v>0</v>
      </c>
      <c r="IG758" s="1">
        <v>0</v>
      </c>
      <c r="IH758" s="1">
        <v>0</v>
      </c>
      <c r="II758" s="1">
        <v>0</v>
      </c>
      <c r="IJ758" s="1">
        <v>0</v>
      </c>
      <c r="IK758" s="1">
        <v>0</v>
      </c>
      <c r="IL758" s="1">
        <v>0</v>
      </c>
      <c r="IM758" s="1">
        <v>0</v>
      </c>
      <c r="IN758" s="1">
        <v>0</v>
      </c>
      <c r="IO758" s="1">
        <v>0</v>
      </c>
      <c r="IP758" s="1">
        <v>0</v>
      </c>
      <c r="IQ758" s="1">
        <v>0</v>
      </c>
      <c r="IR758" s="1">
        <v>0</v>
      </c>
      <c r="IS758" s="1">
        <v>0</v>
      </c>
      <c r="IT758" s="1">
        <v>0</v>
      </c>
      <c r="IU758" s="1">
        <v>0</v>
      </c>
      <c r="IV758" s="1">
        <v>0</v>
      </c>
      <c r="IW758" s="1">
        <v>0</v>
      </c>
      <c r="IX758" s="1">
        <v>0</v>
      </c>
      <c r="IY758" s="1">
        <v>0</v>
      </c>
      <c r="IZ758" s="1">
        <v>0</v>
      </c>
      <c r="JA758" s="1">
        <v>0</v>
      </c>
      <c r="JB758" s="1">
        <v>0</v>
      </c>
      <c r="JC758" s="1">
        <v>0</v>
      </c>
      <c r="JD758" s="1">
        <v>0</v>
      </c>
      <c r="JE758" s="1">
        <v>0</v>
      </c>
      <c r="JF758" s="1">
        <v>0</v>
      </c>
      <c r="JG758" s="1">
        <v>0</v>
      </c>
      <c r="JH758" s="1">
        <v>0</v>
      </c>
      <c r="JI758" s="1">
        <v>0</v>
      </c>
      <c r="JJ758" s="1">
        <v>0</v>
      </c>
      <c r="JK758" s="1">
        <v>0</v>
      </c>
      <c r="JL758" s="1">
        <v>0</v>
      </c>
      <c r="JM758" s="1">
        <v>0</v>
      </c>
      <c r="JN758" s="1">
        <v>0</v>
      </c>
      <c r="JO758" s="1">
        <v>0</v>
      </c>
      <c r="JP758" s="1">
        <v>0</v>
      </c>
      <c r="JQ758" s="1">
        <v>0</v>
      </c>
      <c r="JR758" s="1">
        <v>0</v>
      </c>
      <c r="JS758" s="1">
        <v>0</v>
      </c>
      <c r="JT758" s="1">
        <v>0</v>
      </c>
      <c r="JU758" s="1">
        <v>0</v>
      </c>
      <c r="JV758" s="1">
        <v>0</v>
      </c>
      <c r="JW758" s="1">
        <v>0</v>
      </c>
      <c r="JX758" s="1">
        <v>0</v>
      </c>
      <c r="JY758" s="1">
        <v>0</v>
      </c>
      <c r="JZ758" s="1">
        <v>0</v>
      </c>
      <c r="KA758" s="1">
        <v>0</v>
      </c>
      <c r="KB758" s="1">
        <v>0</v>
      </c>
      <c r="KC758" s="1">
        <v>0</v>
      </c>
      <c r="KD758" s="1">
        <v>0</v>
      </c>
      <c r="KE758" s="1">
        <v>0</v>
      </c>
      <c r="KF758" s="1">
        <v>0</v>
      </c>
      <c r="KG758" s="1">
        <v>0</v>
      </c>
      <c r="KH758" s="1">
        <v>0</v>
      </c>
      <c r="KI758" s="1">
        <v>0</v>
      </c>
      <c r="KJ758" s="1">
        <v>0</v>
      </c>
      <c r="KK758" s="1">
        <v>0</v>
      </c>
    </row>
    <row r="759" spans="1:297" x14ac:dyDescent="0.15">
      <c r="A759" s="2" t="s">
        <v>767</v>
      </c>
      <c r="B759" s="1">
        <v>79.565718444835326</v>
      </c>
      <c r="C759" s="1">
        <v>0.92193849699763442</v>
      </c>
      <c r="D759" s="1">
        <v>0</v>
      </c>
      <c r="E759" s="1">
        <v>2.1350154667313643</v>
      </c>
      <c r="F759" s="1">
        <v>0.34572693637411295</v>
      </c>
      <c r="G759" s="1">
        <v>0</v>
      </c>
      <c r="H759" s="1">
        <v>3.8151270698125792</v>
      </c>
      <c r="I759" s="1">
        <v>0</v>
      </c>
      <c r="J759" s="1">
        <v>0</v>
      </c>
      <c r="K759" s="1">
        <v>4.62182325468551</v>
      </c>
      <c r="L759" s="1">
        <v>1.9712500758173106</v>
      </c>
      <c r="M759" s="1">
        <v>0</v>
      </c>
      <c r="N759" s="1">
        <v>3.7908655304179049</v>
      </c>
      <c r="O759" s="1">
        <v>0</v>
      </c>
      <c r="P759" s="1">
        <v>0</v>
      </c>
      <c r="Q759" s="1">
        <v>1.0432461939710074</v>
      </c>
      <c r="R759" s="1">
        <v>0</v>
      </c>
      <c r="S759" s="1">
        <v>0</v>
      </c>
      <c r="T759" s="1">
        <v>0</v>
      </c>
      <c r="U759" s="1">
        <v>0</v>
      </c>
      <c r="V759" s="1">
        <v>1.018984654576333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0.20622308485473403</v>
      </c>
      <c r="AP759" s="1">
        <v>0</v>
      </c>
      <c r="AQ759" s="1">
        <v>0</v>
      </c>
      <c r="AR759" s="1">
        <v>0</v>
      </c>
      <c r="AS759" s="1">
        <v>0</v>
      </c>
      <c r="AT759" s="1">
        <v>0.21835385455207132</v>
      </c>
      <c r="AU759" s="1">
        <v>8.4915387881361076E-2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4.2457693940680538E-2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2.426153939467459E-2</v>
      </c>
      <c r="BJ759" s="1">
        <v>8.4915387881361076E-2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3.032692424334324E-2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7.8850003032692434E-2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  <c r="HU759" s="1">
        <v>0</v>
      </c>
      <c r="HV759" s="1">
        <v>0</v>
      </c>
      <c r="HW759" s="1">
        <v>0</v>
      </c>
      <c r="HX759" s="1">
        <v>0</v>
      </c>
      <c r="HY759" s="1">
        <v>0</v>
      </c>
      <c r="HZ759" s="1">
        <v>0</v>
      </c>
      <c r="IA759" s="1">
        <v>0</v>
      </c>
      <c r="IB759" s="1">
        <v>0</v>
      </c>
      <c r="IC759" s="1">
        <v>0</v>
      </c>
      <c r="ID759" s="1">
        <v>0</v>
      </c>
      <c r="IE759" s="1">
        <v>0</v>
      </c>
      <c r="IF759" s="1">
        <v>0</v>
      </c>
      <c r="IG759" s="1">
        <v>0</v>
      </c>
      <c r="IH759" s="1">
        <v>0</v>
      </c>
      <c r="II759" s="1">
        <v>0</v>
      </c>
      <c r="IJ759" s="1">
        <v>0</v>
      </c>
      <c r="IK759" s="1">
        <v>0</v>
      </c>
      <c r="IL759" s="1">
        <v>0</v>
      </c>
      <c r="IM759" s="1">
        <v>0</v>
      </c>
      <c r="IN759" s="1">
        <v>0</v>
      </c>
      <c r="IO759" s="1">
        <v>0</v>
      </c>
      <c r="IP759" s="1">
        <v>0</v>
      </c>
      <c r="IQ759" s="1">
        <v>0</v>
      </c>
      <c r="IR759" s="1">
        <v>0</v>
      </c>
      <c r="IS759" s="1">
        <v>0</v>
      </c>
      <c r="IT759" s="1">
        <v>0</v>
      </c>
      <c r="IU759" s="1">
        <v>0</v>
      </c>
      <c r="IV759" s="1">
        <v>0</v>
      </c>
      <c r="IW759" s="1">
        <v>0</v>
      </c>
      <c r="IX759" s="1">
        <v>0</v>
      </c>
      <c r="IY759" s="1">
        <v>0</v>
      </c>
      <c r="IZ759" s="1">
        <v>0</v>
      </c>
      <c r="JA759" s="1">
        <v>0</v>
      </c>
      <c r="JB759" s="1">
        <v>0</v>
      </c>
      <c r="JC759" s="1">
        <v>0</v>
      </c>
      <c r="JD759" s="1">
        <v>0</v>
      </c>
      <c r="JE759" s="1">
        <v>0</v>
      </c>
      <c r="JF759" s="1">
        <v>0</v>
      </c>
      <c r="JG759" s="1">
        <v>0</v>
      </c>
      <c r="JH759" s="1">
        <v>0</v>
      </c>
      <c r="JI759" s="1">
        <v>0</v>
      </c>
      <c r="JJ759" s="1">
        <v>0</v>
      </c>
      <c r="JK759" s="1">
        <v>0</v>
      </c>
      <c r="JL759" s="1">
        <v>0</v>
      </c>
      <c r="JM759" s="1">
        <v>0</v>
      </c>
      <c r="JN759" s="1">
        <v>0</v>
      </c>
      <c r="JO759" s="1">
        <v>0</v>
      </c>
      <c r="JP759" s="1">
        <v>0</v>
      </c>
      <c r="JQ759" s="1">
        <v>0</v>
      </c>
      <c r="JR759" s="1">
        <v>0</v>
      </c>
      <c r="JS759" s="1">
        <v>0</v>
      </c>
      <c r="JT759" s="1">
        <v>0</v>
      </c>
      <c r="JU759" s="1">
        <v>0</v>
      </c>
      <c r="JV759" s="1">
        <v>0</v>
      </c>
      <c r="JW759" s="1">
        <v>0</v>
      </c>
      <c r="JX759" s="1">
        <v>0</v>
      </c>
      <c r="JY759" s="1">
        <v>0</v>
      </c>
      <c r="JZ759" s="1">
        <v>0</v>
      </c>
      <c r="KA759" s="1">
        <v>0</v>
      </c>
      <c r="KB759" s="1">
        <v>0</v>
      </c>
      <c r="KC759" s="1">
        <v>0</v>
      </c>
      <c r="KD759" s="1">
        <v>0</v>
      </c>
      <c r="KE759" s="1">
        <v>0</v>
      </c>
      <c r="KF759" s="1">
        <v>0</v>
      </c>
      <c r="KG759" s="1">
        <v>0</v>
      </c>
      <c r="KH759" s="1">
        <v>0</v>
      </c>
      <c r="KI759" s="1">
        <v>0</v>
      </c>
      <c r="KJ759" s="1">
        <v>0</v>
      </c>
      <c r="KK759" s="1">
        <v>0</v>
      </c>
    </row>
    <row r="760" spans="1:297" x14ac:dyDescent="0.15">
      <c r="A760" s="2" t="s">
        <v>768</v>
      </c>
      <c r="B760" s="1">
        <v>71.376811594202891</v>
      </c>
      <c r="C760" s="1">
        <v>0.65670289855072461</v>
      </c>
      <c r="D760" s="1">
        <v>0</v>
      </c>
      <c r="E760" s="1">
        <v>0.55480072463768115</v>
      </c>
      <c r="F760" s="1">
        <v>0.56612318840579712</v>
      </c>
      <c r="G760" s="1">
        <v>0</v>
      </c>
      <c r="H760" s="1">
        <v>2.083333333333333</v>
      </c>
      <c r="I760" s="1">
        <v>0</v>
      </c>
      <c r="J760" s="1">
        <v>0</v>
      </c>
      <c r="K760" s="1">
        <v>9.4655797101449277</v>
      </c>
      <c r="L760" s="1">
        <v>2.34375</v>
      </c>
      <c r="M760" s="1">
        <v>0</v>
      </c>
      <c r="N760" s="1">
        <v>4.7667572463768115</v>
      </c>
      <c r="O760" s="1">
        <v>0</v>
      </c>
      <c r="P760" s="1">
        <v>0</v>
      </c>
      <c r="Q760" s="1">
        <v>3.6118659420289854</v>
      </c>
      <c r="R760" s="1">
        <v>0</v>
      </c>
      <c r="S760" s="1">
        <v>0</v>
      </c>
      <c r="T760" s="1">
        <v>0</v>
      </c>
      <c r="U760" s="1">
        <v>0</v>
      </c>
      <c r="V760" s="1">
        <v>3.3288043478260874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0.35099637681159418</v>
      </c>
      <c r="AP760" s="1">
        <v>0</v>
      </c>
      <c r="AQ760" s="1">
        <v>0</v>
      </c>
      <c r="AR760" s="1">
        <v>0</v>
      </c>
      <c r="AS760" s="1">
        <v>0</v>
      </c>
      <c r="AT760" s="1">
        <v>6.7934782608695649E-2</v>
      </c>
      <c r="AU760" s="1">
        <v>0</v>
      </c>
      <c r="AV760" s="1">
        <v>0</v>
      </c>
      <c r="AW760" s="1">
        <v>0</v>
      </c>
      <c r="AX760" s="1">
        <v>0</v>
      </c>
      <c r="AY760" s="1">
        <v>0.1585144927536232</v>
      </c>
      <c r="AZ760" s="1">
        <v>0</v>
      </c>
      <c r="BA760" s="1">
        <v>0</v>
      </c>
      <c r="BB760" s="1">
        <v>0</v>
      </c>
      <c r="BC760" s="1">
        <v>0.16983695652173914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3.3967391304347824E-2</v>
      </c>
      <c r="BJ760" s="1">
        <v>0.14719202898550726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0.28306159420289856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3.3967391304347824E-2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0</v>
      </c>
      <c r="HW760" s="1">
        <v>0</v>
      </c>
      <c r="HX760" s="1">
        <v>0</v>
      </c>
      <c r="HY760" s="1">
        <v>0</v>
      </c>
      <c r="HZ760" s="1">
        <v>0</v>
      </c>
      <c r="IA760" s="1">
        <v>0</v>
      </c>
      <c r="IB760" s="1">
        <v>0</v>
      </c>
      <c r="IC760" s="1">
        <v>0</v>
      </c>
      <c r="ID760" s="1">
        <v>0</v>
      </c>
      <c r="IE760" s="1">
        <v>0</v>
      </c>
      <c r="IF760" s="1">
        <v>0</v>
      </c>
      <c r="IG760" s="1">
        <v>0</v>
      </c>
      <c r="IH760" s="1">
        <v>0</v>
      </c>
      <c r="II760" s="1">
        <v>0</v>
      </c>
      <c r="IJ760" s="1">
        <v>0</v>
      </c>
      <c r="IK760" s="1">
        <v>0</v>
      </c>
      <c r="IL760" s="1">
        <v>0</v>
      </c>
      <c r="IM760" s="1">
        <v>0</v>
      </c>
      <c r="IN760" s="1">
        <v>0</v>
      </c>
      <c r="IO760" s="1">
        <v>0</v>
      </c>
      <c r="IP760" s="1">
        <v>0</v>
      </c>
      <c r="IQ760" s="1">
        <v>0</v>
      </c>
      <c r="IR760" s="1">
        <v>0</v>
      </c>
      <c r="IS760" s="1">
        <v>0</v>
      </c>
      <c r="IT760" s="1">
        <v>0</v>
      </c>
      <c r="IU760" s="1">
        <v>0</v>
      </c>
      <c r="IV760" s="1">
        <v>0</v>
      </c>
      <c r="IW760" s="1">
        <v>0</v>
      </c>
      <c r="IX760" s="1">
        <v>0</v>
      </c>
      <c r="IY760" s="1">
        <v>0</v>
      </c>
      <c r="IZ760" s="1">
        <v>0</v>
      </c>
      <c r="JA760" s="1">
        <v>0</v>
      </c>
      <c r="JB760" s="1">
        <v>0</v>
      </c>
      <c r="JC760" s="1">
        <v>0</v>
      </c>
      <c r="JD760" s="1">
        <v>0</v>
      </c>
      <c r="JE760" s="1">
        <v>0</v>
      </c>
      <c r="JF760" s="1">
        <v>0</v>
      </c>
      <c r="JG760" s="1">
        <v>0</v>
      </c>
      <c r="JH760" s="1">
        <v>0</v>
      </c>
      <c r="JI760" s="1">
        <v>0</v>
      </c>
      <c r="JJ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0</v>
      </c>
      <c r="JQ760" s="1">
        <v>0</v>
      </c>
      <c r="JR760" s="1">
        <v>0</v>
      </c>
      <c r="JS760" s="1">
        <v>0</v>
      </c>
      <c r="JT760" s="1">
        <v>0</v>
      </c>
      <c r="JU760" s="1">
        <v>0</v>
      </c>
      <c r="JV760" s="1">
        <v>0</v>
      </c>
      <c r="JW760" s="1">
        <v>0</v>
      </c>
      <c r="JX760" s="1">
        <v>0</v>
      </c>
      <c r="JY760" s="1">
        <v>0</v>
      </c>
      <c r="JZ760" s="1">
        <v>0</v>
      </c>
      <c r="KA760" s="1">
        <v>0</v>
      </c>
      <c r="KB760" s="1">
        <v>0</v>
      </c>
      <c r="KC760" s="1">
        <v>0</v>
      </c>
      <c r="KD760" s="1">
        <v>0</v>
      </c>
      <c r="KE760" s="1">
        <v>0</v>
      </c>
      <c r="KF760" s="1">
        <v>0</v>
      </c>
      <c r="KG760" s="1">
        <v>0</v>
      </c>
      <c r="KH760" s="1">
        <v>0</v>
      </c>
      <c r="KI760" s="1">
        <v>0</v>
      </c>
      <c r="KJ760" s="1">
        <v>0</v>
      </c>
      <c r="KK760" s="1">
        <v>0</v>
      </c>
    </row>
    <row r="761" spans="1:297" x14ac:dyDescent="0.15">
      <c r="A761" s="2" t="s">
        <v>769</v>
      </c>
      <c r="B761" s="1">
        <v>59.76808671540207</v>
      </c>
      <c r="C761" s="1">
        <v>1.5124779430299975</v>
      </c>
      <c r="D761" s="1">
        <v>0</v>
      </c>
      <c r="E761" s="1">
        <v>0.89908411057894289</v>
      </c>
      <c r="F761" s="1">
        <v>0.84026552390555409</v>
      </c>
      <c r="G761" s="1">
        <v>0</v>
      </c>
      <c r="H761" s="1">
        <v>2.8653054365179398</v>
      </c>
      <c r="I761" s="1">
        <v>0</v>
      </c>
      <c r="J761" s="1">
        <v>0</v>
      </c>
      <c r="K761" s="1">
        <v>7.0330224350894879</v>
      </c>
      <c r="L761" s="1">
        <v>1.2603982858583311</v>
      </c>
      <c r="M761" s="1">
        <v>0</v>
      </c>
      <c r="N761" s="1">
        <v>6.5624737417023775</v>
      </c>
      <c r="O761" s="1">
        <v>0</v>
      </c>
      <c r="P761" s="1">
        <v>0</v>
      </c>
      <c r="Q761" s="1">
        <v>4.2769515166792704</v>
      </c>
      <c r="R761" s="1">
        <v>0</v>
      </c>
      <c r="S761" s="1">
        <v>0</v>
      </c>
      <c r="T761" s="1">
        <v>0</v>
      </c>
      <c r="U761" s="1">
        <v>0</v>
      </c>
      <c r="V761" s="1">
        <v>13.679522729182422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4.2013276195277706E-2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0.43693807243088817</v>
      </c>
      <c r="AP761" s="1">
        <v>0</v>
      </c>
      <c r="AQ761" s="1">
        <v>0</v>
      </c>
      <c r="AR761" s="1">
        <v>0</v>
      </c>
      <c r="AS761" s="1">
        <v>0</v>
      </c>
      <c r="AT761" s="1">
        <v>0.33610620956222165</v>
      </c>
      <c r="AU761" s="1">
        <v>1.6805310478111082E-2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0.26048231241072178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8.4026552390555412E-2</v>
      </c>
      <c r="BJ761" s="1">
        <v>0.10923451810772204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1.6805310478111082E-2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</v>
      </c>
      <c r="HV761" s="1">
        <v>0</v>
      </c>
      <c r="HW761" s="1">
        <v>0</v>
      </c>
      <c r="HX761" s="1">
        <v>0</v>
      </c>
      <c r="HY761" s="1">
        <v>0</v>
      </c>
      <c r="HZ761" s="1">
        <v>0</v>
      </c>
      <c r="IA761" s="1">
        <v>0</v>
      </c>
      <c r="IB761" s="1">
        <v>0</v>
      </c>
      <c r="IC761" s="1">
        <v>0</v>
      </c>
      <c r="ID761" s="1">
        <v>0</v>
      </c>
      <c r="IE761" s="1">
        <v>0</v>
      </c>
      <c r="IF761" s="1">
        <v>0</v>
      </c>
      <c r="IG761" s="1">
        <v>0</v>
      </c>
      <c r="IH761" s="1">
        <v>0</v>
      </c>
      <c r="II761" s="1">
        <v>0</v>
      </c>
      <c r="IJ761" s="1">
        <v>0</v>
      </c>
      <c r="IK761" s="1">
        <v>0</v>
      </c>
      <c r="IL761" s="1">
        <v>0</v>
      </c>
      <c r="IM761" s="1">
        <v>0</v>
      </c>
      <c r="IN761" s="1">
        <v>0</v>
      </c>
      <c r="IO761" s="1">
        <v>0</v>
      </c>
      <c r="IP761" s="1">
        <v>0</v>
      </c>
      <c r="IQ761" s="1">
        <v>0</v>
      </c>
      <c r="IR761" s="1">
        <v>0</v>
      </c>
      <c r="IS761" s="1">
        <v>0</v>
      </c>
      <c r="IT761" s="1">
        <v>0</v>
      </c>
      <c r="IU761" s="1">
        <v>0</v>
      </c>
      <c r="IV761" s="1">
        <v>0</v>
      </c>
      <c r="IW761" s="1">
        <v>0</v>
      </c>
      <c r="IX761" s="1">
        <v>0</v>
      </c>
      <c r="IY761" s="1">
        <v>0</v>
      </c>
      <c r="IZ761" s="1">
        <v>0</v>
      </c>
      <c r="JA761" s="1">
        <v>0</v>
      </c>
      <c r="JB761" s="1">
        <v>0</v>
      </c>
      <c r="JC761" s="1">
        <v>0</v>
      </c>
      <c r="JD761" s="1">
        <v>0</v>
      </c>
      <c r="JE761" s="1">
        <v>0</v>
      </c>
      <c r="JF761" s="1">
        <v>0</v>
      </c>
      <c r="JG761" s="1">
        <v>0</v>
      </c>
      <c r="JH761" s="1">
        <v>0</v>
      </c>
      <c r="JI761" s="1">
        <v>0</v>
      </c>
      <c r="JJ761" s="1">
        <v>0</v>
      </c>
      <c r="JK761" s="1">
        <v>0</v>
      </c>
      <c r="JL761" s="1">
        <v>0</v>
      </c>
      <c r="JM761" s="1">
        <v>0</v>
      </c>
      <c r="JN761" s="1">
        <v>0</v>
      </c>
      <c r="JO761" s="1">
        <v>0</v>
      </c>
      <c r="JP761" s="1">
        <v>0</v>
      </c>
      <c r="JQ761" s="1">
        <v>0</v>
      </c>
      <c r="JR761" s="1">
        <v>0</v>
      </c>
      <c r="JS761" s="1">
        <v>0</v>
      </c>
      <c r="JT761" s="1">
        <v>0</v>
      </c>
      <c r="JU761" s="1">
        <v>0</v>
      </c>
      <c r="JV761" s="1">
        <v>0</v>
      </c>
      <c r="JW761" s="1">
        <v>0</v>
      </c>
      <c r="JX761" s="1">
        <v>0</v>
      </c>
      <c r="JY761" s="1">
        <v>0</v>
      </c>
      <c r="JZ761" s="1">
        <v>0</v>
      </c>
      <c r="KA761" s="1">
        <v>0</v>
      </c>
      <c r="KB761" s="1">
        <v>0</v>
      </c>
      <c r="KC761" s="1">
        <v>0</v>
      </c>
      <c r="KD761" s="1">
        <v>0</v>
      </c>
      <c r="KE761" s="1">
        <v>0</v>
      </c>
      <c r="KF761" s="1">
        <v>0</v>
      </c>
      <c r="KG761" s="1">
        <v>0</v>
      </c>
      <c r="KH761" s="1">
        <v>0</v>
      </c>
      <c r="KI761" s="1">
        <v>0</v>
      </c>
      <c r="KJ761" s="1">
        <v>0</v>
      </c>
      <c r="KK761" s="1">
        <v>0</v>
      </c>
    </row>
    <row r="762" spans="1:297" x14ac:dyDescent="0.15">
      <c r="A762" s="2" t="s">
        <v>770</v>
      </c>
      <c r="B762" s="1">
        <v>65.017897819720133</v>
      </c>
      <c r="C762" s="1">
        <v>4.3084933289944676</v>
      </c>
      <c r="D762" s="1">
        <v>0</v>
      </c>
      <c r="E762" s="1">
        <v>0.75496257728603966</v>
      </c>
      <c r="F762" s="1">
        <v>0.73543768304588342</v>
      </c>
      <c r="G762" s="1">
        <v>0</v>
      </c>
      <c r="H762" s="1">
        <v>2.948259030263586</v>
      </c>
      <c r="I762" s="1">
        <v>0</v>
      </c>
      <c r="J762" s="1">
        <v>0</v>
      </c>
      <c r="K762" s="1">
        <v>11.610803774812887</v>
      </c>
      <c r="L762" s="1">
        <v>0.70940449072567524</v>
      </c>
      <c r="M762" s="1">
        <v>0</v>
      </c>
      <c r="N762" s="1">
        <v>5.6557110315652457</v>
      </c>
      <c r="O762" s="1">
        <v>0</v>
      </c>
      <c r="P762" s="1">
        <v>0</v>
      </c>
      <c r="Q762" s="1">
        <v>1.5815164334526521</v>
      </c>
      <c r="R762" s="1">
        <v>0</v>
      </c>
      <c r="S762" s="1">
        <v>0</v>
      </c>
      <c r="T762" s="1">
        <v>0</v>
      </c>
      <c r="U762" s="1">
        <v>0</v>
      </c>
      <c r="V762" s="1">
        <v>5.0113895216400905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0.50764725024406121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0.36446469248291574</v>
      </c>
      <c r="AP762" s="1">
        <v>0</v>
      </c>
      <c r="AQ762" s="1">
        <v>0</v>
      </c>
      <c r="AR762" s="1">
        <v>0</v>
      </c>
      <c r="AS762" s="1">
        <v>0</v>
      </c>
      <c r="AT762" s="1">
        <v>0.13016596160104132</v>
      </c>
      <c r="AU762" s="1">
        <v>5.2066384640416526E-2</v>
      </c>
      <c r="AV762" s="1">
        <v>0</v>
      </c>
      <c r="AW762" s="1">
        <v>0</v>
      </c>
      <c r="AX762" s="1">
        <v>0</v>
      </c>
      <c r="AY762" s="1">
        <v>0.14318255776114547</v>
      </c>
      <c r="AZ762" s="1">
        <v>0</v>
      </c>
      <c r="BA762" s="1">
        <v>0</v>
      </c>
      <c r="BB762" s="1">
        <v>0</v>
      </c>
      <c r="BC762" s="1">
        <v>0.10413276928083305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4.5558086560364468E-2</v>
      </c>
      <c r="BJ762" s="1">
        <v>0.13016596160104132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0.12365766352098925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2.6033192320208263E-2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3.9049788480312403E-2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0</v>
      </c>
      <c r="HU762" s="1">
        <v>0</v>
      </c>
      <c r="HV762" s="1">
        <v>0</v>
      </c>
      <c r="HW762" s="1">
        <v>0</v>
      </c>
      <c r="HX762" s="1">
        <v>0</v>
      </c>
      <c r="HY762" s="1">
        <v>0</v>
      </c>
      <c r="HZ762" s="1">
        <v>0</v>
      </c>
      <c r="IA762" s="1">
        <v>0</v>
      </c>
      <c r="IB762" s="1">
        <v>0</v>
      </c>
      <c r="IC762" s="1">
        <v>0</v>
      </c>
      <c r="ID762" s="1">
        <v>0</v>
      </c>
      <c r="IE762" s="1">
        <v>0</v>
      </c>
      <c r="IF762" s="1">
        <v>0</v>
      </c>
      <c r="IG762" s="1">
        <v>0</v>
      </c>
      <c r="IH762" s="1">
        <v>0</v>
      </c>
      <c r="II762" s="1">
        <v>0</v>
      </c>
      <c r="IJ762" s="1">
        <v>0</v>
      </c>
      <c r="IK762" s="1">
        <v>0</v>
      </c>
      <c r="IL762" s="1">
        <v>0</v>
      </c>
      <c r="IM762" s="1">
        <v>0</v>
      </c>
      <c r="IN762" s="1">
        <v>0</v>
      </c>
      <c r="IO762" s="1">
        <v>0</v>
      </c>
      <c r="IP762" s="1">
        <v>0</v>
      </c>
      <c r="IQ762" s="1">
        <v>0</v>
      </c>
      <c r="IR762" s="1">
        <v>0</v>
      </c>
      <c r="IS762" s="1">
        <v>0</v>
      </c>
      <c r="IT762" s="1">
        <v>0</v>
      </c>
      <c r="IU762" s="1">
        <v>0</v>
      </c>
      <c r="IV762" s="1">
        <v>0</v>
      </c>
      <c r="IW762" s="1">
        <v>0</v>
      </c>
      <c r="IX762" s="1">
        <v>0</v>
      </c>
      <c r="IY762" s="1">
        <v>0</v>
      </c>
      <c r="IZ762" s="1">
        <v>0</v>
      </c>
      <c r="JA762" s="1">
        <v>0</v>
      </c>
      <c r="JB762" s="1">
        <v>0</v>
      </c>
      <c r="JC762" s="1">
        <v>0</v>
      </c>
      <c r="JD762" s="1">
        <v>0</v>
      </c>
      <c r="JE762" s="1">
        <v>0</v>
      </c>
      <c r="JF762" s="1">
        <v>0</v>
      </c>
      <c r="JG762" s="1">
        <v>0</v>
      </c>
      <c r="JH762" s="1">
        <v>0</v>
      </c>
      <c r="JI762" s="1">
        <v>0</v>
      </c>
      <c r="JJ762" s="1">
        <v>0</v>
      </c>
      <c r="JK762" s="1">
        <v>0</v>
      </c>
      <c r="JL762" s="1">
        <v>0</v>
      </c>
      <c r="JM762" s="1">
        <v>0</v>
      </c>
      <c r="JN762" s="1">
        <v>0</v>
      </c>
      <c r="JO762" s="1">
        <v>0</v>
      </c>
      <c r="JP762" s="1">
        <v>0</v>
      </c>
      <c r="JQ762" s="1">
        <v>0</v>
      </c>
      <c r="JR762" s="1">
        <v>0</v>
      </c>
      <c r="JS762" s="1">
        <v>0</v>
      </c>
      <c r="JT762" s="1">
        <v>0</v>
      </c>
      <c r="JU762" s="1">
        <v>0</v>
      </c>
      <c r="JV762" s="1">
        <v>0</v>
      </c>
      <c r="JW762" s="1">
        <v>0</v>
      </c>
      <c r="JX762" s="1">
        <v>0</v>
      </c>
      <c r="JY762" s="1">
        <v>0</v>
      </c>
      <c r="JZ762" s="1">
        <v>0</v>
      </c>
      <c r="KA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0</v>
      </c>
      <c r="KG762" s="1">
        <v>0</v>
      </c>
      <c r="KH762" s="1">
        <v>0</v>
      </c>
      <c r="KI762" s="1">
        <v>0</v>
      </c>
      <c r="KJ762" s="1">
        <v>0</v>
      </c>
      <c r="KK762" s="1">
        <v>0</v>
      </c>
    </row>
    <row r="763" spans="1:297" x14ac:dyDescent="0.15">
      <c r="A763" s="2" t="s">
        <v>771</v>
      </c>
      <c r="B763" s="1">
        <v>62.340325793976326</v>
      </c>
      <c r="C763" s="1">
        <v>11.411578577288175</v>
      </c>
      <c r="D763" s="1">
        <v>0</v>
      </c>
      <c r="E763" s="1">
        <v>0.27247158092112972</v>
      </c>
      <c r="F763" s="1">
        <v>0.16113910699636705</v>
      </c>
      <c r="G763" s="1">
        <v>8.7894058361654755E-3</v>
      </c>
      <c r="H763" s="1">
        <v>0.49220672682526662</v>
      </c>
      <c r="I763" s="1">
        <v>0</v>
      </c>
      <c r="J763" s="1">
        <v>0</v>
      </c>
      <c r="K763" s="1">
        <v>10.740653931794212</v>
      </c>
      <c r="L763" s="1">
        <v>0.17871791866869799</v>
      </c>
      <c r="M763" s="1">
        <v>0</v>
      </c>
      <c r="N763" s="1">
        <v>9.2962615727176843</v>
      </c>
      <c r="O763" s="1">
        <v>0</v>
      </c>
      <c r="P763" s="1">
        <v>0</v>
      </c>
      <c r="Q763" s="1">
        <v>1.4150943396226416</v>
      </c>
      <c r="R763" s="1">
        <v>0</v>
      </c>
      <c r="S763" s="1">
        <v>0</v>
      </c>
      <c r="T763" s="1">
        <v>0</v>
      </c>
      <c r="U763" s="1">
        <v>0</v>
      </c>
      <c r="V763" s="1">
        <v>2.352630962146959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3.5157623344661902E-2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1.0195710769951951</v>
      </c>
      <c r="AO763" s="1">
        <v>9.9613266143208715E-2</v>
      </c>
      <c r="AP763" s="1">
        <v>0</v>
      </c>
      <c r="AQ763" s="1">
        <v>0</v>
      </c>
      <c r="AR763" s="1">
        <v>0</v>
      </c>
      <c r="AS763" s="1">
        <v>0</v>
      </c>
      <c r="AT763" s="1">
        <v>0.12598148365170514</v>
      </c>
      <c r="AU763" s="1">
        <v>2.9298019453884921E-2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1.1719207781553966E-2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8.7894058361654755E-3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0</v>
      </c>
      <c r="HU763" s="1">
        <v>0</v>
      </c>
      <c r="HV763" s="1">
        <v>0</v>
      </c>
      <c r="HW763" s="1">
        <v>0</v>
      </c>
      <c r="HX763" s="1">
        <v>0</v>
      </c>
      <c r="HY763" s="1">
        <v>0</v>
      </c>
      <c r="HZ763" s="1">
        <v>0</v>
      </c>
      <c r="IA763" s="1">
        <v>0</v>
      </c>
      <c r="IB763" s="1">
        <v>0</v>
      </c>
      <c r="IC763" s="1">
        <v>0</v>
      </c>
      <c r="ID763" s="1">
        <v>0</v>
      </c>
      <c r="IE763" s="1">
        <v>0</v>
      </c>
      <c r="IF763" s="1">
        <v>0</v>
      </c>
      <c r="IG763" s="1">
        <v>0</v>
      </c>
      <c r="IH763" s="1">
        <v>0</v>
      </c>
      <c r="II763" s="1">
        <v>0</v>
      </c>
      <c r="IJ763" s="1">
        <v>0</v>
      </c>
      <c r="IK763" s="1">
        <v>0</v>
      </c>
      <c r="IL763" s="1">
        <v>0</v>
      </c>
      <c r="IM763" s="1">
        <v>0</v>
      </c>
      <c r="IN763" s="1">
        <v>0</v>
      </c>
      <c r="IO763" s="1">
        <v>0</v>
      </c>
      <c r="IP763" s="1">
        <v>0</v>
      </c>
      <c r="IQ763" s="1">
        <v>0</v>
      </c>
      <c r="IR763" s="1">
        <v>0</v>
      </c>
      <c r="IS763" s="1">
        <v>0</v>
      </c>
      <c r="IT763" s="1">
        <v>0</v>
      </c>
      <c r="IU763" s="1">
        <v>0</v>
      </c>
      <c r="IV763" s="1">
        <v>0</v>
      </c>
      <c r="IW763" s="1">
        <v>0</v>
      </c>
      <c r="IX763" s="1">
        <v>0</v>
      </c>
      <c r="IY763" s="1">
        <v>0</v>
      </c>
      <c r="IZ763" s="1">
        <v>0</v>
      </c>
      <c r="JA763" s="1">
        <v>0</v>
      </c>
      <c r="JB763" s="1">
        <v>0</v>
      </c>
      <c r="JC763" s="1">
        <v>0</v>
      </c>
      <c r="JD763" s="1">
        <v>0</v>
      </c>
      <c r="JE763" s="1">
        <v>0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  <c r="JK763" s="1">
        <v>0</v>
      </c>
      <c r="JL763" s="1">
        <v>0</v>
      </c>
      <c r="JM763" s="1">
        <v>0</v>
      </c>
      <c r="JN763" s="1">
        <v>0</v>
      </c>
      <c r="JO763" s="1">
        <v>0</v>
      </c>
      <c r="JP763" s="1">
        <v>0</v>
      </c>
      <c r="JQ763" s="1">
        <v>0</v>
      </c>
      <c r="JR763" s="1">
        <v>0</v>
      </c>
      <c r="JS763" s="1">
        <v>0</v>
      </c>
      <c r="JT763" s="1">
        <v>0</v>
      </c>
      <c r="JU763" s="1">
        <v>0</v>
      </c>
      <c r="JV763" s="1">
        <v>0</v>
      </c>
      <c r="JW763" s="1">
        <v>0</v>
      </c>
      <c r="JX763" s="1">
        <v>0</v>
      </c>
      <c r="JY763" s="1">
        <v>0</v>
      </c>
      <c r="JZ763" s="1">
        <v>0</v>
      </c>
      <c r="KA763" s="1">
        <v>0</v>
      </c>
      <c r="KB763" s="1">
        <v>0</v>
      </c>
      <c r="KC763" s="1">
        <v>0</v>
      </c>
      <c r="KD763" s="1">
        <v>0</v>
      </c>
      <c r="KE763" s="1">
        <v>0</v>
      </c>
      <c r="KF763" s="1">
        <v>0</v>
      </c>
      <c r="KG763" s="1">
        <v>0</v>
      </c>
      <c r="KH763" s="1">
        <v>0</v>
      </c>
      <c r="KI763" s="1">
        <v>0</v>
      </c>
      <c r="KJ763" s="1">
        <v>0</v>
      </c>
      <c r="KK763" s="1">
        <v>0</v>
      </c>
    </row>
    <row r="764" spans="1:297" x14ac:dyDescent="0.15">
      <c r="A764" s="2" t="s">
        <v>772</v>
      </c>
      <c r="B764" s="1">
        <v>87.828627069133404</v>
      </c>
      <c r="C764" s="1">
        <v>2.7149321266968327</v>
      </c>
      <c r="D764" s="1">
        <v>3.4366229451858639E-2</v>
      </c>
      <c r="E764" s="1">
        <v>1.0825362277335473</v>
      </c>
      <c r="F764" s="1">
        <v>0.80760639211867813</v>
      </c>
      <c r="G764" s="1">
        <v>0</v>
      </c>
      <c r="H764" s="1">
        <v>0.84197262157053676</v>
      </c>
      <c r="I764" s="1">
        <v>0</v>
      </c>
      <c r="J764" s="1">
        <v>0</v>
      </c>
      <c r="K764" s="1">
        <v>0.98516524428661434</v>
      </c>
      <c r="L764" s="1">
        <v>4.5821639269144857E-2</v>
      </c>
      <c r="M764" s="1">
        <v>0</v>
      </c>
      <c r="N764" s="1">
        <v>0</v>
      </c>
      <c r="O764" s="1">
        <v>0</v>
      </c>
      <c r="P764" s="1">
        <v>0</v>
      </c>
      <c r="Q764" s="1">
        <v>4.501976058193482</v>
      </c>
      <c r="R764" s="1">
        <v>0</v>
      </c>
      <c r="S764" s="1">
        <v>0</v>
      </c>
      <c r="T764" s="1">
        <v>0</v>
      </c>
      <c r="U764" s="1">
        <v>0</v>
      </c>
      <c r="V764" s="1">
        <v>0.74460163812360391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4.5821639269144857E-2</v>
      </c>
      <c r="AP764" s="1">
        <v>0</v>
      </c>
      <c r="AQ764" s="1">
        <v>0</v>
      </c>
      <c r="AR764" s="1">
        <v>0</v>
      </c>
      <c r="AS764" s="1">
        <v>0</v>
      </c>
      <c r="AT764" s="1">
        <v>0.14319262271607769</v>
      </c>
      <c r="AU764" s="1">
        <v>3.4366229451858639E-2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5.7277049086431067E-2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4.5821639269144857E-2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8.5915573629646594E-2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0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0</v>
      </c>
      <c r="HZ764" s="1">
        <v>0</v>
      </c>
      <c r="IA764" s="1">
        <v>0</v>
      </c>
      <c r="IB764" s="1">
        <v>0</v>
      </c>
      <c r="IC764" s="1">
        <v>0</v>
      </c>
      <c r="ID764" s="1">
        <v>0</v>
      </c>
      <c r="IE764" s="1">
        <v>0</v>
      </c>
      <c r="IF764" s="1">
        <v>0</v>
      </c>
      <c r="IG764" s="1">
        <v>0</v>
      </c>
      <c r="IH764" s="1">
        <v>0</v>
      </c>
      <c r="II764" s="1">
        <v>0</v>
      </c>
      <c r="IJ764" s="1">
        <v>0</v>
      </c>
      <c r="IK764" s="1">
        <v>0</v>
      </c>
      <c r="IL764" s="1">
        <v>0</v>
      </c>
      <c r="IM764" s="1">
        <v>0</v>
      </c>
      <c r="IN764" s="1">
        <v>0</v>
      </c>
      <c r="IO764" s="1">
        <v>0</v>
      </c>
      <c r="IP764" s="1">
        <v>0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</v>
      </c>
      <c r="IW764" s="1">
        <v>0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">
        <v>0</v>
      </c>
      <c r="JD764" s="1">
        <v>0</v>
      </c>
      <c r="JE764" s="1">
        <v>0</v>
      </c>
      <c r="JF764" s="1">
        <v>0</v>
      </c>
      <c r="JG764" s="1">
        <v>0</v>
      </c>
      <c r="JH764" s="1">
        <v>0</v>
      </c>
      <c r="JI764" s="1">
        <v>0</v>
      </c>
      <c r="JJ764" s="1">
        <v>0</v>
      </c>
      <c r="JK764" s="1">
        <v>0</v>
      </c>
      <c r="JL764" s="1">
        <v>0</v>
      </c>
      <c r="JM764" s="1">
        <v>0</v>
      </c>
      <c r="JN764" s="1">
        <v>0</v>
      </c>
      <c r="JO764" s="1">
        <v>0</v>
      </c>
      <c r="JP764" s="1">
        <v>0</v>
      </c>
      <c r="JQ764" s="1">
        <v>0</v>
      </c>
      <c r="JR764" s="1">
        <v>0</v>
      </c>
      <c r="JS764" s="1">
        <v>0</v>
      </c>
      <c r="JT764" s="1">
        <v>0</v>
      </c>
      <c r="JU764" s="1">
        <v>0</v>
      </c>
      <c r="JV764" s="1">
        <v>0</v>
      </c>
      <c r="JW764" s="1">
        <v>0</v>
      </c>
      <c r="JX764" s="1">
        <v>0</v>
      </c>
      <c r="JY764" s="1">
        <v>0</v>
      </c>
      <c r="JZ764" s="1">
        <v>0</v>
      </c>
      <c r="KA764" s="1">
        <v>0</v>
      </c>
      <c r="KB764" s="1">
        <v>0</v>
      </c>
      <c r="KC764" s="1">
        <v>0</v>
      </c>
      <c r="KD764" s="1">
        <v>0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</row>
    <row r="765" spans="1:297" x14ac:dyDescent="0.15">
      <c r="A765" s="2" t="s">
        <v>773</v>
      </c>
      <c r="B765" s="1">
        <v>53.726883175462333</v>
      </c>
      <c r="C765" s="1">
        <v>17.112088407758232</v>
      </c>
      <c r="D765" s="1">
        <v>0</v>
      </c>
      <c r="E765" s="1">
        <v>2.5428506991429862</v>
      </c>
      <c r="F765" s="1">
        <v>1.0205232295895355</v>
      </c>
      <c r="G765" s="1">
        <v>0</v>
      </c>
      <c r="H765" s="1">
        <v>3.1799729364005414</v>
      </c>
      <c r="I765" s="1">
        <v>0</v>
      </c>
      <c r="J765" s="1">
        <v>0</v>
      </c>
      <c r="K765" s="1">
        <v>0</v>
      </c>
      <c r="L765" s="1">
        <v>3.2307171853856564</v>
      </c>
      <c r="M765" s="1">
        <v>0</v>
      </c>
      <c r="N765" s="1">
        <v>6.8561118628777633</v>
      </c>
      <c r="O765" s="1">
        <v>0</v>
      </c>
      <c r="P765" s="1">
        <v>0</v>
      </c>
      <c r="Q765" s="1">
        <v>3.0446549391069015</v>
      </c>
      <c r="R765" s="1">
        <v>0</v>
      </c>
      <c r="S765" s="1">
        <v>0</v>
      </c>
      <c r="T765" s="1">
        <v>0</v>
      </c>
      <c r="U765" s="1">
        <v>0</v>
      </c>
      <c r="V765" s="1">
        <v>6.968876860622462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0.16350924672981507</v>
      </c>
      <c r="AC765" s="1">
        <v>0</v>
      </c>
      <c r="AD765" s="1">
        <v>0.32138024357239514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0.2706359945872801</v>
      </c>
      <c r="AP765" s="1">
        <v>0</v>
      </c>
      <c r="AQ765" s="1">
        <v>0</v>
      </c>
      <c r="AR765" s="1">
        <v>0</v>
      </c>
      <c r="AS765" s="1">
        <v>0</v>
      </c>
      <c r="AT765" s="1">
        <v>0.68786648624267022</v>
      </c>
      <c r="AU765" s="1">
        <v>3.3829499323410013E-2</v>
      </c>
      <c r="AV765" s="1">
        <v>0</v>
      </c>
      <c r="AW765" s="1">
        <v>0</v>
      </c>
      <c r="AX765" s="1">
        <v>0</v>
      </c>
      <c r="AY765" s="1">
        <v>0.2368064952638701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9.0211998195760035E-2</v>
      </c>
      <c r="BJ765" s="1">
        <v>0.2142534957149301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8.4573748308525029E-2</v>
      </c>
      <c r="BZ765" s="1">
        <v>0</v>
      </c>
      <c r="CA765" s="1">
        <v>0</v>
      </c>
      <c r="CB765" s="1">
        <v>0</v>
      </c>
      <c r="CC765" s="1">
        <v>0</v>
      </c>
      <c r="CD765" s="1">
        <v>3.9467749210645019E-2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6.7658998646820026E-2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9.585024808299504E-2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1.1276499774470004E-2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  <c r="HU765" s="1">
        <v>0</v>
      </c>
      <c r="HV765" s="1">
        <v>0</v>
      </c>
      <c r="HW765" s="1">
        <v>0</v>
      </c>
      <c r="HX765" s="1">
        <v>0</v>
      </c>
      <c r="HY765" s="1">
        <v>0</v>
      </c>
      <c r="HZ765" s="1">
        <v>0</v>
      </c>
      <c r="IA765" s="1">
        <v>0</v>
      </c>
      <c r="IB765" s="1">
        <v>0</v>
      </c>
      <c r="IC765" s="1">
        <v>0</v>
      </c>
      <c r="ID765" s="1">
        <v>0</v>
      </c>
      <c r="IE765" s="1">
        <v>0</v>
      </c>
      <c r="IF765" s="1">
        <v>0</v>
      </c>
      <c r="IG765" s="1">
        <v>0</v>
      </c>
      <c r="IH765" s="1">
        <v>0</v>
      </c>
      <c r="II765" s="1">
        <v>0</v>
      </c>
      <c r="IJ765" s="1">
        <v>0</v>
      </c>
      <c r="IK765" s="1">
        <v>0</v>
      </c>
      <c r="IL765" s="1">
        <v>0</v>
      </c>
      <c r="IM765" s="1">
        <v>0</v>
      </c>
      <c r="IN765" s="1">
        <v>0</v>
      </c>
      <c r="IO765" s="1">
        <v>0</v>
      </c>
      <c r="IP765" s="1">
        <v>0</v>
      </c>
      <c r="IQ765" s="1">
        <v>0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">
        <v>0</v>
      </c>
      <c r="IX765" s="1">
        <v>0</v>
      </c>
      <c r="IY765" s="1">
        <v>0</v>
      </c>
      <c r="IZ765" s="1">
        <v>0</v>
      </c>
      <c r="JA765" s="1">
        <v>0</v>
      </c>
      <c r="JB765" s="1">
        <v>0</v>
      </c>
      <c r="JC765" s="1">
        <v>0</v>
      </c>
      <c r="JD765" s="1">
        <v>0</v>
      </c>
      <c r="JE765" s="1">
        <v>0</v>
      </c>
      <c r="JF765" s="1">
        <v>0</v>
      </c>
      <c r="JG765" s="1">
        <v>0</v>
      </c>
      <c r="JH765" s="1">
        <v>0</v>
      </c>
      <c r="JI765" s="1">
        <v>0</v>
      </c>
      <c r="JJ765" s="1">
        <v>0</v>
      </c>
      <c r="JK765" s="1">
        <v>0</v>
      </c>
      <c r="JL765" s="1">
        <v>0</v>
      </c>
      <c r="JM765" s="1">
        <v>0</v>
      </c>
      <c r="JN765" s="1">
        <v>0</v>
      </c>
      <c r="JO765" s="1">
        <v>0</v>
      </c>
      <c r="JP765" s="1">
        <v>0</v>
      </c>
      <c r="JQ765" s="1">
        <v>0</v>
      </c>
      <c r="JR765" s="1">
        <v>0</v>
      </c>
      <c r="JS765" s="1">
        <v>0</v>
      </c>
      <c r="JT765" s="1">
        <v>0</v>
      </c>
      <c r="JU765" s="1">
        <v>0</v>
      </c>
      <c r="JV765" s="1">
        <v>0</v>
      </c>
      <c r="JW765" s="1">
        <v>0</v>
      </c>
      <c r="JX765" s="1">
        <v>0</v>
      </c>
      <c r="JY765" s="1">
        <v>0</v>
      </c>
      <c r="JZ765" s="1">
        <v>0</v>
      </c>
      <c r="KA765" s="1">
        <v>0</v>
      </c>
      <c r="KB765" s="1">
        <v>0</v>
      </c>
      <c r="KC765" s="1">
        <v>0</v>
      </c>
      <c r="KD765" s="1">
        <v>0</v>
      </c>
      <c r="KE765" s="1">
        <v>0</v>
      </c>
      <c r="KF765" s="1">
        <v>0</v>
      </c>
      <c r="KG765" s="1">
        <v>0</v>
      </c>
      <c r="KH765" s="1">
        <v>0</v>
      </c>
      <c r="KI765" s="1">
        <v>0</v>
      </c>
      <c r="KJ765" s="1">
        <v>0</v>
      </c>
      <c r="KK765" s="1">
        <v>0</v>
      </c>
    </row>
    <row r="766" spans="1:297" x14ac:dyDescent="0.15">
      <c r="A766" s="2" t="s">
        <v>774</v>
      </c>
      <c r="B766" s="1">
        <v>4.5941544527299216</v>
      </c>
      <c r="C766" s="1">
        <v>7.3883603325619269</v>
      </c>
      <c r="D766" s="1">
        <v>0</v>
      </c>
      <c r="E766" s="1">
        <v>10.07114082454787</v>
      </c>
      <c r="F766" s="1">
        <v>24.770720836547529</v>
      </c>
      <c r="G766" s="1">
        <v>0</v>
      </c>
      <c r="H766" s="1">
        <v>13.053912745350132</v>
      </c>
      <c r="I766" s="1">
        <v>0</v>
      </c>
      <c r="J766" s="1">
        <v>0</v>
      </c>
      <c r="K766" s="1">
        <v>0</v>
      </c>
      <c r="L766" s="1">
        <v>0.85711836804662733</v>
      </c>
      <c r="M766" s="1">
        <v>0</v>
      </c>
      <c r="N766" s="1">
        <v>0</v>
      </c>
      <c r="O766" s="1">
        <v>1.7142367360932543E-2</v>
      </c>
      <c r="P766" s="1">
        <v>0</v>
      </c>
      <c r="Q766" s="1">
        <v>3.308476900659981</v>
      </c>
      <c r="R766" s="1">
        <v>0</v>
      </c>
      <c r="S766" s="1">
        <v>0</v>
      </c>
      <c r="T766" s="1">
        <v>0</v>
      </c>
      <c r="U766" s="1">
        <v>0</v>
      </c>
      <c r="V766" s="1">
        <v>19.199451444244449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2.674209308305477</v>
      </c>
      <c r="AC766" s="1">
        <v>0</v>
      </c>
      <c r="AD766" s="1">
        <v>3.2570497985771838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6.7626639238878887</v>
      </c>
      <c r="AO766" s="1">
        <v>0.54855575554984137</v>
      </c>
      <c r="AP766" s="1">
        <v>0</v>
      </c>
      <c r="AQ766" s="1">
        <v>0</v>
      </c>
      <c r="AR766" s="1">
        <v>0</v>
      </c>
      <c r="AS766" s="1">
        <v>0</v>
      </c>
      <c r="AT766" s="1">
        <v>0.21427959201165683</v>
      </c>
      <c r="AU766" s="1">
        <v>7.7140653124196462E-2</v>
      </c>
      <c r="AV766" s="1">
        <v>0</v>
      </c>
      <c r="AW766" s="1">
        <v>0</v>
      </c>
      <c r="AX766" s="1">
        <v>0</v>
      </c>
      <c r="AY766" s="1">
        <v>0.43713036770377989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2.5713551041398816E-2</v>
      </c>
      <c r="BJ766" s="1">
        <v>1.3971029399160024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0.7971200822833634</v>
      </c>
      <c r="BZ766" s="1">
        <v>0</v>
      </c>
      <c r="CA766" s="1">
        <v>0</v>
      </c>
      <c r="CB766" s="1">
        <v>0</v>
      </c>
      <c r="CC766" s="1">
        <v>0</v>
      </c>
      <c r="CD766" s="1">
        <v>0.30856261249678585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0.23999314305305561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0</v>
      </c>
      <c r="HX766" s="1">
        <v>0</v>
      </c>
      <c r="HY766" s="1">
        <v>0</v>
      </c>
      <c r="HZ766" s="1">
        <v>0</v>
      </c>
      <c r="IA766" s="1">
        <v>0</v>
      </c>
      <c r="IB766" s="1">
        <v>0</v>
      </c>
      <c r="IC766" s="1">
        <v>0</v>
      </c>
      <c r="ID766" s="1">
        <v>0</v>
      </c>
      <c r="IE766" s="1">
        <v>0</v>
      </c>
      <c r="IF766" s="1">
        <v>0</v>
      </c>
      <c r="IG766" s="1">
        <v>0</v>
      </c>
      <c r="IH766" s="1">
        <v>0</v>
      </c>
      <c r="II766" s="1">
        <v>0</v>
      </c>
      <c r="IJ766" s="1">
        <v>0</v>
      </c>
      <c r="IK766" s="1">
        <v>0</v>
      </c>
      <c r="IL766" s="1">
        <v>0</v>
      </c>
      <c r="IM766" s="1">
        <v>0</v>
      </c>
      <c r="IN766" s="1">
        <v>0</v>
      </c>
      <c r="IO766" s="1">
        <v>0</v>
      </c>
      <c r="IP766" s="1">
        <v>0</v>
      </c>
      <c r="IQ766" s="1">
        <v>0</v>
      </c>
      <c r="IR766" s="1">
        <v>0</v>
      </c>
      <c r="IS766" s="1">
        <v>0</v>
      </c>
      <c r="IT766" s="1">
        <v>0</v>
      </c>
      <c r="IU766" s="1">
        <v>0</v>
      </c>
      <c r="IV766" s="1">
        <v>0</v>
      </c>
      <c r="IW766" s="1">
        <v>0</v>
      </c>
      <c r="IX766" s="1">
        <v>0</v>
      </c>
      <c r="IY766" s="1">
        <v>0</v>
      </c>
      <c r="IZ766" s="1">
        <v>0</v>
      </c>
      <c r="JA766" s="1">
        <v>0</v>
      </c>
      <c r="JB766" s="1">
        <v>0</v>
      </c>
      <c r="JC766" s="1">
        <v>0</v>
      </c>
      <c r="JD766" s="1">
        <v>0</v>
      </c>
      <c r="JE766" s="1">
        <v>0</v>
      </c>
      <c r="JF766" s="1">
        <v>0</v>
      </c>
      <c r="JG766" s="1">
        <v>0</v>
      </c>
      <c r="JH766" s="1">
        <v>0</v>
      </c>
      <c r="JI766" s="1">
        <v>0</v>
      </c>
      <c r="JJ766" s="1">
        <v>0</v>
      </c>
      <c r="JK766" s="1">
        <v>0</v>
      </c>
      <c r="JL766" s="1">
        <v>0</v>
      </c>
      <c r="JM766" s="1">
        <v>0</v>
      </c>
      <c r="JN766" s="1">
        <v>0</v>
      </c>
      <c r="JO766" s="1">
        <v>0</v>
      </c>
      <c r="JP766" s="1">
        <v>0</v>
      </c>
      <c r="JQ766" s="1">
        <v>0</v>
      </c>
      <c r="JR766" s="1">
        <v>0</v>
      </c>
      <c r="JS766" s="1">
        <v>0</v>
      </c>
      <c r="JT766" s="1">
        <v>0</v>
      </c>
      <c r="JU766" s="1">
        <v>0</v>
      </c>
      <c r="JV766" s="1">
        <v>0</v>
      </c>
      <c r="JW766" s="1">
        <v>0</v>
      </c>
      <c r="JX766" s="1">
        <v>0</v>
      </c>
      <c r="JY766" s="1">
        <v>0</v>
      </c>
      <c r="JZ766" s="1">
        <v>0</v>
      </c>
      <c r="KA766" s="1">
        <v>0</v>
      </c>
      <c r="KB766" s="1">
        <v>0</v>
      </c>
      <c r="KC766" s="1">
        <v>0</v>
      </c>
      <c r="KD766" s="1">
        <v>0</v>
      </c>
      <c r="KE766" s="1">
        <v>0</v>
      </c>
      <c r="KF766" s="1">
        <v>0</v>
      </c>
      <c r="KG766" s="1">
        <v>0</v>
      </c>
      <c r="KH766" s="1">
        <v>0</v>
      </c>
      <c r="KI766" s="1">
        <v>0</v>
      </c>
      <c r="KJ766" s="1">
        <v>0</v>
      </c>
      <c r="KK766" s="1">
        <v>0</v>
      </c>
    </row>
    <row r="767" spans="1:297" x14ac:dyDescent="0.15">
      <c r="A767" s="2" t="s">
        <v>775</v>
      </c>
      <c r="B767" s="1">
        <v>2.0615722924683891E-2</v>
      </c>
      <c r="C767" s="1">
        <v>7.4560197910940085</v>
      </c>
      <c r="D767" s="1">
        <v>0</v>
      </c>
      <c r="E767" s="1">
        <v>9.8680593732820228</v>
      </c>
      <c r="F767" s="1">
        <v>19.158878504672895</v>
      </c>
      <c r="G767" s="1">
        <v>0</v>
      </c>
      <c r="H767" s="1">
        <v>6.1434854315558001</v>
      </c>
      <c r="I767" s="1">
        <v>2.7487630566245192E-2</v>
      </c>
      <c r="J767" s="1">
        <v>0</v>
      </c>
      <c r="K767" s="1">
        <v>0</v>
      </c>
      <c r="L767" s="1">
        <v>1.8829026937877955</v>
      </c>
      <c r="M767" s="1">
        <v>0</v>
      </c>
      <c r="N767" s="1">
        <v>0</v>
      </c>
      <c r="O767" s="1">
        <v>0</v>
      </c>
      <c r="P767" s="1">
        <v>0</v>
      </c>
      <c r="Q767" s="1">
        <v>2.5357339197361184</v>
      </c>
      <c r="R767" s="1">
        <v>0</v>
      </c>
      <c r="S767" s="1">
        <v>0</v>
      </c>
      <c r="T767" s="1">
        <v>0</v>
      </c>
      <c r="U767" s="1">
        <v>0</v>
      </c>
      <c r="V767" s="1">
        <v>16.36888400219901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4.2193512919186364</v>
      </c>
      <c r="AC767" s="1">
        <v>0</v>
      </c>
      <c r="AD767" s="1">
        <v>8.9747113798790554</v>
      </c>
      <c r="AE767" s="1">
        <v>2.0615722924683891E-2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17.83947223749313</v>
      </c>
      <c r="AO767" s="1">
        <v>0.44667399670148433</v>
      </c>
      <c r="AP767" s="1">
        <v>0</v>
      </c>
      <c r="AQ767" s="1">
        <v>0</v>
      </c>
      <c r="AR767" s="1">
        <v>0</v>
      </c>
      <c r="AS767" s="1">
        <v>0</v>
      </c>
      <c r="AT767" s="1">
        <v>0.10995052226498077</v>
      </c>
      <c r="AU767" s="1">
        <v>4.1231445849367783E-2</v>
      </c>
      <c r="AV767" s="1">
        <v>0</v>
      </c>
      <c r="AW767" s="1">
        <v>0</v>
      </c>
      <c r="AX767" s="1">
        <v>0</v>
      </c>
      <c r="AY767" s="1">
        <v>0.21302913688840022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0.10995052226498077</v>
      </c>
      <c r="BJ767" s="1">
        <v>3.5871357888949977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0.92083562396921381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1.3743815283122596E-2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4.1231445849367783E-2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>
        <v>0</v>
      </c>
      <c r="HV767" s="1">
        <v>0</v>
      </c>
      <c r="HW767" s="1">
        <v>0</v>
      </c>
      <c r="HX767" s="1">
        <v>0</v>
      </c>
      <c r="HY767" s="1">
        <v>0</v>
      </c>
      <c r="HZ767" s="1">
        <v>0</v>
      </c>
      <c r="IA767" s="1">
        <v>0</v>
      </c>
      <c r="IB767" s="1">
        <v>0</v>
      </c>
      <c r="IC767" s="1">
        <v>0</v>
      </c>
      <c r="ID767" s="1">
        <v>0</v>
      </c>
      <c r="IE767" s="1">
        <v>0</v>
      </c>
      <c r="IF767" s="1">
        <v>0</v>
      </c>
      <c r="IG767" s="1">
        <v>0</v>
      </c>
      <c r="IH767" s="1">
        <v>0</v>
      </c>
      <c r="II767" s="1">
        <v>0</v>
      </c>
      <c r="IJ767" s="1">
        <v>0</v>
      </c>
      <c r="IK767" s="1">
        <v>0</v>
      </c>
      <c r="IL767" s="1">
        <v>0</v>
      </c>
      <c r="IM767" s="1">
        <v>0</v>
      </c>
      <c r="IN767" s="1">
        <v>0</v>
      </c>
      <c r="IO767" s="1">
        <v>0</v>
      </c>
      <c r="IP767" s="1"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1">
        <v>0</v>
      </c>
      <c r="IX767" s="1">
        <v>0</v>
      </c>
      <c r="IY767" s="1">
        <v>0</v>
      </c>
      <c r="IZ767" s="1">
        <v>0</v>
      </c>
      <c r="JA767" s="1">
        <v>0</v>
      </c>
      <c r="JB767" s="1">
        <v>0</v>
      </c>
      <c r="JC767" s="1">
        <v>0</v>
      </c>
      <c r="JD767" s="1">
        <v>0</v>
      </c>
      <c r="JE767" s="1">
        <v>0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0</v>
      </c>
      <c r="JN767" s="1">
        <v>0</v>
      </c>
      <c r="JO767" s="1">
        <v>0</v>
      </c>
      <c r="JP767" s="1">
        <v>0</v>
      </c>
      <c r="JQ767" s="1">
        <v>0</v>
      </c>
      <c r="JR767" s="1">
        <v>0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0</v>
      </c>
      <c r="JY767" s="1">
        <v>0</v>
      </c>
      <c r="JZ767" s="1">
        <v>0</v>
      </c>
      <c r="KA767" s="1">
        <v>0</v>
      </c>
      <c r="KB767" s="1">
        <v>0</v>
      </c>
      <c r="KC767" s="1">
        <v>0</v>
      </c>
      <c r="KD767" s="1">
        <v>0</v>
      </c>
      <c r="KE767" s="1">
        <v>0</v>
      </c>
      <c r="KF767" s="1">
        <v>0</v>
      </c>
      <c r="KG767" s="1">
        <v>0</v>
      </c>
      <c r="KH767" s="1">
        <v>0</v>
      </c>
      <c r="KI767" s="1">
        <v>0</v>
      </c>
      <c r="KJ767" s="1">
        <v>0</v>
      </c>
      <c r="KK767" s="1">
        <v>0</v>
      </c>
    </row>
    <row r="768" spans="1:297" x14ac:dyDescent="0.15">
      <c r="A768" s="2" t="s">
        <v>776</v>
      </c>
      <c r="B768" s="1">
        <v>0</v>
      </c>
      <c r="C768" s="1">
        <v>3.3390738614619213</v>
      </c>
      <c r="D768" s="1">
        <v>0</v>
      </c>
      <c r="E768" s="1">
        <v>6.5442020665901266</v>
      </c>
      <c r="F768" s="1">
        <v>19.278606965174131</v>
      </c>
      <c r="G768" s="1">
        <v>0</v>
      </c>
      <c r="H768" s="1">
        <v>3.5495598928434751</v>
      </c>
      <c r="I768" s="1">
        <v>0</v>
      </c>
      <c r="J768" s="1">
        <v>0</v>
      </c>
      <c r="K768" s="1">
        <v>0</v>
      </c>
      <c r="L768" s="1">
        <v>14.686184462303864</v>
      </c>
      <c r="M768" s="1">
        <v>0</v>
      </c>
      <c r="N768" s="1">
        <v>0</v>
      </c>
      <c r="O768" s="1">
        <v>0</v>
      </c>
      <c r="P768" s="1">
        <v>0</v>
      </c>
      <c r="Q768" s="1">
        <v>4.1618828932261769</v>
      </c>
      <c r="R768" s="1">
        <v>0</v>
      </c>
      <c r="S768" s="1">
        <v>0</v>
      </c>
      <c r="T768" s="1">
        <v>0</v>
      </c>
      <c r="U768" s="1">
        <v>0</v>
      </c>
      <c r="V768" s="1">
        <v>13.021431305013396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13.12667432070417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20.053578262533485</v>
      </c>
      <c r="AO768" s="1">
        <v>2.8702640642939151E-2</v>
      </c>
      <c r="AP768" s="1">
        <v>0</v>
      </c>
      <c r="AQ768" s="1">
        <v>0</v>
      </c>
      <c r="AR768" s="1">
        <v>0</v>
      </c>
      <c r="AS768" s="1">
        <v>0</v>
      </c>
      <c r="AT768" s="1">
        <v>0.22005357826253347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2.8702640642939151E-2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1.9135093761959435E-2</v>
      </c>
      <c r="BJ768" s="1">
        <v>0.32529659395331034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1.5882127822426331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2.8702640642939151E-2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0</v>
      </c>
      <c r="IB768" s="1">
        <v>0</v>
      </c>
      <c r="IC768" s="1">
        <v>0</v>
      </c>
      <c r="ID768" s="1">
        <v>0</v>
      </c>
      <c r="IE768" s="1">
        <v>0</v>
      </c>
      <c r="IF768" s="1">
        <v>0</v>
      </c>
      <c r="IG768" s="1">
        <v>0</v>
      </c>
      <c r="IH768" s="1">
        <v>0</v>
      </c>
      <c r="II768" s="1">
        <v>0</v>
      </c>
      <c r="IJ768" s="1">
        <v>0</v>
      </c>
      <c r="IK768" s="1">
        <v>0</v>
      </c>
      <c r="IL768" s="1">
        <v>0</v>
      </c>
      <c r="IM768" s="1">
        <v>0</v>
      </c>
      <c r="IN768" s="1">
        <v>0</v>
      </c>
      <c r="IO768" s="1">
        <v>0</v>
      </c>
      <c r="IP768" s="1"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0</v>
      </c>
      <c r="IV768" s="1">
        <v>0</v>
      </c>
      <c r="IW768" s="1">
        <v>0</v>
      </c>
      <c r="IX768" s="1">
        <v>0</v>
      </c>
      <c r="IY768" s="1">
        <v>0</v>
      </c>
      <c r="IZ768" s="1">
        <v>0</v>
      </c>
      <c r="JA768" s="1">
        <v>0</v>
      </c>
      <c r="JB768" s="1">
        <v>0</v>
      </c>
      <c r="JC768" s="1">
        <v>0</v>
      </c>
      <c r="JD768" s="1">
        <v>0</v>
      </c>
      <c r="JE768" s="1">
        <v>0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</v>
      </c>
      <c r="JN768" s="1">
        <v>0</v>
      </c>
      <c r="JO768" s="1">
        <v>0</v>
      </c>
      <c r="JP768" s="1">
        <v>0</v>
      </c>
      <c r="JQ768" s="1">
        <v>0</v>
      </c>
      <c r="JR768" s="1">
        <v>0</v>
      </c>
      <c r="JS768" s="1">
        <v>0</v>
      </c>
      <c r="JT768" s="1">
        <v>0</v>
      </c>
      <c r="JU768" s="1">
        <v>0</v>
      </c>
      <c r="JV768" s="1">
        <v>0</v>
      </c>
      <c r="JW768" s="1">
        <v>0</v>
      </c>
      <c r="JX768" s="1">
        <v>0</v>
      </c>
      <c r="JY768" s="1">
        <v>0</v>
      </c>
      <c r="JZ768" s="1">
        <v>0</v>
      </c>
      <c r="KA768" s="1">
        <v>0</v>
      </c>
      <c r="KB768" s="1">
        <v>0</v>
      </c>
      <c r="KC768" s="1">
        <v>0</v>
      </c>
      <c r="KD768" s="1">
        <v>0</v>
      </c>
      <c r="KE768" s="1">
        <v>0</v>
      </c>
      <c r="KF768" s="1">
        <v>0</v>
      </c>
      <c r="KG768" s="1">
        <v>0</v>
      </c>
      <c r="KH768" s="1">
        <v>0</v>
      </c>
      <c r="KI768" s="1">
        <v>0</v>
      </c>
      <c r="KJ768" s="1">
        <v>0</v>
      </c>
      <c r="KK768" s="1">
        <v>0</v>
      </c>
    </row>
    <row r="769" spans="1:297" x14ac:dyDescent="0.15">
      <c r="A769" s="2" t="s">
        <v>777</v>
      </c>
      <c r="B769" s="1">
        <v>9.6711798839458421E-2</v>
      </c>
      <c r="C769" s="1">
        <v>23.017408123791103</v>
      </c>
      <c r="D769" s="1">
        <v>0</v>
      </c>
      <c r="E769" s="1">
        <v>4.4413033774735906</v>
      </c>
      <c r="F769" s="1">
        <v>4.6421663442940044</v>
      </c>
      <c r="G769" s="1">
        <v>0</v>
      </c>
      <c r="H769" s="1">
        <v>3.7122452016069034</v>
      </c>
      <c r="I769" s="1">
        <v>0</v>
      </c>
      <c r="J769" s="1">
        <v>0</v>
      </c>
      <c r="K769" s="1">
        <v>0</v>
      </c>
      <c r="L769" s="1">
        <v>12.007141794375837</v>
      </c>
      <c r="M769" s="1">
        <v>0</v>
      </c>
      <c r="N769" s="1">
        <v>23.805981252789763</v>
      </c>
      <c r="O769" s="1">
        <v>1.0191935723850618</v>
      </c>
      <c r="P769" s="1">
        <v>0</v>
      </c>
      <c r="Q769" s="1">
        <v>0.77369439071566737</v>
      </c>
      <c r="R769" s="1">
        <v>0</v>
      </c>
      <c r="S769" s="1">
        <v>0</v>
      </c>
      <c r="T769" s="1">
        <v>0</v>
      </c>
      <c r="U769" s="1">
        <v>0</v>
      </c>
      <c r="V769" s="1">
        <v>18.457074840053565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5.0810891236423146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1.1754203243564945</v>
      </c>
      <c r="AP769" s="1">
        <v>0</v>
      </c>
      <c r="AQ769" s="1">
        <v>0</v>
      </c>
      <c r="AR769" s="1">
        <v>0</v>
      </c>
      <c r="AS769" s="1">
        <v>0</v>
      </c>
      <c r="AT769" s="1">
        <v>0.58027079303675055</v>
      </c>
      <c r="AU769" s="1">
        <v>5.2075583990477604E-2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0.15622675197143282</v>
      </c>
      <c r="BJ769" s="1">
        <v>0.49099836333878888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0.40172593364082726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5.9514953131974406E-2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2.9757476565987203E-2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>
        <v>0</v>
      </c>
      <c r="HV769" s="1">
        <v>0</v>
      </c>
      <c r="HW769" s="1">
        <v>0</v>
      </c>
      <c r="HX769" s="1">
        <v>0</v>
      </c>
      <c r="HY769" s="1">
        <v>0</v>
      </c>
      <c r="HZ769" s="1">
        <v>0</v>
      </c>
      <c r="IA769" s="1">
        <v>0</v>
      </c>
      <c r="IB769" s="1">
        <v>0</v>
      </c>
      <c r="IC769" s="1">
        <v>0</v>
      </c>
      <c r="ID769" s="1">
        <v>0</v>
      </c>
      <c r="IE769" s="1">
        <v>0</v>
      </c>
      <c r="IF769" s="1">
        <v>0</v>
      </c>
      <c r="IG769" s="1">
        <v>0</v>
      </c>
      <c r="IH769" s="1">
        <v>0</v>
      </c>
      <c r="II769" s="1">
        <v>0</v>
      </c>
      <c r="IJ769" s="1">
        <v>0</v>
      </c>
      <c r="IK769" s="1">
        <v>0</v>
      </c>
      <c r="IL769" s="1">
        <v>0</v>
      </c>
      <c r="IM769" s="1">
        <v>0</v>
      </c>
      <c r="IN769" s="1">
        <v>0</v>
      </c>
      <c r="IO769" s="1">
        <v>0</v>
      </c>
      <c r="IP769" s="1">
        <v>0</v>
      </c>
      <c r="IQ769" s="1">
        <v>0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">
        <v>0</v>
      </c>
      <c r="IX769" s="1">
        <v>0</v>
      </c>
      <c r="IY769" s="1">
        <v>0</v>
      </c>
      <c r="IZ769" s="1">
        <v>0</v>
      </c>
      <c r="JA769" s="1">
        <v>0</v>
      </c>
      <c r="JB769" s="1">
        <v>0</v>
      </c>
      <c r="JC769" s="1">
        <v>0</v>
      </c>
      <c r="JD769" s="1">
        <v>0</v>
      </c>
      <c r="JE769" s="1">
        <v>0</v>
      </c>
      <c r="JF769" s="1">
        <v>0</v>
      </c>
      <c r="JG769" s="1">
        <v>0</v>
      </c>
      <c r="JH769" s="1">
        <v>0</v>
      </c>
      <c r="JI769" s="1">
        <v>0</v>
      </c>
      <c r="JJ769" s="1">
        <v>0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0</v>
      </c>
      <c r="JQ769" s="1">
        <v>0</v>
      </c>
      <c r="JR769" s="1">
        <v>0</v>
      </c>
      <c r="JS769" s="1">
        <v>0</v>
      </c>
      <c r="JT769" s="1">
        <v>0</v>
      </c>
      <c r="JU769" s="1">
        <v>0</v>
      </c>
      <c r="JV769" s="1">
        <v>0</v>
      </c>
      <c r="JW769" s="1">
        <v>0</v>
      </c>
      <c r="JX769" s="1">
        <v>0</v>
      </c>
      <c r="JY769" s="1">
        <v>0</v>
      </c>
      <c r="JZ769" s="1">
        <v>0</v>
      </c>
      <c r="KA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0</v>
      </c>
      <c r="KG769" s="1">
        <v>0</v>
      </c>
      <c r="KH769" s="1">
        <v>0</v>
      </c>
      <c r="KI769" s="1">
        <v>0</v>
      </c>
      <c r="KJ769" s="1">
        <v>0</v>
      </c>
      <c r="KK769" s="1">
        <v>0</v>
      </c>
    </row>
    <row r="770" spans="1:297" x14ac:dyDescent="0.15">
      <c r="A770" s="2" t="s">
        <v>778</v>
      </c>
      <c r="B770" s="1">
        <v>7.0350973188462437E-2</v>
      </c>
      <c r="C770" s="1">
        <v>52.911748612522466</v>
      </c>
      <c r="D770" s="1">
        <v>0</v>
      </c>
      <c r="E770" s="1">
        <v>0.95364652544360196</v>
      </c>
      <c r="F770" s="1">
        <v>1.0318142734307825</v>
      </c>
      <c r="G770" s="1">
        <v>0</v>
      </c>
      <c r="H770" s="1">
        <v>0.36738841553974833</v>
      </c>
      <c r="I770" s="1">
        <v>0</v>
      </c>
      <c r="J770" s="1">
        <v>0</v>
      </c>
      <c r="K770" s="1">
        <v>0</v>
      </c>
      <c r="L770" s="1">
        <v>10.036738841553975</v>
      </c>
      <c r="M770" s="1">
        <v>0</v>
      </c>
      <c r="N770" s="1">
        <v>8.3404987102321577</v>
      </c>
      <c r="O770" s="1">
        <v>7.9731102946924093</v>
      </c>
      <c r="P770" s="1">
        <v>0</v>
      </c>
      <c r="Q770" s="1">
        <v>0.75041038067693278</v>
      </c>
      <c r="R770" s="1">
        <v>0</v>
      </c>
      <c r="S770" s="1">
        <v>0</v>
      </c>
      <c r="T770" s="1">
        <v>0</v>
      </c>
      <c r="U770" s="1">
        <v>0</v>
      </c>
      <c r="V770" s="1">
        <v>12.968029391073244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0.37520519033846639</v>
      </c>
      <c r="AC770" s="1">
        <v>0</v>
      </c>
      <c r="AD770" s="1">
        <v>1.5946220589384819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1.2350504181974518</v>
      </c>
      <c r="AM770" s="1">
        <v>0</v>
      </c>
      <c r="AN770" s="1">
        <v>0</v>
      </c>
      <c r="AO770" s="1">
        <v>0.30485421715000388</v>
      </c>
      <c r="AP770" s="1">
        <v>0</v>
      </c>
      <c r="AQ770" s="1">
        <v>0</v>
      </c>
      <c r="AR770" s="1">
        <v>0</v>
      </c>
      <c r="AS770" s="1">
        <v>0</v>
      </c>
      <c r="AT770" s="1">
        <v>0.64097553349488001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9.3801297584616597E-2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0.10943484718205268</v>
      </c>
      <c r="BJ770" s="1">
        <v>0.12506839677948878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1.5633549597436097E-2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7.8167747987180486E-2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2.3450324396154149E-2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>
        <v>0</v>
      </c>
      <c r="HV770" s="1">
        <v>0</v>
      </c>
      <c r="HW770" s="1">
        <v>0</v>
      </c>
      <c r="HX770" s="1">
        <v>0</v>
      </c>
      <c r="HY770" s="1">
        <v>0</v>
      </c>
      <c r="HZ770" s="1">
        <v>0</v>
      </c>
      <c r="IA770" s="1">
        <v>0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0</v>
      </c>
      <c r="II770" s="1">
        <v>0</v>
      </c>
      <c r="IJ770" s="1">
        <v>0</v>
      </c>
      <c r="IK770" s="1">
        <v>0</v>
      </c>
      <c r="IL770" s="1">
        <v>0</v>
      </c>
      <c r="IM770" s="1">
        <v>0</v>
      </c>
      <c r="IN770" s="1">
        <v>0</v>
      </c>
      <c r="IO770" s="1">
        <v>0</v>
      </c>
      <c r="IP770" s="1">
        <v>0</v>
      </c>
      <c r="IQ770" s="1">
        <v>0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1">
        <v>0</v>
      </c>
      <c r="IX770" s="1">
        <v>0</v>
      </c>
      <c r="IY770" s="1">
        <v>0</v>
      </c>
      <c r="IZ770" s="1">
        <v>0</v>
      </c>
      <c r="JA770" s="1">
        <v>0</v>
      </c>
      <c r="JB770" s="1">
        <v>0</v>
      </c>
      <c r="JC770" s="1">
        <v>0</v>
      </c>
      <c r="JD770" s="1">
        <v>0</v>
      </c>
      <c r="JE770" s="1">
        <v>0</v>
      </c>
      <c r="JF770" s="1">
        <v>0</v>
      </c>
      <c r="JG770" s="1">
        <v>0</v>
      </c>
      <c r="JH770" s="1">
        <v>0</v>
      </c>
      <c r="JI770" s="1">
        <v>0</v>
      </c>
      <c r="JJ770" s="1">
        <v>0</v>
      </c>
      <c r="JK770" s="1">
        <v>0</v>
      </c>
      <c r="JL770" s="1">
        <v>0</v>
      </c>
      <c r="JM770" s="1">
        <v>0</v>
      </c>
      <c r="JN770" s="1">
        <v>0</v>
      </c>
      <c r="JO770" s="1">
        <v>0</v>
      </c>
      <c r="JP770" s="1">
        <v>0</v>
      </c>
      <c r="JQ770" s="1">
        <v>0</v>
      </c>
      <c r="JR770" s="1">
        <v>0</v>
      </c>
      <c r="JS770" s="1">
        <v>0</v>
      </c>
      <c r="JT770" s="1">
        <v>0</v>
      </c>
      <c r="JU770" s="1">
        <v>0</v>
      </c>
      <c r="JV770" s="1">
        <v>0</v>
      </c>
      <c r="JW770" s="1">
        <v>0</v>
      </c>
      <c r="JX770" s="1">
        <v>0</v>
      </c>
      <c r="JY770" s="1">
        <v>0</v>
      </c>
      <c r="JZ770" s="1">
        <v>0</v>
      </c>
      <c r="KA770" s="1">
        <v>0</v>
      </c>
      <c r="KB770" s="1">
        <v>0</v>
      </c>
      <c r="KC770" s="1">
        <v>0</v>
      </c>
      <c r="KD770" s="1">
        <v>0</v>
      </c>
      <c r="KE770" s="1">
        <v>0</v>
      </c>
      <c r="KF770" s="1">
        <v>0</v>
      </c>
      <c r="KG770" s="1">
        <v>0</v>
      </c>
      <c r="KH770" s="1">
        <v>0</v>
      </c>
      <c r="KI770" s="1">
        <v>0</v>
      </c>
      <c r="KJ770" s="1">
        <v>0</v>
      </c>
      <c r="KK770" s="1">
        <v>0</v>
      </c>
    </row>
    <row r="771" spans="1:297" x14ac:dyDescent="0.15">
      <c r="A771" s="2" t="s">
        <v>779</v>
      </c>
      <c r="B771" s="1">
        <v>3.6542087168681383</v>
      </c>
      <c r="C771" s="1">
        <v>50.85394255295553</v>
      </c>
      <c r="D771" s="1">
        <v>0</v>
      </c>
      <c r="E771" s="1">
        <v>1.4749916823777309</v>
      </c>
      <c r="F771" s="1">
        <v>1.3696351336364645</v>
      </c>
      <c r="G771" s="1">
        <v>0</v>
      </c>
      <c r="H771" s="1">
        <v>0.26616391260951539</v>
      </c>
      <c r="I771" s="1">
        <v>0</v>
      </c>
      <c r="J771" s="1">
        <v>0</v>
      </c>
      <c r="K771" s="1">
        <v>0</v>
      </c>
      <c r="L771" s="1">
        <v>3.3492292336697349</v>
      </c>
      <c r="M771" s="1">
        <v>0</v>
      </c>
      <c r="N771" s="1">
        <v>13.757347233004324</v>
      </c>
      <c r="O771" s="1">
        <v>4.0645447488078075</v>
      </c>
      <c r="P771" s="1">
        <v>0</v>
      </c>
      <c r="Q771" s="1">
        <v>1.452811356326938</v>
      </c>
      <c r="R771" s="1">
        <v>0</v>
      </c>
      <c r="S771" s="1">
        <v>0</v>
      </c>
      <c r="T771" s="1">
        <v>0</v>
      </c>
      <c r="U771" s="1">
        <v>0</v>
      </c>
      <c r="V771" s="1">
        <v>11.533769546412334</v>
      </c>
      <c r="W771" s="1">
        <v>0</v>
      </c>
      <c r="X771" s="1">
        <v>0</v>
      </c>
      <c r="Y771" s="1">
        <v>0</v>
      </c>
      <c r="Z771" s="1">
        <v>1.9075080403681932</v>
      </c>
      <c r="AA771" s="1">
        <v>0</v>
      </c>
      <c r="AB771" s="1">
        <v>0.41588111345236778</v>
      </c>
      <c r="AC771" s="1">
        <v>0</v>
      </c>
      <c r="AD771" s="1">
        <v>2.2124875235665966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1.8076965731396253</v>
      </c>
      <c r="AM771" s="1">
        <v>0</v>
      </c>
      <c r="AN771" s="1">
        <v>0</v>
      </c>
      <c r="AO771" s="1">
        <v>0.46578684706665185</v>
      </c>
      <c r="AP771" s="1">
        <v>0</v>
      </c>
      <c r="AQ771" s="1">
        <v>0</v>
      </c>
      <c r="AR771" s="1">
        <v>0</v>
      </c>
      <c r="AS771" s="1">
        <v>0</v>
      </c>
      <c r="AT771" s="1">
        <v>5.545081512698237E-2</v>
      </c>
      <c r="AU771" s="1">
        <v>5.545081512698237E-2</v>
      </c>
      <c r="AV771" s="1">
        <v>0</v>
      </c>
      <c r="AW771" s="1">
        <v>0</v>
      </c>
      <c r="AX771" s="1">
        <v>0</v>
      </c>
      <c r="AY771" s="1">
        <v>0.17744260840634357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1.6635244538094712E-2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1.0258400798491738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8.3176222690473547E-2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0</v>
      </c>
      <c r="HY771" s="1">
        <v>0</v>
      </c>
      <c r="HZ771" s="1">
        <v>0</v>
      </c>
      <c r="IA771" s="1">
        <v>0</v>
      </c>
      <c r="IB771" s="1">
        <v>0</v>
      </c>
      <c r="IC771" s="1">
        <v>0</v>
      </c>
      <c r="ID771" s="1">
        <v>0</v>
      </c>
      <c r="IE771" s="1">
        <v>0</v>
      </c>
      <c r="IF771" s="1">
        <v>0</v>
      </c>
      <c r="IG771" s="1">
        <v>0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0</v>
      </c>
      <c r="IN771" s="1">
        <v>0</v>
      </c>
      <c r="IO771" s="1">
        <v>0</v>
      </c>
      <c r="IP771" s="1"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0</v>
      </c>
      <c r="IY771" s="1">
        <v>0</v>
      </c>
      <c r="IZ771" s="1">
        <v>0</v>
      </c>
      <c r="JA771" s="1">
        <v>0</v>
      </c>
      <c r="JB771" s="1">
        <v>0</v>
      </c>
      <c r="JC771" s="1">
        <v>0</v>
      </c>
      <c r="JD771" s="1">
        <v>0</v>
      </c>
      <c r="JE771" s="1">
        <v>0</v>
      </c>
      <c r="JF771" s="1">
        <v>0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0</v>
      </c>
      <c r="JN771" s="1">
        <v>0</v>
      </c>
      <c r="JO771" s="1">
        <v>0</v>
      </c>
      <c r="JP771" s="1">
        <v>0</v>
      </c>
      <c r="JQ771" s="1">
        <v>0</v>
      </c>
      <c r="JR771" s="1">
        <v>0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0</v>
      </c>
      <c r="JY771" s="1">
        <v>0</v>
      </c>
      <c r="JZ771" s="1">
        <v>0</v>
      </c>
      <c r="KA771" s="1">
        <v>0</v>
      </c>
      <c r="KB771" s="1">
        <v>0</v>
      </c>
      <c r="KC771" s="1">
        <v>0</v>
      </c>
      <c r="KD771" s="1">
        <v>0</v>
      </c>
      <c r="KE771" s="1">
        <v>0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</row>
    <row r="772" spans="1:297" x14ac:dyDescent="0.15">
      <c r="A772" s="2" t="s">
        <v>780</v>
      </c>
      <c r="B772" s="1">
        <v>2.5839246002329768</v>
      </c>
      <c r="C772" s="1">
        <v>49.692894207349362</v>
      </c>
      <c r="D772" s="1">
        <v>0</v>
      </c>
      <c r="E772" s="1">
        <v>1.6679021497405486</v>
      </c>
      <c r="F772" s="1">
        <v>1.2707825902785133</v>
      </c>
      <c r="G772" s="1">
        <v>0</v>
      </c>
      <c r="H772" s="1">
        <v>0.49772318119241765</v>
      </c>
      <c r="I772" s="1">
        <v>0</v>
      </c>
      <c r="J772" s="1">
        <v>0</v>
      </c>
      <c r="K772" s="1">
        <v>0</v>
      </c>
      <c r="L772" s="1">
        <v>0.99015143492534141</v>
      </c>
      <c r="M772" s="1">
        <v>0</v>
      </c>
      <c r="N772" s="1">
        <v>10.896960711638251</v>
      </c>
      <c r="O772" s="1">
        <v>2.76924706131526</v>
      </c>
      <c r="P772" s="1">
        <v>0</v>
      </c>
      <c r="Q772" s="1">
        <v>1.9644180874722017</v>
      </c>
      <c r="R772" s="1">
        <v>0</v>
      </c>
      <c r="S772" s="1">
        <v>0</v>
      </c>
      <c r="T772" s="1">
        <v>0</v>
      </c>
      <c r="U772" s="1">
        <v>0</v>
      </c>
      <c r="V772" s="1">
        <v>10.653394048501536</v>
      </c>
      <c r="W772" s="1">
        <v>0</v>
      </c>
      <c r="X772" s="1">
        <v>0</v>
      </c>
      <c r="Y772" s="1">
        <v>0</v>
      </c>
      <c r="Z772" s="1">
        <v>5.4273006459811501</v>
      </c>
      <c r="AA772" s="1">
        <v>0</v>
      </c>
      <c r="AB772" s="1">
        <v>0.16414275124430794</v>
      </c>
      <c r="AC772" s="1">
        <v>0</v>
      </c>
      <c r="AD772" s="1">
        <v>5.7502912210102721</v>
      </c>
      <c r="AE772" s="1">
        <v>3.7064492216456635E-2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2.4144869215291749</v>
      </c>
      <c r="AM772" s="1">
        <v>0</v>
      </c>
      <c r="AN772" s="1">
        <v>0</v>
      </c>
      <c r="AO772" s="1">
        <v>0.81541882876204597</v>
      </c>
      <c r="AP772" s="1">
        <v>0</v>
      </c>
      <c r="AQ772" s="1">
        <v>0</v>
      </c>
      <c r="AR772" s="1">
        <v>0</v>
      </c>
      <c r="AS772" s="1">
        <v>0</v>
      </c>
      <c r="AT772" s="1">
        <v>0.13237318648734511</v>
      </c>
      <c r="AU772" s="1">
        <v>5.824420205443185E-2</v>
      </c>
      <c r="AV772" s="1">
        <v>0</v>
      </c>
      <c r="AW772" s="1">
        <v>0</v>
      </c>
      <c r="AX772" s="1">
        <v>0</v>
      </c>
      <c r="AY772" s="1">
        <v>0.2012072434607646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3.1769564756962826E-2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0.69893042465318223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0.98485650746584774</v>
      </c>
      <c r="CW772" s="1">
        <v>0</v>
      </c>
      <c r="CX772" s="1">
        <v>0</v>
      </c>
      <c r="CY772" s="1">
        <v>0</v>
      </c>
      <c r="CZ772" s="1">
        <v>2.1179709837975218E-2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2.1179709837975218E-2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7.9423911892407079E-2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0.17473260616329556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>
        <v>0</v>
      </c>
      <c r="HV772" s="1">
        <v>0</v>
      </c>
      <c r="HW772" s="1">
        <v>0</v>
      </c>
      <c r="HX772" s="1">
        <v>0</v>
      </c>
      <c r="HY772" s="1">
        <v>0</v>
      </c>
      <c r="HZ772" s="1">
        <v>0</v>
      </c>
      <c r="IA772" s="1">
        <v>0</v>
      </c>
      <c r="IB772" s="1">
        <v>0</v>
      </c>
      <c r="IC772" s="1">
        <v>0</v>
      </c>
      <c r="ID772" s="1">
        <v>0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0</v>
      </c>
      <c r="IN772" s="1">
        <v>0</v>
      </c>
      <c r="IO772" s="1">
        <v>0</v>
      </c>
      <c r="IP772" s="1">
        <v>0</v>
      </c>
      <c r="IQ772" s="1">
        <v>0</v>
      </c>
      <c r="IR772" s="1">
        <v>0</v>
      </c>
      <c r="IS772" s="1">
        <v>0</v>
      </c>
      <c r="IT772" s="1">
        <v>0</v>
      </c>
      <c r="IU772" s="1">
        <v>0</v>
      </c>
      <c r="IV772" s="1">
        <v>0</v>
      </c>
      <c r="IW772" s="1">
        <v>0</v>
      </c>
      <c r="IX772" s="1">
        <v>0</v>
      </c>
      <c r="IY772" s="1">
        <v>0</v>
      </c>
      <c r="IZ772" s="1">
        <v>0</v>
      </c>
      <c r="JA772" s="1">
        <v>0</v>
      </c>
      <c r="JB772" s="1">
        <v>0</v>
      </c>
      <c r="JC772" s="1">
        <v>0</v>
      </c>
      <c r="JD772" s="1">
        <v>0</v>
      </c>
      <c r="JE772" s="1">
        <v>0</v>
      </c>
      <c r="JF772" s="1">
        <v>0</v>
      </c>
      <c r="JG772" s="1">
        <v>0</v>
      </c>
      <c r="JH772" s="1">
        <v>0</v>
      </c>
      <c r="JI772" s="1">
        <v>0</v>
      </c>
      <c r="JJ772" s="1">
        <v>0</v>
      </c>
      <c r="JK772" s="1">
        <v>0</v>
      </c>
      <c r="JL772" s="1">
        <v>0</v>
      </c>
      <c r="JM772" s="1">
        <v>0</v>
      </c>
      <c r="JN772" s="1">
        <v>0</v>
      </c>
      <c r="JO772" s="1">
        <v>0</v>
      </c>
      <c r="JP772" s="1">
        <v>0</v>
      </c>
      <c r="JQ772" s="1">
        <v>0</v>
      </c>
      <c r="JR772" s="1">
        <v>0</v>
      </c>
      <c r="JS772" s="1">
        <v>0</v>
      </c>
      <c r="JT772" s="1">
        <v>0</v>
      </c>
      <c r="JU772" s="1">
        <v>0</v>
      </c>
      <c r="JV772" s="1">
        <v>0</v>
      </c>
      <c r="JW772" s="1">
        <v>0</v>
      </c>
      <c r="JX772" s="1">
        <v>0</v>
      </c>
      <c r="JY772" s="1">
        <v>0</v>
      </c>
      <c r="JZ772" s="1">
        <v>0</v>
      </c>
      <c r="KA772" s="1">
        <v>0</v>
      </c>
      <c r="KB772" s="1">
        <v>0</v>
      </c>
      <c r="KC772" s="1">
        <v>0</v>
      </c>
      <c r="KD772" s="1">
        <v>0</v>
      </c>
      <c r="KE772" s="1">
        <v>0</v>
      </c>
      <c r="KF772" s="1">
        <v>0</v>
      </c>
      <c r="KG772" s="1">
        <v>0</v>
      </c>
      <c r="KH772" s="1">
        <v>0</v>
      </c>
      <c r="KI772" s="1">
        <v>0</v>
      </c>
      <c r="KJ772" s="1">
        <v>0</v>
      </c>
      <c r="KK772" s="1">
        <v>0</v>
      </c>
    </row>
    <row r="773" spans="1:297" x14ac:dyDescent="0.15">
      <c r="A773" s="2" t="s">
        <v>781</v>
      </c>
      <c r="B773" s="1">
        <v>9.4261766602192143</v>
      </c>
      <c r="C773" s="1">
        <v>67.092198581560282</v>
      </c>
      <c r="D773" s="1">
        <v>0</v>
      </c>
      <c r="E773" s="1">
        <v>2.5274016763378464</v>
      </c>
      <c r="F773" s="1">
        <v>1.6892327530625404</v>
      </c>
      <c r="G773" s="1">
        <v>0</v>
      </c>
      <c r="H773" s="1">
        <v>7.7369439071566723E-2</v>
      </c>
      <c r="I773" s="1">
        <v>0</v>
      </c>
      <c r="J773" s="1">
        <v>0</v>
      </c>
      <c r="K773" s="1">
        <v>0</v>
      </c>
      <c r="L773" s="1">
        <v>0.88974854932301739</v>
      </c>
      <c r="M773" s="1">
        <v>0</v>
      </c>
      <c r="N773" s="1">
        <v>5.6608639587362992</v>
      </c>
      <c r="O773" s="1">
        <v>3.3139909735654416</v>
      </c>
      <c r="P773" s="1">
        <v>0</v>
      </c>
      <c r="Q773" s="1">
        <v>0.69632495164410058</v>
      </c>
      <c r="R773" s="1">
        <v>0</v>
      </c>
      <c r="S773" s="1">
        <v>0</v>
      </c>
      <c r="T773" s="1">
        <v>0</v>
      </c>
      <c r="U773" s="1">
        <v>0</v>
      </c>
      <c r="V773" s="1">
        <v>4.4874274661508702</v>
      </c>
      <c r="W773" s="1">
        <v>0</v>
      </c>
      <c r="X773" s="1">
        <v>0</v>
      </c>
      <c r="Y773" s="1">
        <v>0</v>
      </c>
      <c r="Z773" s="1">
        <v>2.5274016763378464</v>
      </c>
      <c r="AA773" s="1">
        <v>0</v>
      </c>
      <c r="AB773" s="1">
        <v>0</v>
      </c>
      <c r="AC773" s="1">
        <v>0</v>
      </c>
      <c r="AD773" s="1">
        <v>0.490006447453256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0.5415860735009671</v>
      </c>
      <c r="AM773" s="1">
        <v>0</v>
      </c>
      <c r="AN773" s="1">
        <v>0.11605415860735009</v>
      </c>
      <c r="AO773" s="1">
        <v>0.46421663442940037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0</v>
      </c>
      <c r="HZ773" s="1">
        <v>0</v>
      </c>
      <c r="IA773" s="1">
        <v>0</v>
      </c>
      <c r="IB773" s="1">
        <v>0</v>
      </c>
      <c r="IC773" s="1">
        <v>0</v>
      </c>
      <c r="ID773" s="1">
        <v>0</v>
      </c>
      <c r="IE773" s="1">
        <v>0</v>
      </c>
      <c r="IF773" s="1">
        <v>0</v>
      </c>
      <c r="IG773" s="1">
        <v>0</v>
      </c>
      <c r="IH773" s="1">
        <v>0</v>
      </c>
      <c r="II773" s="1">
        <v>0</v>
      </c>
      <c r="IJ773" s="1">
        <v>0</v>
      </c>
      <c r="IK773" s="1">
        <v>0</v>
      </c>
      <c r="IL773" s="1">
        <v>0</v>
      </c>
      <c r="IM773" s="1">
        <v>0</v>
      </c>
      <c r="IN773" s="1">
        <v>0</v>
      </c>
      <c r="IO773" s="1">
        <v>0</v>
      </c>
      <c r="IP773" s="1">
        <v>0</v>
      </c>
      <c r="IQ773" s="1">
        <v>0</v>
      </c>
      <c r="IR773" s="1">
        <v>0</v>
      </c>
      <c r="IS773" s="1">
        <v>0</v>
      </c>
      <c r="IT773" s="1">
        <v>0</v>
      </c>
      <c r="IU773" s="1">
        <v>0</v>
      </c>
      <c r="IV773" s="1">
        <v>0</v>
      </c>
      <c r="IW773" s="1">
        <v>0</v>
      </c>
      <c r="IX773" s="1">
        <v>0</v>
      </c>
      <c r="IY773" s="1">
        <v>0</v>
      </c>
      <c r="IZ773" s="1">
        <v>0</v>
      </c>
      <c r="JA773" s="1">
        <v>0</v>
      </c>
      <c r="JB773" s="1">
        <v>0</v>
      </c>
      <c r="JC773" s="1">
        <v>0</v>
      </c>
      <c r="JD773" s="1">
        <v>0</v>
      </c>
      <c r="JE773" s="1">
        <v>0</v>
      </c>
      <c r="JF773" s="1">
        <v>0</v>
      </c>
      <c r="JG773" s="1">
        <v>0</v>
      </c>
      <c r="JH773" s="1">
        <v>0</v>
      </c>
      <c r="JI773" s="1">
        <v>0</v>
      </c>
      <c r="JJ773" s="1">
        <v>0</v>
      </c>
      <c r="JK773" s="1">
        <v>0</v>
      </c>
      <c r="JL773" s="1">
        <v>0</v>
      </c>
      <c r="JM773" s="1">
        <v>0</v>
      </c>
      <c r="JN773" s="1">
        <v>0</v>
      </c>
      <c r="JO773" s="1">
        <v>0</v>
      </c>
      <c r="JP773" s="1">
        <v>0</v>
      </c>
      <c r="JQ773" s="1">
        <v>0</v>
      </c>
      <c r="JR773" s="1">
        <v>0</v>
      </c>
      <c r="JS773" s="1">
        <v>0</v>
      </c>
      <c r="JT773" s="1">
        <v>0</v>
      </c>
      <c r="JU773" s="1">
        <v>0</v>
      </c>
      <c r="JV773" s="1">
        <v>0</v>
      </c>
      <c r="JW773" s="1">
        <v>0</v>
      </c>
      <c r="JX773" s="1">
        <v>0</v>
      </c>
      <c r="JY773" s="1">
        <v>0</v>
      </c>
      <c r="JZ773" s="1">
        <v>0</v>
      </c>
      <c r="KA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0</v>
      </c>
      <c r="KG773" s="1">
        <v>0</v>
      </c>
      <c r="KH773" s="1">
        <v>0</v>
      </c>
      <c r="KI773" s="1">
        <v>0</v>
      </c>
      <c r="KJ773" s="1">
        <v>0</v>
      </c>
      <c r="KK773" s="1">
        <v>0</v>
      </c>
    </row>
    <row r="774" spans="1:297" x14ac:dyDescent="0.15">
      <c r="A774" s="2" t="s">
        <v>782</v>
      </c>
      <c r="B774" s="1">
        <v>5.0910554381728543</v>
      </c>
      <c r="C774" s="1">
        <v>64.956233021430734</v>
      </c>
      <c r="D774" s="1">
        <v>0</v>
      </c>
      <c r="E774" s="1">
        <v>1.5494516550960862</v>
      </c>
      <c r="F774" s="1">
        <v>1.5494516550960862</v>
      </c>
      <c r="G774" s="1">
        <v>0</v>
      </c>
      <c r="H774" s="1">
        <v>0.22135023644229801</v>
      </c>
      <c r="I774" s="1">
        <v>0</v>
      </c>
      <c r="J774" s="1">
        <v>0</v>
      </c>
      <c r="K774" s="1">
        <v>0</v>
      </c>
      <c r="L774" s="1">
        <v>0.55337559110574508</v>
      </c>
      <c r="M774" s="1">
        <v>0</v>
      </c>
      <c r="N774" s="1">
        <v>6.6706912164201633</v>
      </c>
      <c r="O774" s="1">
        <v>4.6081094677532946</v>
      </c>
      <c r="P774" s="1">
        <v>0</v>
      </c>
      <c r="Q774" s="1">
        <v>1.5695744038635679</v>
      </c>
      <c r="R774" s="1">
        <v>0</v>
      </c>
      <c r="S774" s="1">
        <v>0</v>
      </c>
      <c r="T774" s="1">
        <v>0</v>
      </c>
      <c r="U774" s="1">
        <v>0</v>
      </c>
      <c r="V774" s="1">
        <v>5.2822215514639304</v>
      </c>
      <c r="W774" s="1">
        <v>0</v>
      </c>
      <c r="X774" s="1">
        <v>0</v>
      </c>
      <c r="Y774" s="1">
        <v>0</v>
      </c>
      <c r="Z774" s="1">
        <v>3.6724016500653986</v>
      </c>
      <c r="AA774" s="1">
        <v>0</v>
      </c>
      <c r="AB774" s="1">
        <v>0.75460307878056143</v>
      </c>
      <c r="AC774" s="1">
        <v>0</v>
      </c>
      <c r="AD774" s="1">
        <v>1.3985310393399739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1.559513029479827</v>
      </c>
      <c r="AM774" s="1">
        <v>0</v>
      </c>
      <c r="AN774" s="1">
        <v>0</v>
      </c>
      <c r="AO774" s="1">
        <v>0.44270047288459602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3.0184123151222455E-2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9.0552369453667375E-2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v>0</v>
      </c>
      <c r="ID774" s="1">
        <v>0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0</v>
      </c>
      <c r="IM774" s="1">
        <v>0</v>
      </c>
      <c r="IN774" s="1">
        <v>0</v>
      </c>
      <c r="IO774" s="1">
        <v>0</v>
      </c>
      <c r="IP774" s="1">
        <v>0</v>
      </c>
      <c r="IQ774" s="1">
        <v>0</v>
      </c>
      <c r="IR774" s="1">
        <v>0</v>
      </c>
      <c r="IS774" s="1">
        <v>0</v>
      </c>
      <c r="IT774" s="1">
        <v>0</v>
      </c>
      <c r="IU774" s="1">
        <v>0</v>
      </c>
      <c r="IV774" s="1">
        <v>0</v>
      </c>
      <c r="IW774" s="1">
        <v>0</v>
      </c>
      <c r="IX774" s="1">
        <v>0</v>
      </c>
      <c r="IY774" s="1">
        <v>0</v>
      </c>
      <c r="IZ774" s="1">
        <v>0</v>
      </c>
      <c r="JA774" s="1">
        <v>0</v>
      </c>
      <c r="JB774" s="1">
        <v>0</v>
      </c>
      <c r="JC774" s="1">
        <v>0</v>
      </c>
      <c r="JD774" s="1">
        <v>0</v>
      </c>
      <c r="JE774" s="1">
        <v>0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0</v>
      </c>
      <c r="JM774" s="1">
        <v>0</v>
      </c>
      <c r="JN774" s="1">
        <v>0</v>
      </c>
      <c r="JO774" s="1">
        <v>0</v>
      </c>
      <c r="JP774" s="1">
        <v>0</v>
      </c>
      <c r="JQ774" s="1">
        <v>0</v>
      </c>
      <c r="JR774" s="1">
        <v>0</v>
      </c>
      <c r="JS774" s="1">
        <v>0</v>
      </c>
      <c r="JT774" s="1">
        <v>0</v>
      </c>
      <c r="JU774" s="1">
        <v>0</v>
      </c>
      <c r="JV774" s="1">
        <v>0</v>
      </c>
      <c r="JW774" s="1">
        <v>0</v>
      </c>
      <c r="JX774" s="1">
        <v>0</v>
      </c>
      <c r="JY774" s="1">
        <v>0</v>
      </c>
      <c r="JZ774" s="1">
        <v>0</v>
      </c>
      <c r="KA774" s="1">
        <v>0</v>
      </c>
      <c r="KB774" s="1">
        <v>0</v>
      </c>
      <c r="KC774" s="1">
        <v>0</v>
      </c>
      <c r="KD774" s="1">
        <v>0</v>
      </c>
      <c r="KE774" s="1">
        <v>0</v>
      </c>
      <c r="KF774" s="1">
        <v>0</v>
      </c>
      <c r="KG774" s="1">
        <v>0</v>
      </c>
      <c r="KH774" s="1">
        <v>0</v>
      </c>
      <c r="KI774" s="1">
        <v>0</v>
      </c>
      <c r="KJ774" s="1">
        <v>0</v>
      </c>
      <c r="KK774" s="1">
        <v>0</v>
      </c>
    </row>
    <row r="775" spans="1:297" x14ac:dyDescent="0.15">
      <c r="A775" s="2" t="s">
        <v>783</v>
      </c>
      <c r="B775" s="1">
        <v>56.990719610527918</v>
      </c>
      <c r="C775" s="1">
        <v>2.6776205689943708</v>
      </c>
      <c r="D775" s="1">
        <v>0</v>
      </c>
      <c r="E775" s="1">
        <v>0.85197018104366351</v>
      </c>
      <c r="F775" s="1">
        <v>0.9432527004411988</v>
      </c>
      <c r="G775" s="1">
        <v>0</v>
      </c>
      <c r="H775" s="1">
        <v>0.53248136315228967</v>
      </c>
      <c r="I775" s="1">
        <v>0</v>
      </c>
      <c r="J775" s="1">
        <v>0</v>
      </c>
      <c r="K775" s="1">
        <v>7.4243115776662112</v>
      </c>
      <c r="L775" s="1">
        <v>1.2018865054008823</v>
      </c>
      <c r="M775" s="1">
        <v>0</v>
      </c>
      <c r="N775" s="1">
        <v>5.8725087479081086</v>
      </c>
      <c r="O775" s="1">
        <v>3.1036056595162025</v>
      </c>
      <c r="P775" s="1">
        <v>0</v>
      </c>
      <c r="Q775" s="1">
        <v>0.57812262285105742</v>
      </c>
      <c r="R775" s="1">
        <v>0.12171002586338049</v>
      </c>
      <c r="S775" s="1">
        <v>0</v>
      </c>
      <c r="T775" s="1">
        <v>0</v>
      </c>
      <c r="U775" s="1">
        <v>0</v>
      </c>
      <c r="V775" s="1">
        <v>6.7396926821846943</v>
      </c>
      <c r="W775" s="1">
        <v>0</v>
      </c>
      <c r="X775" s="1">
        <v>0</v>
      </c>
      <c r="Y775" s="1">
        <v>0</v>
      </c>
      <c r="Z775" s="1">
        <v>6.2832800851970187</v>
      </c>
      <c r="AA775" s="1">
        <v>0</v>
      </c>
      <c r="AB775" s="1">
        <v>0.27384755819260614</v>
      </c>
      <c r="AC775" s="1">
        <v>0</v>
      </c>
      <c r="AD775" s="1">
        <v>0.62376388254982507</v>
      </c>
      <c r="AE775" s="1">
        <v>0</v>
      </c>
      <c r="AF775" s="1">
        <v>4.5641259698767686E-2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3.9555758405598662</v>
      </c>
      <c r="AM775" s="1">
        <v>0</v>
      </c>
      <c r="AN775" s="1">
        <v>9.1282519397535372E-2</v>
      </c>
      <c r="AO775" s="1">
        <v>0.33470257112429636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0.86718393427658602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3.0427506465845123E-2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0.45641259698767689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0</v>
      </c>
      <c r="HZ775" s="1">
        <v>0</v>
      </c>
      <c r="IA775" s="1">
        <v>0</v>
      </c>
      <c r="IB775" s="1">
        <v>0</v>
      </c>
      <c r="IC775" s="1">
        <v>0</v>
      </c>
      <c r="ID775" s="1">
        <v>0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0</v>
      </c>
      <c r="IN775" s="1">
        <v>0</v>
      </c>
      <c r="IO775" s="1">
        <v>0</v>
      </c>
      <c r="IP775" s="1">
        <v>0</v>
      </c>
      <c r="IQ775" s="1">
        <v>0</v>
      </c>
      <c r="IR775" s="1">
        <v>0</v>
      </c>
      <c r="IS775" s="1">
        <v>0</v>
      </c>
      <c r="IT775" s="1">
        <v>0</v>
      </c>
      <c r="IU775" s="1">
        <v>0</v>
      </c>
      <c r="IV775" s="1">
        <v>0</v>
      </c>
      <c r="IW775" s="1">
        <v>0</v>
      </c>
      <c r="IX775" s="1">
        <v>0</v>
      </c>
      <c r="IY775" s="1">
        <v>0</v>
      </c>
      <c r="IZ775" s="1">
        <v>0</v>
      </c>
      <c r="JA775" s="1">
        <v>0</v>
      </c>
      <c r="JB775" s="1">
        <v>0</v>
      </c>
      <c r="JC775" s="1">
        <v>0</v>
      </c>
      <c r="JD775" s="1">
        <v>0</v>
      </c>
      <c r="JE775" s="1">
        <v>0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  <c r="JK775" s="1">
        <v>0</v>
      </c>
      <c r="JL775" s="1">
        <v>0</v>
      </c>
      <c r="JM775" s="1">
        <v>0</v>
      </c>
      <c r="JN775" s="1">
        <v>0</v>
      </c>
      <c r="JO775" s="1">
        <v>0</v>
      </c>
      <c r="JP775" s="1">
        <v>0</v>
      </c>
      <c r="JQ775" s="1">
        <v>0</v>
      </c>
      <c r="JR775" s="1">
        <v>0</v>
      </c>
      <c r="JS775" s="1">
        <v>0</v>
      </c>
      <c r="JT775" s="1">
        <v>0</v>
      </c>
      <c r="JU775" s="1">
        <v>0</v>
      </c>
      <c r="JV775" s="1">
        <v>0</v>
      </c>
      <c r="JW775" s="1">
        <v>0</v>
      </c>
      <c r="JX775" s="1">
        <v>0</v>
      </c>
      <c r="JY775" s="1">
        <v>0</v>
      </c>
      <c r="JZ775" s="1">
        <v>0</v>
      </c>
      <c r="KA775" s="1">
        <v>0</v>
      </c>
      <c r="KB775" s="1">
        <v>0</v>
      </c>
      <c r="KC775" s="1">
        <v>0</v>
      </c>
      <c r="KD775" s="1">
        <v>0</v>
      </c>
      <c r="KE775" s="1">
        <v>0</v>
      </c>
      <c r="KF775" s="1">
        <v>0</v>
      </c>
      <c r="KG775" s="1">
        <v>0</v>
      </c>
      <c r="KH775" s="1">
        <v>0</v>
      </c>
      <c r="KI775" s="1">
        <v>0</v>
      </c>
      <c r="KJ775" s="1">
        <v>0</v>
      </c>
      <c r="KK775" s="1">
        <v>0</v>
      </c>
    </row>
    <row r="776" spans="1:297" x14ac:dyDescent="0.15">
      <c r="A776" s="2" t="s">
        <v>784</v>
      </c>
      <c r="B776" s="1">
        <v>37.175648702594813</v>
      </c>
      <c r="C776" s="1">
        <v>10.958083832335328</v>
      </c>
      <c r="D776" s="1">
        <v>4.9900199600798396E-2</v>
      </c>
      <c r="E776" s="1">
        <v>1.2974051896207583</v>
      </c>
      <c r="F776" s="1">
        <v>1.2475049900199602</v>
      </c>
      <c r="G776" s="1">
        <v>0</v>
      </c>
      <c r="H776" s="1">
        <v>3.0538922155688621</v>
      </c>
      <c r="I776" s="1">
        <v>0</v>
      </c>
      <c r="J776" s="1">
        <v>0</v>
      </c>
      <c r="K776" s="1">
        <v>5.6387225548902196</v>
      </c>
      <c r="L776" s="1">
        <v>0.5988023952095809</v>
      </c>
      <c r="M776" s="1">
        <v>0</v>
      </c>
      <c r="N776" s="1">
        <v>11.147704590818364</v>
      </c>
      <c r="O776" s="1">
        <v>2.5948103792415167</v>
      </c>
      <c r="P776" s="1">
        <v>0</v>
      </c>
      <c r="Q776" s="1">
        <v>9.9800399201596793E-2</v>
      </c>
      <c r="R776" s="1">
        <v>0</v>
      </c>
      <c r="S776" s="1">
        <v>0</v>
      </c>
      <c r="T776" s="1">
        <v>0</v>
      </c>
      <c r="U776" s="1">
        <v>0</v>
      </c>
      <c r="V776" s="1">
        <v>8.8722554890219563</v>
      </c>
      <c r="W776" s="1">
        <v>0</v>
      </c>
      <c r="X776" s="1">
        <v>0</v>
      </c>
      <c r="Y776" s="1">
        <v>0</v>
      </c>
      <c r="Z776" s="1">
        <v>6.9660678642714569</v>
      </c>
      <c r="AA776" s="1">
        <v>0</v>
      </c>
      <c r="AB776" s="1">
        <v>0</v>
      </c>
      <c r="AC776" s="1">
        <v>0</v>
      </c>
      <c r="AD776" s="1">
        <v>0.22954091816367264</v>
      </c>
      <c r="AE776" s="1">
        <v>3.9920159680638723E-2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0.79840319361277434</v>
      </c>
      <c r="AM776" s="1">
        <v>0</v>
      </c>
      <c r="AN776" s="1">
        <v>6.9560878243512985</v>
      </c>
      <c r="AO776" s="1">
        <v>0.79840319361277434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0.249500998003992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1.127744510978044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2.9940119760479042E-2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6.9860279441117765E-2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  <c r="HU776" s="1">
        <v>0</v>
      </c>
      <c r="HV776" s="1">
        <v>0</v>
      </c>
      <c r="HW776" s="1">
        <v>0</v>
      </c>
      <c r="HX776" s="1">
        <v>0</v>
      </c>
      <c r="HY776" s="1">
        <v>0</v>
      </c>
      <c r="HZ776" s="1">
        <v>0</v>
      </c>
      <c r="IA776" s="1">
        <v>0</v>
      </c>
      <c r="IB776" s="1">
        <v>0</v>
      </c>
      <c r="IC776" s="1">
        <v>0</v>
      </c>
      <c r="ID776" s="1">
        <v>0</v>
      </c>
      <c r="IE776" s="1">
        <v>0</v>
      </c>
      <c r="IF776" s="1">
        <v>0</v>
      </c>
      <c r="IG776" s="1">
        <v>0</v>
      </c>
      <c r="IH776" s="1">
        <v>0</v>
      </c>
      <c r="II776" s="1">
        <v>0</v>
      </c>
      <c r="IJ776" s="1">
        <v>0</v>
      </c>
      <c r="IK776" s="1">
        <v>0</v>
      </c>
      <c r="IL776" s="1">
        <v>0</v>
      </c>
      <c r="IM776" s="1">
        <v>0</v>
      </c>
      <c r="IN776" s="1">
        <v>0</v>
      </c>
      <c r="IO776" s="1">
        <v>0</v>
      </c>
      <c r="IP776" s="1">
        <v>0</v>
      </c>
      <c r="IQ776" s="1">
        <v>0</v>
      </c>
      <c r="IR776" s="1">
        <v>0</v>
      </c>
      <c r="IS776" s="1">
        <v>0</v>
      </c>
      <c r="IT776" s="1">
        <v>0</v>
      </c>
      <c r="IU776" s="1">
        <v>0</v>
      </c>
      <c r="IV776" s="1">
        <v>0</v>
      </c>
      <c r="IW776" s="1">
        <v>0</v>
      </c>
      <c r="IX776" s="1">
        <v>0</v>
      </c>
      <c r="IY776" s="1">
        <v>0</v>
      </c>
      <c r="IZ776" s="1">
        <v>0</v>
      </c>
      <c r="JA776" s="1">
        <v>0</v>
      </c>
      <c r="JB776" s="1">
        <v>0</v>
      </c>
      <c r="JC776" s="1">
        <v>0</v>
      </c>
      <c r="JD776" s="1">
        <v>0</v>
      </c>
      <c r="JE776" s="1">
        <v>0</v>
      </c>
      <c r="JF776" s="1">
        <v>0</v>
      </c>
      <c r="JG776" s="1">
        <v>0</v>
      </c>
      <c r="JH776" s="1">
        <v>0</v>
      </c>
      <c r="JI776" s="1">
        <v>0</v>
      </c>
      <c r="JJ776" s="1">
        <v>0</v>
      </c>
      <c r="JK776" s="1">
        <v>0</v>
      </c>
      <c r="JL776" s="1">
        <v>0</v>
      </c>
      <c r="JM776" s="1">
        <v>0</v>
      </c>
      <c r="JN776" s="1">
        <v>0</v>
      </c>
      <c r="JO776" s="1">
        <v>0</v>
      </c>
      <c r="JP776" s="1">
        <v>0</v>
      </c>
      <c r="JQ776" s="1">
        <v>0</v>
      </c>
      <c r="JR776" s="1">
        <v>0</v>
      </c>
      <c r="JS776" s="1">
        <v>0</v>
      </c>
      <c r="JT776" s="1">
        <v>0</v>
      </c>
      <c r="JU776" s="1">
        <v>0</v>
      </c>
      <c r="JV776" s="1">
        <v>0</v>
      </c>
      <c r="JW776" s="1">
        <v>0</v>
      </c>
      <c r="JX776" s="1">
        <v>0</v>
      </c>
      <c r="JY776" s="1">
        <v>0</v>
      </c>
      <c r="JZ776" s="1">
        <v>0</v>
      </c>
      <c r="KA776" s="1">
        <v>0</v>
      </c>
      <c r="KB776" s="1">
        <v>0</v>
      </c>
      <c r="KC776" s="1">
        <v>0</v>
      </c>
      <c r="KD776" s="1">
        <v>0</v>
      </c>
      <c r="KE776" s="1">
        <v>0</v>
      </c>
      <c r="KF776" s="1">
        <v>0</v>
      </c>
      <c r="KG776" s="1">
        <v>0</v>
      </c>
      <c r="KH776" s="1">
        <v>0</v>
      </c>
      <c r="KI776" s="1">
        <v>0</v>
      </c>
      <c r="KJ776" s="1">
        <v>0</v>
      </c>
      <c r="KK776" s="1">
        <v>0</v>
      </c>
    </row>
    <row r="777" spans="1:297" x14ac:dyDescent="0.15">
      <c r="A777" s="2" t="s">
        <v>785</v>
      </c>
      <c r="B777" s="1">
        <v>72.509814662649504</v>
      </c>
      <c r="C777" s="1">
        <v>10.490276636537935</v>
      </c>
      <c r="D777" s="1">
        <v>0</v>
      </c>
      <c r="E777" s="1">
        <v>0.31041723728658815</v>
      </c>
      <c r="F777" s="1">
        <v>0.22824796859307953</v>
      </c>
      <c r="G777" s="1">
        <v>0</v>
      </c>
      <c r="H777" s="1">
        <v>1.8807632612069753</v>
      </c>
      <c r="I777" s="1">
        <v>0</v>
      </c>
      <c r="J777" s="1">
        <v>0</v>
      </c>
      <c r="K777" s="1">
        <v>3.8619556285949055</v>
      </c>
      <c r="L777" s="1">
        <v>0.13694878115584772</v>
      </c>
      <c r="M777" s="1">
        <v>0</v>
      </c>
      <c r="N777" s="1">
        <v>2.7115858668857848</v>
      </c>
      <c r="O777" s="1">
        <v>2.0451017985939925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1.6890349675887886</v>
      </c>
      <c r="W777" s="1">
        <v>0</v>
      </c>
      <c r="X777" s="1">
        <v>0</v>
      </c>
      <c r="Y777" s="1">
        <v>0</v>
      </c>
      <c r="Z777" s="1">
        <v>1.9720624486442069</v>
      </c>
      <c r="AA777" s="1">
        <v>0</v>
      </c>
      <c r="AB777" s="1">
        <v>0.17346845613074044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0.62083447457317631</v>
      </c>
      <c r="AM777" s="1">
        <v>0</v>
      </c>
      <c r="AN777" s="1">
        <v>0</v>
      </c>
      <c r="AO777" s="1">
        <v>0.8308226056788095</v>
      </c>
      <c r="AP777" s="1">
        <v>0</v>
      </c>
      <c r="AQ777" s="1">
        <v>0</v>
      </c>
      <c r="AR777" s="1">
        <v>0</v>
      </c>
      <c r="AS777" s="1">
        <v>0</v>
      </c>
      <c r="AT777" s="1">
        <v>3.6519674974892724E-2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0.18259837487446362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2.7389756231169543E-2</v>
      </c>
      <c r="BJ777" s="1">
        <v>0</v>
      </c>
      <c r="BK777" s="1">
        <v>0</v>
      </c>
      <c r="BL777" s="1">
        <v>0</v>
      </c>
      <c r="BM777" s="1">
        <v>0.1460786998995709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0.12781886241212453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1.8259837487446362E-2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0</v>
      </c>
      <c r="HZ777" s="1">
        <v>0</v>
      </c>
      <c r="IA777" s="1">
        <v>0</v>
      </c>
      <c r="IB777" s="1">
        <v>0</v>
      </c>
      <c r="IC777" s="1">
        <v>0</v>
      </c>
      <c r="ID777" s="1">
        <v>0</v>
      </c>
      <c r="IE777" s="1">
        <v>0</v>
      </c>
      <c r="IF777" s="1">
        <v>0</v>
      </c>
      <c r="IG777" s="1">
        <v>0</v>
      </c>
      <c r="IH777" s="1">
        <v>0</v>
      </c>
      <c r="II777" s="1">
        <v>0</v>
      </c>
      <c r="IJ777" s="1">
        <v>0</v>
      </c>
      <c r="IK777" s="1">
        <v>0</v>
      </c>
      <c r="IL777" s="1">
        <v>0</v>
      </c>
      <c r="IM777" s="1">
        <v>0</v>
      </c>
      <c r="IN777" s="1">
        <v>0</v>
      </c>
      <c r="IO777" s="1">
        <v>0</v>
      </c>
      <c r="IP777" s="1">
        <v>0</v>
      </c>
      <c r="IQ777" s="1">
        <v>0</v>
      </c>
      <c r="IR777" s="1">
        <v>0</v>
      </c>
      <c r="IS777" s="1">
        <v>0</v>
      </c>
      <c r="IT777" s="1">
        <v>0</v>
      </c>
      <c r="IU777" s="1">
        <v>0</v>
      </c>
      <c r="IV777" s="1">
        <v>0</v>
      </c>
      <c r="IW777" s="1">
        <v>0</v>
      </c>
      <c r="IX777" s="1">
        <v>0</v>
      </c>
      <c r="IY777" s="1">
        <v>0</v>
      </c>
      <c r="IZ777" s="1">
        <v>0</v>
      </c>
      <c r="JA777" s="1">
        <v>0</v>
      </c>
      <c r="JB777" s="1">
        <v>0</v>
      </c>
      <c r="JC777" s="1">
        <v>0</v>
      </c>
      <c r="JD777" s="1">
        <v>0</v>
      </c>
      <c r="JE777" s="1">
        <v>0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0</v>
      </c>
      <c r="JQ777" s="1">
        <v>0</v>
      </c>
      <c r="JR777" s="1">
        <v>0</v>
      </c>
      <c r="JS777" s="1">
        <v>0</v>
      </c>
      <c r="JT777" s="1">
        <v>0</v>
      </c>
      <c r="JU777" s="1">
        <v>0</v>
      </c>
      <c r="JV777" s="1">
        <v>0</v>
      </c>
      <c r="JW777" s="1">
        <v>0</v>
      </c>
      <c r="JX777" s="1">
        <v>0</v>
      </c>
      <c r="JY777" s="1">
        <v>0</v>
      </c>
      <c r="JZ777" s="1">
        <v>0</v>
      </c>
      <c r="KA777" s="1">
        <v>0</v>
      </c>
      <c r="KB777" s="1">
        <v>0</v>
      </c>
      <c r="KC777" s="1">
        <v>0</v>
      </c>
      <c r="KD777" s="1">
        <v>0</v>
      </c>
      <c r="KE777" s="1">
        <v>0</v>
      </c>
      <c r="KF777" s="1">
        <v>0</v>
      </c>
      <c r="KG777" s="1">
        <v>0</v>
      </c>
      <c r="KH777" s="1">
        <v>0</v>
      </c>
      <c r="KI777" s="1">
        <v>0</v>
      </c>
      <c r="KJ777" s="1">
        <v>0</v>
      </c>
      <c r="KK777" s="1">
        <v>0</v>
      </c>
    </row>
    <row r="778" spans="1:297" x14ac:dyDescent="0.15">
      <c r="A778" s="2" t="s">
        <v>786</v>
      </c>
      <c r="B778" s="1">
        <v>72.533457827575475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7.2206660441954558</v>
      </c>
      <c r="I778" s="1">
        <v>0</v>
      </c>
      <c r="J778" s="1">
        <v>0</v>
      </c>
      <c r="K778" s="1">
        <v>9.8194833488951137</v>
      </c>
      <c r="L778" s="1">
        <v>0.32679738562091504</v>
      </c>
      <c r="M778" s="1">
        <v>0</v>
      </c>
      <c r="N778" s="1">
        <v>1.3071895424836601</v>
      </c>
      <c r="O778" s="1">
        <v>2.8633675692499221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1.0737628384687208</v>
      </c>
      <c r="W778" s="1">
        <v>0</v>
      </c>
      <c r="X778" s="1">
        <v>0</v>
      </c>
      <c r="Y778" s="1">
        <v>0</v>
      </c>
      <c r="Z778" s="1">
        <v>3.7503890445066919</v>
      </c>
      <c r="AA778" s="1">
        <v>0</v>
      </c>
      <c r="AB778" s="1">
        <v>0.34235916588857762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9.3370681605975725E-2</v>
      </c>
      <c r="AM778" s="1">
        <v>0</v>
      </c>
      <c r="AN778" s="1">
        <v>0</v>
      </c>
      <c r="AO778" s="1">
        <v>0.4979769685652039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4.6685340802987862E-2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0.12449424214130098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0</v>
      </c>
      <c r="HZ778" s="1">
        <v>0</v>
      </c>
      <c r="IA778" s="1">
        <v>0</v>
      </c>
      <c r="IB778" s="1">
        <v>0</v>
      </c>
      <c r="IC778" s="1">
        <v>0</v>
      </c>
      <c r="ID778" s="1">
        <v>0</v>
      </c>
      <c r="IE778" s="1">
        <v>0</v>
      </c>
      <c r="IF778" s="1">
        <v>0</v>
      </c>
      <c r="IG778" s="1">
        <v>0</v>
      </c>
      <c r="IH778" s="1">
        <v>0</v>
      </c>
      <c r="II778" s="1">
        <v>0</v>
      </c>
      <c r="IJ778" s="1">
        <v>0</v>
      </c>
      <c r="IK778" s="1">
        <v>0</v>
      </c>
      <c r="IL778" s="1">
        <v>0</v>
      </c>
      <c r="IM778" s="1">
        <v>0</v>
      </c>
      <c r="IN778" s="1">
        <v>0</v>
      </c>
      <c r="IO778" s="1">
        <v>0</v>
      </c>
      <c r="IP778" s="1">
        <v>0</v>
      </c>
      <c r="IQ778" s="1">
        <v>0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1">
        <v>0</v>
      </c>
      <c r="IX778" s="1">
        <v>0</v>
      </c>
      <c r="IY778" s="1">
        <v>0</v>
      </c>
      <c r="IZ778" s="1">
        <v>0</v>
      </c>
      <c r="JA778" s="1">
        <v>0</v>
      </c>
      <c r="JB778" s="1">
        <v>0</v>
      </c>
      <c r="JC778" s="1">
        <v>0</v>
      </c>
      <c r="JD778" s="1">
        <v>0</v>
      </c>
      <c r="JE778" s="1">
        <v>0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0</v>
      </c>
      <c r="JN778" s="1">
        <v>0</v>
      </c>
      <c r="JO778" s="1">
        <v>0</v>
      </c>
      <c r="JP778" s="1">
        <v>0</v>
      </c>
      <c r="JQ778" s="1">
        <v>0</v>
      </c>
      <c r="JR778" s="1">
        <v>0</v>
      </c>
      <c r="JS778" s="1">
        <v>0</v>
      </c>
      <c r="JT778" s="1">
        <v>0</v>
      </c>
      <c r="JU778" s="1">
        <v>0</v>
      </c>
      <c r="JV778" s="1">
        <v>0</v>
      </c>
      <c r="JW778" s="1">
        <v>0</v>
      </c>
      <c r="JX778" s="1">
        <v>0</v>
      </c>
      <c r="JY778" s="1">
        <v>0</v>
      </c>
      <c r="JZ778" s="1">
        <v>0</v>
      </c>
      <c r="KA778" s="1">
        <v>0</v>
      </c>
      <c r="KB778" s="1">
        <v>0</v>
      </c>
      <c r="KC778" s="1">
        <v>0</v>
      </c>
      <c r="KD778" s="1">
        <v>0</v>
      </c>
      <c r="KE778" s="1">
        <v>0</v>
      </c>
      <c r="KF778" s="1">
        <v>0</v>
      </c>
      <c r="KG778" s="1">
        <v>0</v>
      </c>
      <c r="KH778" s="1">
        <v>0</v>
      </c>
      <c r="KI778" s="1">
        <v>0</v>
      </c>
      <c r="KJ778" s="1">
        <v>0</v>
      </c>
      <c r="KK778" s="1">
        <v>0</v>
      </c>
    </row>
    <row r="779" spans="1:297" x14ac:dyDescent="0.15">
      <c r="A779" s="2" t="s">
        <v>787</v>
      </c>
      <c r="B779" s="1">
        <v>37.027356682348838</v>
      </c>
      <c r="C779" s="1">
        <v>23.749782192019516</v>
      </c>
      <c r="D779" s="1">
        <v>0</v>
      </c>
      <c r="E779" s="1">
        <v>0.52273915316257191</v>
      </c>
      <c r="F779" s="1">
        <v>0</v>
      </c>
      <c r="G779" s="1">
        <v>4.356159609688099E-2</v>
      </c>
      <c r="H779" s="1">
        <v>0</v>
      </c>
      <c r="I779" s="1">
        <v>7.8410872974385787E-2</v>
      </c>
      <c r="J779" s="1">
        <v>0.52273915316257191</v>
      </c>
      <c r="K779" s="1">
        <v>0</v>
      </c>
      <c r="L779" s="1">
        <v>11.6396584770866</v>
      </c>
      <c r="M779" s="1">
        <v>0</v>
      </c>
      <c r="N779" s="1">
        <v>0</v>
      </c>
      <c r="O779" s="1">
        <v>0</v>
      </c>
      <c r="P779" s="1">
        <v>0</v>
      </c>
      <c r="Q779" s="1">
        <v>4.356159609688099E-2</v>
      </c>
      <c r="R779" s="1">
        <v>0</v>
      </c>
      <c r="S779" s="1">
        <v>0</v>
      </c>
      <c r="T779" s="1">
        <v>0.68827321833071964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5.1751176163094614</v>
      </c>
      <c r="AC779" s="1">
        <v>0</v>
      </c>
      <c r="AD779" s="1">
        <v>0.40947900331068132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0.10454783063251437</v>
      </c>
      <c r="AU779" s="1">
        <v>1.2023000522739153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13.382122320961839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0.96706743335075795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0.52273915316257191</v>
      </c>
      <c r="CE779" s="1">
        <v>0</v>
      </c>
      <c r="CF779" s="1">
        <v>1.5682174594877154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3.484927687750479E-2</v>
      </c>
      <c r="CQ779" s="1">
        <v>5.2273915316257184E-2</v>
      </c>
      <c r="CR779" s="1">
        <v>0</v>
      </c>
      <c r="CS779" s="1">
        <v>0</v>
      </c>
      <c r="CT779" s="1">
        <v>0.39205436487192885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0.24394493814253354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0.52273915316257191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1.0280536678863912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3.484927687750479E-2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4.356159609688099E-2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0</v>
      </c>
      <c r="HU779" s="1">
        <v>0</v>
      </c>
      <c r="HV779" s="1">
        <v>0</v>
      </c>
      <c r="HW779" s="1">
        <v>0</v>
      </c>
      <c r="HX779" s="1">
        <v>0</v>
      </c>
      <c r="HY779" s="1">
        <v>0</v>
      </c>
      <c r="HZ779" s="1">
        <v>0</v>
      </c>
      <c r="IA779" s="1">
        <v>0</v>
      </c>
      <c r="IB779" s="1">
        <v>0</v>
      </c>
      <c r="IC779" s="1">
        <v>0</v>
      </c>
      <c r="ID779" s="1">
        <v>0</v>
      </c>
      <c r="IE779" s="1">
        <v>0</v>
      </c>
      <c r="IF779" s="1">
        <v>0</v>
      </c>
      <c r="IG779" s="1">
        <v>0</v>
      </c>
      <c r="IH779" s="1">
        <v>0</v>
      </c>
      <c r="II779" s="1">
        <v>0</v>
      </c>
      <c r="IJ779" s="1">
        <v>0</v>
      </c>
      <c r="IK779" s="1">
        <v>0</v>
      </c>
      <c r="IL779" s="1">
        <v>0</v>
      </c>
      <c r="IM779" s="1">
        <v>0</v>
      </c>
      <c r="IN779" s="1">
        <v>0</v>
      </c>
      <c r="IO779" s="1">
        <v>0</v>
      </c>
      <c r="IP779" s="1">
        <v>0</v>
      </c>
      <c r="IQ779" s="1">
        <v>0</v>
      </c>
      <c r="IR779" s="1">
        <v>0</v>
      </c>
      <c r="IS779" s="1">
        <v>0</v>
      </c>
      <c r="IT779" s="1">
        <v>0</v>
      </c>
      <c r="IU779" s="1">
        <v>0</v>
      </c>
      <c r="IV779" s="1">
        <v>0</v>
      </c>
      <c r="IW779" s="1">
        <v>0</v>
      </c>
      <c r="IX779" s="1">
        <v>0</v>
      </c>
      <c r="IY779" s="1">
        <v>0</v>
      </c>
      <c r="IZ779" s="1">
        <v>0</v>
      </c>
      <c r="JA779" s="1">
        <v>0</v>
      </c>
      <c r="JB779" s="1">
        <v>0</v>
      </c>
      <c r="JC779" s="1">
        <v>0</v>
      </c>
      <c r="JD779" s="1">
        <v>0</v>
      </c>
      <c r="JE779" s="1">
        <v>0</v>
      </c>
      <c r="JF779" s="1">
        <v>0</v>
      </c>
      <c r="JG779" s="1">
        <v>0</v>
      </c>
      <c r="JH779" s="1">
        <v>0</v>
      </c>
      <c r="JI779" s="1">
        <v>0</v>
      </c>
      <c r="JJ779" s="1">
        <v>0</v>
      </c>
      <c r="JK779" s="1">
        <v>0</v>
      </c>
      <c r="JL779" s="1">
        <v>0</v>
      </c>
      <c r="JM779" s="1">
        <v>0</v>
      </c>
      <c r="JN779" s="1">
        <v>0</v>
      </c>
      <c r="JO779" s="1">
        <v>0</v>
      </c>
      <c r="JP779" s="1">
        <v>0</v>
      </c>
      <c r="JQ779" s="1">
        <v>0</v>
      </c>
      <c r="JR779" s="1">
        <v>0</v>
      </c>
      <c r="JS779" s="1">
        <v>0</v>
      </c>
      <c r="JT779" s="1">
        <v>0</v>
      </c>
      <c r="JU779" s="1">
        <v>0</v>
      </c>
      <c r="JV779" s="1">
        <v>0</v>
      </c>
      <c r="JW779" s="1">
        <v>0</v>
      </c>
      <c r="JX779" s="1">
        <v>0</v>
      </c>
      <c r="JY779" s="1">
        <v>0</v>
      </c>
      <c r="JZ779" s="1">
        <v>0</v>
      </c>
      <c r="KA779" s="1">
        <v>0</v>
      </c>
      <c r="KB779" s="1">
        <v>0</v>
      </c>
      <c r="KC779" s="1">
        <v>0</v>
      </c>
      <c r="KD779" s="1">
        <v>0</v>
      </c>
      <c r="KE779" s="1">
        <v>0</v>
      </c>
      <c r="KF779" s="1">
        <v>0</v>
      </c>
      <c r="KG779" s="1">
        <v>0</v>
      </c>
      <c r="KH779" s="1">
        <v>0</v>
      </c>
      <c r="KI779" s="1">
        <v>0</v>
      </c>
      <c r="KJ779" s="1">
        <v>0</v>
      </c>
      <c r="KK779" s="1">
        <v>0</v>
      </c>
    </row>
    <row r="780" spans="1:297" x14ac:dyDescent="0.15">
      <c r="A780" s="2" t="s">
        <v>788</v>
      </c>
      <c r="B780" s="1">
        <v>0.47398589065255731</v>
      </c>
      <c r="C780" s="1">
        <v>0.69444444444444442</v>
      </c>
      <c r="D780" s="1">
        <v>0</v>
      </c>
      <c r="E780" s="1">
        <v>1.3999118165784832</v>
      </c>
      <c r="F780" s="1">
        <v>3.2076719576719577</v>
      </c>
      <c r="G780" s="1">
        <v>23.390652557319225</v>
      </c>
      <c r="H780" s="1">
        <v>3.5383597883597884</v>
      </c>
      <c r="I780" s="1">
        <v>0</v>
      </c>
      <c r="J780" s="1">
        <v>0</v>
      </c>
      <c r="K780" s="1">
        <v>0</v>
      </c>
      <c r="L780" s="1">
        <v>1.7416225749559082</v>
      </c>
      <c r="M780" s="1">
        <v>0</v>
      </c>
      <c r="N780" s="1">
        <v>14.263668430335096</v>
      </c>
      <c r="O780" s="1">
        <v>0</v>
      </c>
      <c r="P780" s="1">
        <v>0</v>
      </c>
      <c r="Q780" s="1">
        <v>0.80467372134038795</v>
      </c>
      <c r="R780" s="1">
        <v>0</v>
      </c>
      <c r="S780" s="1">
        <v>0</v>
      </c>
      <c r="T780" s="1">
        <v>0</v>
      </c>
      <c r="U780" s="1">
        <v>0</v>
      </c>
      <c r="V780" s="1">
        <v>10.526895943562611</v>
      </c>
      <c r="W780" s="1">
        <v>0</v>
      </c>
      <c r="X780" s="1">
        <v>25.42989417989418</v>
      </c>
      <c r="Y780" s="1">
        <v>0</v>
      </c>
      <c r="Z780" s="1">
        <v>5.4122574955908291</v>
      </c>
      <c r="AA780" s="1">
        <v>0</v>
      </c>
      <c r="AB780" s="1">
        <v>3.1635802469135803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1.7857142857142856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1.0912698412698412</v>
      </c>
      <c r="AP780" s="1">
        <v>0</v>
      </c>
      <c r="AQ780" s="1">
        <v>0</v>
      </c>
      <c r="AR780" s="1">
        <v>0</v>
      </c>
      <c r="AS780" s="1">
        <v>0</v>
      </c>
      <c r="AT780" s="1">
        <v>1.2345679012345678</v>
      </c>
      <c r="AU780" s="1">
        <v>0.22045855379188711</v>
      </c>
      <c r="AV780" s="1">
        <v>0</v>
      </c>
      <c r="AW780" s="1">
        <v>0</v>
      </c>
      <c r="AX780" s="1">
        <v>0</v>
      </c>
      <c r="AY780" s="1">
        <v>0.51807760141093473</v>
      </c>
      <c r="AZ780" s="1">
        <v>0</v>
      </c>
      <c r="BA780" s="1">
        <v>0.77160493827160492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9.9206349206349201E-2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4.4091710758377423E-2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7.716049382716049E-2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0.11022927689594356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0</v>
      </c>
      <c r="HY780" s="1">
        <v>0</v>
      </c>
      <c r="HZ780" s="1">
        <v>0</v>
      </c>
      <c r="IA780" s="1">
        <v>0</v>
      </c>
      <c r="IB780" s="1">
        <v>0</v>
      </c>
      <c r="IC780" s="1">
        <v>0</v>
      </c>
      <c r="ID780" s="1">
        <v>0</v>
      </c>
      <c r="IE780" s="1">
        <v>0</v>
      </c>
      <c r="IF780" s="1">
        <v>0</v>
      </c>
      <c r="IG780" s="1">
        <v>0</v>
      </c>
      <c r="IH780" s="1">
        <v>0</v>
      </c>
      <c r="II780" s="1">
        <v>0</v>
      </c>
      <c r="IJ780" s="1">
        <v>0</v>
      </c>
      <c r="IK780" s="1">
        <v>0</v>
      </c>
      <c r="IL780" s="1">
        <v>0</v>
      </c>
      <c r="IM780" s="1">
        <v>0</v>
      </c>
      <c r="IN780" s="1">
        <v>0</v>
      </c>
      <c r="IO780" s="1">
        <v>0</v>
      </c>
      <c r="IP780" s="1">
        <v>0</v>
      </c>
      <c r="IQ780" s="1">
        <v>0</v>
      </c>
      <c r="IR780" s="1">
        <v>0</v>
      </c>
      <c r="IS780" s="1">
        <v>0</v>
      </c>
      <c r="IT780" s="1">
        <v>0</v>
      </c>
      <c r="IU780" s="1">
        <v>0</v>
      </c>
      <c r="IV780" s="1">
        <v>0</v>
      </c>
      <c r="IW780" s="1">
        <v>0</v>
      </c>
      <c r="IX780" s="1">
        <v>0</v>
      </c>
      <c r="IY780" s="1">
        <v>0</v>
      </c>
      <c r="IZ780" s="1">
        <v>0</v>
      </c>
      <c r="JA780" s="1">
        <v>0</v>
      </c>
      <c r="JB780" s="1">
        <v>0</v>
      </c>
      <c r="JC780" s="1">
        <v>0</v>
      </c>
      <c r="JD780" s="1">
        <v>0</v>
      </c>
      <c r="JE780" s="1">
        <v>0</v>
      </c>
      <c r="JF780" s="1">
        <v>0</v>
      </c>
      <c r="JG780" s="1">
        <v>0</v>
      </c>
      <c r="JH780" s="1">
        <v>0</v>
      </c>
      <c r="JI780" s="1">
        <v>0</v>
      </c>
      <c r="JJ780" s="1">
        <v>0</v>
      </c>
      <c r="JK780" s="1">
        <v>0</v>
      </c>
      <c r="JL780" s="1">
        <v>0</v>
      </c>
      <c r="JM780" s="1">
        <v>0</v>
      </c>
      <c r="JN780" s="1">
        <v>0</v>
      </c>
      <c r="JO780" s="1">
        <v>0</v>
      </c>
      <c r="JP780" s="1">
        <v>0</v>
      </c>
      <c r="JQ780" s="1">
        <v>0</v>
      </c>
      <c r="JR780" s="1">
        <v>0</v>
      </c>
      <c r="JS780" s="1">
        <v>0</v>
      </c>
      <c r="JT780" s="1">
        <v>0</v>
      </c>
      <c r="JU780" s="1">
        <v>0</v>
      </c>
      <c r="JV780" s="1">
        <v>0</v>
      </c>
      <c r="JW780" s="1">
        <v>0</v>
      </c>
      <c r="JX780" s="1">
        <v>0</v>
      </c>
      <c r="JY780" s="1">
        <v>0</v>
      </c>
      <c r="JZ780" s="1">
        <v>0</v>
      </c>
      <c r="KA780" s="1">
        <v>0</v>
      </c>
      <c r="KB780" s="1">
        <v>0</v>
      </c>
      <c r="KC780" s="1">
        <v>0</v>
      </c>
      <c r="KD780" s="1">
        <v>0</v>
      </c>
      <c r="KE780" s="1">
        <v>0</v>
      </c>
      <c r="KF780" s="1">
        <v>0</v>
      </c>
      <c r="KG780" s="1">
        <v>0</v>
      </c>
      <c r="KH780" s="1">
        <v>0</v>
      </c>
      <c r="KI780" s="1">
        <v>0</v>
      </c>
      <c r="KJ780" s="1">
        <v>0</v>
      </c>
      <c r="KK780" s="1">
        <v>0</v>
      </c>
    </row>
    <row r="781" spans="1:297" x14ac:dyDescent="0.15">
      <c r="A781" s="2" t="s">
        <v>789</v>
      </c>
      <c r="B781" s="1">
        <v>5.0455328574944618</v>
      </c>
      <c r="C781" s="1">
        <v>3.1503814915087371</v>
      </c>
      <c r="D781" s="1">
        <v>4.9224710804824018E-2</v>
      </c>
      <c r="E781" s="1">
        <v>1.956682254491755</v>
      </c>
      <c r="F781" s="1">
        <v>1.6982525227664289</v>
      </c>
      <c r="G781" s="1">
        <v>31.602264336697022</v>
      </c>
      <c r="H781" s="1">
        <v>12.035441791779473</v>
      </c>
      <c r="I781" s="1">
        <v>0</v>
      </c>
      <c r="J781" s="1">
        <v>0</v>
      </c>
      <c r="K781" s="1">
        <v>2.9780950036918536</v>
      </c>
      <c r="L781" s="1">
        <v>1.6367216342603987</v>
      </c>
      <c r="M781" s="1">
        <v>0</v>
      </c>
      <c r="N781" s="1">
        <v>3.1134629584051194</v>
      </c>
      <c r="O781" s="1">
        <v>4.0856509968003945</v>
      </c>
      <c r="P781" s="1">
        <v>0</v>
      </c>
      <c r="Q781" s="1">
        <v>1.1936992370169826</v>
      </c>
      <c r="R781" s="1">
        <v>0</v>
      </c>
      <c r="S781" s="1">
        <v>0</v>
      </c>
      <c r="T781" s="1">
        <v>0</v>
      </c>
      <c r="U781" s="1">
        <v>0</v>
      </c>
      <c r="V781" s="1">
        <v>4.6763475264582821</v>
      </c>
      <c r="W781" s="1">
        <v>0</v>
      </c>
      <c r="X781" s="1">
        <v>1.7228648781688407</v>
      </c>
      <c r="Y781" s="1">
        <v>0</v>
      </c>
      <c r="Z781" s="1">
        <v>2.1904996308146689</v>
      </c>
      <c r="AA781" s="1">
        <v>2.2643366970219048</v>
      </c>
      <c r="AB781" s="1">
        <v>0.23381737632291411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2.7196652719665275</v>
      </c>
      <c r="AJ781" s="1">
        <v>0</v>
      </c>
      <c r="AK781" s="1">
        <v>0</v>
      </c>
      <c r="AL781" s="1">
        <v>0</v>
      </c>
      <c r="AM781" s="1">
        <v>0.19689884321929607</v>
      </c>
      <c r="AN781" s="1">
        <v>10.435638690622692</v>
      </c>
      <c r="AO781" s="1">
        <v>1.6736401673640167</v>
      </c>
      <c r="AP781" s="1">
        <v>0</v>
      </c>
      <c r="AQ781" s="1">
        <v>0</v>
      </c>
      <c r="AR781" s="1">
        <v>1.8705390105833128</v>
      </c>
      <c r="AS781" s="1">
        <v>0</v>
      </c>
      <c r="AT781" s="1">
        <v>7.3837066207236027E-2</v>
      </c>
      <c r="AU781" s="1">
        <v>0.11075559931085406</v>
      </c>
      <c r="AV781" s="1">
        <v>0</v>
      </c>
      <c r="AW781" s="1">
        <v>0</v>
      </c>
      <c r="AX781" s="1">
        <v>0</v>
      </c>
      <c r="AY781" s="1">
        <v>0.47994093034703417</v>
      </c>
      <c r="AZ781" s="1">
        <v>0</v>
      </c>
      <c r="BA781" s="1">
        <v>0.76298301747477226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1.1690868816145705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0.44302239724341624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4.9224710804824018E-2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0.25842973172532613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0.12306177701206006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0</v>
      </c>
      <c r="HZ781" s="1">
        <v>0</v>
      </c>
      <c r="IA781" s="1">
        <v>0</v>
      </c>
      <c r="IB781" s="1">
        <v>0</v>
      </c>
      <c r="IC781" s="1">
        <v>0</v>
      </c>
      <c r="ID781" s="1">
        <v>0</v>
      </c>
      <c r="IE781" s="1">
        <v>0</v>
      </c>
      <c r="IF781" s="1">
        <v>0</v>
      </c>
      <c r="IG781" s="1">
        <v>0</v>
      </c>
      <c r="IH781" s="1">
        <v>0</v>
      </c>
      <c r="II781" s="1">
        <v>0</v>
      </c>
      <c r="IJ781" s="1">
        <v>0</v>
      </c>
      <c r="IK781" s="1">
        <v>0</v>
      </c>
      <c r="IL781" s="1">
        <v>0</v>
      </c>
      <c r="IM781" s="1">
        <v>0</v>
      </c>
      <c r="IN781" s="1">
        <v>0</v>
      </c>
      <c r="IO781" s="1">
        <v>0</v>
      </c>
      <c r="IP781" s="1">
        <v>0</v>
      </c>
      <c r="IQ781" s="1">
        <v>0</v>
      </c>
      <c r="IR781" s="1">
        <v>0</v>
      </c>
      <c r="IS781" s="1">
        <v>0</v>
      </c>
      <c r="IT781" s="1">
        <v>0</v>
      </c>
      <c r="IU781" s="1">
        <v>0</v>
      </c>
      <c r="IV781" s="1">
        <v>0</v>
      </c>
      <c r="IW781" s="1">
        <v>0</v>
      </c>
      <c r="IX781" s="1">
        <v>0</v>
      </c>
      <c r="IY781" s="1">
        <v>0</v>
      </c>
      <c r="IZ781" s="1">
        <v>0</v>
      </c>
      <c r="JA781" s="1">
        <v>0</v>
      </c>
      <c r="JB781" s="1">
        <v>0</v>
      </c>
      <c r="JC781" s="1">
        <v>0</v>
      </c>
      <c r="JD781" s="1">
        <v>0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0</v>
      </c>
      <c r="JN781" s="1">
        <v>0</v>
      </c>
      <c r="JO781" s="1">
        <v>0</v>
      </c>
      <c r="JP781" s="1">
        <v>0</v>
      </c>
      <c r="JQ781" s="1">
        <v>0</v>
      </c>
      <c r="JR781" s="1">
        <v>0</v>
      </c>
      <c r="JS781" s="1">
        <v>0</v>
      </c>
      <c r="JT781" s="1">
        <v>0</v>
      </c>
      <c r="JU781" s="1">
        <v>0</v>
      </c>
      <c r="JV781" s="1">
        <v>0</v>
      </c>
      <c r="JW781" s="1">
        <v>0</v>
      </c>
      <c r="JX781" s="1">
        <v>0</v>
      </c>
      <c r="JY781" s="1">
        <v>0</v>
      </c>
      <c r="JZ781" s="1">
        <v>0</v>
      </c>
      <c r="KA781" s="1">
        <v>0</v>
      </c>
      <c r="KB781" s="1">
        <v>0</v>
      </c>
      <c r="KC781" s="1">
        <v>0</v>
      </c>
      <c r="KD781" s="1">
        <v>0</v>
      </c>
      <c r="KE781" s="1">
        <v>0</v>
      </c>
      <c r="KF781" s="1">
        <v>0</v>
      </c>
      <c r="KG781" s="1">
        <v>0</v>
      </c>
      <c r="KH781" s="1">
        <v>0</v>
      </c>
      <c r="KI781" s="1">
        <v>0</v>
      </c>
      <c r="KJ781" s="1">
        <v>0</v>
      </c>
      <c r="KK781" s="1">
        <v>0</v>
      </c>
    </row>
    <row r="782" spans="1:297" x14ac:dyDescent="0.15">
      <c r="A782" s="2" t="s">
        <v>790</v>
      </c>
      <c r="B782" s="1">
        <v>1.1637304024567643</v>
      </c>
      <c r="C782" s="1">
        <v>0.11314045579440762</v>
      </c>
      <c r="D782" s="1">
        <v>0</v>
      </c>
      <c r="E782" s="1">
        <v>7.7420397607887503</v>
      </c>
      <c r="F782" s="1">
        <v>2.6183934055277196</v>
      </c>
      <c r="G782" s="1">
        <v>7.3864554711491834</v>
      </c>
      <c r="H782" s="1">
        <v>22.51495070308712</v>
      </c>
      <c r="I782" s="1">
        <v>0</v>
      </c>
      <c r="J782" s="1">
        <v>0</v>
      </c>
      <c r="K782" s="1">
        <v>19.977371908841118</v>
      </c>
      <c r="L782" s="1">
        <v>2.6507192500404075</v>
      </c>
      <c r="M782" s="1">
        <v>0</v>
      </c>
      <c r="N782" s="1">
        <v>0.2747696783578471</v>
      </c>
      <c r="O782" s="1">
        <v>0.29093260061419107</v>
      </c>
      <c r="P782" s="1">
        <v>0</v>
      </c>
      <c r="Q782" s="1">
        <v>13.80313560691773</v>
      </c>
      <c r="R782" s="1">
        <v>0</v>
      </c>
      <c r="S782" s="1">
        <v>0</v>
      </c>
      <c r="T782" s="1">
        <v>0</v>
      </c>
      <c r="U782" s="1">
        <v>0</v>
      </c>
      <c r="V782" s="1">
        <v>13.221270405689348</v>
      </c>
      <c r="W782" s="1">
        <v>0</v>
      </c>
      <c r="X782" s="1">
        <v>0</v>
      </c>
      <c r="Y782" s="1">
        <v>0</v>
      </c>
      <c r="Z782" s="1">
        <v>0.32325844512687896</v>
      </c>
      <c r="AA782" s="1">
        <v>0.74349442379182151</v>
      </c>
      <c r="AB782" s="1">
        <v>0</v>
      </c>
      <c r="AC782" s="1">
        <v>0</v>
      </c>
      <c r="AD782" s="1">
        <v>0.24244383384515919</v>
      </c>
      <c r="AE782" s="1">
        <v>0</v>
      </c>
      <c r="AF782" s="1">
        <v>0</v>
      </c>
      <c r="AG782" s="1">
        <v>0</v>
      </c>
      <c r="AH782" s="1">
        <v>0</v>
      </c>
      <c r="AI782" s="1">
        <v>1.1152416356877324</v>
      </c>
      <c r="AJ782" s="1">
        <v>0</v>
      </c>
      <c r="AK782" s="1">
        <v>0</v>
      </c>
      <c r="AL782" s="1">
        <v>0</v>
      </c>
      <c r="AM782" s="1">
        <v>4.2670114756748019</v>
      </c>
      <c r="AN782" s="1">
        <v>0</v>
      </c>
      <c r="AO782" s="1">
        <v>0.11314045579440762</v>
      </c>
      <c r="AP782" s="1">
        <v>0</v>
      </c>
      <c r="AQ782" s="1">
        <v>0.17779214481978342</v>
      </c>
      <c r="AR782" s="1">
        <v>0</v>
      </c>
      <c r="AS782" s="1">
        <v>0</v>
      </c>
      <c r="AT782" s="1">
        <v>0.14546630030709554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0.66267981251010188</v>
      </c>
      <c r="BG782" s="1">
        <v>0</v>
      </c>
      <c r="BH782" s="1">
        <v>0</v>
      </c>
      <c r="BI782" s="1">
        <v>0</v>
      </c>
      <c r="BJ782" s="1">
        <v>8.0814611281719739E-2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0.17779214481978342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0.19395506707612736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0</v>
      </c>
      <c r="HR782" s="1">
        <v>0</v>
      </c>
      <c r="HS782" s="1">
        <v>0</v>
      </c>
      <c r="HT782" s="1">
        <v>0</v>
      </c>
      <c r="HU782" s="1">
        <v>0</v>
      </c>
      <c r="HV782" s="1">
        <v>0</v>
      </c>
      <c r="HW782" s="1">
        <v>0</v>
      </c>
      <c r="HX782" s="1">
        <v>0</v>
      </c>
      <c r="HY782" s="1">
        <v>0</v>
      </c>
      <c r="HZ782" s="1">
        <v>0</v>
      </c>
      <c r="IA782" s="1">
        <v>0</v>
      </c>
      <c r="IB782" s="1">
        <v>0</v>
      </c>
      <c r="IC782" s="1">
        <v>0</v>
      </c>
      <c r="ID782" s="1">
        <v>0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0</v>
      </c>
      <c r="IK782" s="1">
        <v>0</v>
      </c>
      <c r="IL782" s="1">
        <v>0</v>
      </c>
      <c r="IM782" s="1">
        <v>0</v>
      </c>
      <c r="IN782" s="1">
        <v>0</v>
      </c>
      <c r="IO782" s="1">
        <v>0</v>
      </c>
      <c r="IP782" s="1">
        <v>0</v>
      </c>
      <c r="IQ782" s="1">
        <v>0</v>
      </c>
      <c r="IR782" s="1">
        <v>0</v>
      </c>
      <c r="IS782" s="1">
        <v>0</v>
      </c>
      <c r="IT782" s="1">
        <v>0</v>
      </c>
      <c r="IU782" s="1">
        <v>0</v>
      </c>
      <c r="IV782" s="1">
        <v>0</v>
      </c>
      <c r="IW782" s="1">
        <v>0</v>
      </c>
      <c r="IX782" s="1">
        <v>0</v>
      </c>
      <c r="IY782" s="1">
        <v>0</v>
      </c>
      <c r="IZ782" s="1">
        <v>0</v>
      </c>
      <c r="JA782" s="1">
        <v>0</v>
      </c>
      <c r="JB782" s="1">
        <v>0</v>
      </c>
      <c r="JC782" s="1">
        <v>0</v>
      </c>
      <c r="JD782" s="1">
        <v>0</v>
      </c>
      <c r="JE782" s="1">
        <v>0</v>
      </c>
      <c r="JF782" s="1">
        <v>0</v>
      </c>
      <c r="JG782" s="1">
        <v>0</v>
      </c>
      <c r="JH782" s="1">
        <v>0</v>
      </c>
      <c r="JI782" s="1">
        <v>0</v>
      </c>
      <c r="JJ782" s="1">
        <v>0</v>
      </c>
      <c r="JK782" s="1">
        <v>0</v>
      </c>
      <c r="JL782" s="1">
        <v>0</v>
      </c>
      <c r="JM782" s="1">
        <v>0</v>
      </c>
      <c r="JN782" s="1">
        <v>0</v>
      </c>
      <c r="JO782" s="1">
        <v>0</v>
      </c>
      <c r="JP782" s="1">
        <v>0</v>
      </c>
      <c r="JQ782" s="1">
        <v>0</v>
      </c>
      <c r="JR782" s="1">
        <v>0</v>
      </c>
      <c r="JS782" s="1">
        <v>0</v>
      </c>
      <c r="JT782" s="1">
        <v>0</v>
      </c>
      <c r="JU782" s="1">
        <v>0</v>
      </c>
      <c r="JV782" s="1">
        <v>0</v>
      </c>
      <c r="JW782" s="1">
        <v>0</v>
      </c>
      <c r="JX782" s="1">
        <v>0</v>
      </c>
      <c r="JY782" s="1">
        <v>0</v>
      </c>
      <c r="JZ782" s="1">
        <v>0</v>
      </c>
      <c r="KA782" s="1">
        <v>0</v>
      </c>
      <c r="KB782" s="1">
        <v>0</v>
      </c>
      <c r="KC782" s="1">
        <v>0</v>
      </c>
      <c r="KD782" s="1">
        <v>0</v>
      </c>
      <c r="KE782" s="1">
        <v>0</v>
      </c>
      <c r="KF782" s="1">
        <v>0</v>
      </c>
      <c r="KG782" s="1">
        <v>0</v>
      </c>
      <c r="KH782" s="1">
        <v>0</v>
      </c>
      <c r="KI782" s="1">
        <v>0</v>
      </c>
      <c r="KJ782" s="1">
        <v>0</v>
      </c>
      <c r="KK782" s="1">
        <v>0</v>
      </c>
    </row>
    <row r="783" spans="1:297" x14ac:dyDescent="0.15">
      <c r="A783" s="2" t="s">
        <v>791</v>
      </c>
      <c r="B783" s="1">
        <v>2.4887800897592816</v>
      </c>
      <c r="C783" s="1">
        <v>1.9277845777233782</v>
      </c>
      <c r="D783" s="1">
        <v>0</v>
      </c>
      <c r="E783" s="1">
        <v>0.12239902080783352</v>
      </c>
      <c r="F783" s="1">
        <v>0</v>
      </c>
      <c r="G783" s="1">
        <v>17.676458588331293</v>
      </c>
      <c r="H783" s="1">
        <v>0.71399428804569565</v>
      </c>
      <c r="I783" s="1">
        <v>0</v>
      </c>
      <c r="J783" s="1">
        <v>0</v>
      </c>
      <c r="K783" s="1">
        <v>8.741330069359444</v>
      </c>
      <c r="L783" s="1">
        <v>1.5299877600979193</v>
      </c>
      <c r="M783" s="1">
        <v>0</v>
      </c>
      <c r="N783" s="1">
        <v>3.7433700530395755</v>
      </c>
      <c r="O783" s="1">
        <v>1.7645858833129333</v>
      </c>
      <c r="P783" s="1">
        <v>0</v>
      </c>
      <c r="Q783" s="1">
        <v>0.79559363525091797</v>
      </c>
      <c r="R783" s="1">
        <v>34.128926968584253</v>
      </c>
      <c r="S783" s="1">
        <v>0</v>
      </c>
      <c r="T783" s="1">
        <v>0</v>
      </c>
      <c r="U783" s="1">
        <v>0</v>
      </c>
      <c r="V783" s="1">
        <v>0.90779273765809876</v>
      </c>
      <c r="W783" s="1">
        <v>0</v>
      </c>
      <c r="X783" s="1">
        <v>0</v>
      </c>
      <c r="Y783" s="1">
        <v>0</v>
      </c>
      <c r="Z783" s="1">
        <v>0.52019583843329253</v>
      </c>
      <c r="AA783" s="1">
        <v>1.8053855569155446</v>
      </c>
      <c r="AB783" s="1">
        <v>2.3051815585475319</v>
      </c>
      <c r="AC783" s="1">
        <v>0</v>
      </c>
      <c r="AD783" s="1">
        <v>1.5299877600979193</v>
      </c>
      <c r="AE783" s="1">
        <v>0</v>
      </c>
      <c r="AF783" s="1">
        <v>15.238678090575275</v>
      </c>
      <c r="AG783" s="1">
        <v>0</v>
      </c>
      <c r="AH783" s="1">
        <v>0</v>
      </c>
      <c r="AI783" s="1">
        <v>0.9383924928600571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0.35699714402284782</v>
      </c>
      <c r="AP783" s="1">
        <v>0</v>
      </c>
      <c r="AQ783" s="1">
        <v>0.45899632802937579</v>
      </c>
      <c r="AR783" s="1">
        <v>0</v>
      </c>
      <c r="AS783" s="1">
        <v>0</v>
      </c>
      <c r="AT783" s="1">
        <v>0.36719706242350064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4.0799673602611178E-2</v>
      </c>
      <c r="BC783" s="1">
        <v>0</v>
      </c>
      <c r="BD783" s="1">
        <v>0</v>
      </c>
      <c r="BE783" s="1">
        <v>0</v>
      </c>
      <c r="BF783" s="1">
        <v>0.91799265605875158</v>
      </c>
      <c r="BG783" s="1">
        <v>0</v>
      </c>
      <c r="BH783" s="1">
        <v>0</v>
      </c>
      <c r="BI783" s="1">
        <v>4.0799673602611178E-2</v>
      </c>
      <c r="BJ783" s="1">
        <v>0</v>
      </c>
      <c r="BK783" s="1">
        <v>0</v>
      </c>
      <c r="BL783" s="1">
        <v>0</v>
      </c>
      <c r="BM783" s="1">
        <v>4.0799673602611178E-2</v>
      </c>
      <c r="BN783" s="1">
        <v>0</v>
      </c>
      <c r="BO783" s="1">
        <v>0</v>
      </c>
      <c r="BP783" s="1">
        <v>0.21419828641370867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0.11219910240718074</v>
      </c>
      <c r="BZ783" s="1">
        <v>0</v>
      </c>
      <c r="CA783" s="1">
        <v>0</v>
      </c>
      <c r="CB783" s="1">
        <v>0</v>
      </c>
      <c r="CC783" s="1">
        <v>2.0399836801305589E-2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8.1599347205222356E-2</v>
      </c>
      <c r="CR783" s="1">
        <v>0</v>
      </c>
      <c r="CS783" s="1">
        <v>0</v>
      </c>
      <c r="CT783" s="1">
        <v>0</v>
      </c>
      <c r="CU783" s="1">
        <v>0</v>
      </c>
      <c r="CV783" s="1">
        <v>0.29579763361893108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0.1733986128110975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</v>
      </c>
      <c r="HV783" s="1">
        <v>0</v>
      </c>
      <c r="HW783" s="1">
        <v>0</v>
      </c>
      <c r="HX783" s="1">
        <v>0</v>
      </c>
      <c r="HY783" s="1">
        <v>0</v>
      </c>
      <c r="HZ783" s="1">
        <v>0</v>
      </c>
      <c r="IA783" s="1">
        <v>0</v>
      </c>
      <c r="IB783" s="1">
        <v>0</v>
      </c>
      <c r="IC783" s="1">
        <v>0</v>
      </c>
      <c r="ID783" s="1">
        <v>0</v>
      </c>
      <c r="IE783" s="1">
        <v>0</v>
      </c>
      <c r="IF783" s="1">
        <v>0</v>
      </c>
      <c r="IG783" s="1">
        <v>0</v>
      </c>
      <c r="IH783" s="1">
        <v>0</v>
      </c>
      <c r="II783" s="1">
        <v>0</v>
      </c>
      <c r="IJ783" s="1">
        <v>0</v>
      </c>
      <c r="IK783" s="1">
        <v>0</v>
      </c>
      <c r="IL783" s="1">
        <v>0</v>
      </c>
      <c r="IM783" s="1">
        <v>0</v>
      </c>
      <c r="IN783" s="1">
        <v>0</v>
      </c>
      <c r="IO783" s="1">
        <v>0</v>
      </c>
      <c r="IP783" s="1">
        <v>0</v>
      </c>
      <c r="IQ783" s="1">
        <v>0</v>
      </c>
      <c r="IR783" s="1">
        <v>0</v>
      </c>
      <c r="IS783" s="1">
        <v>0</v>
      </c>
      <c r="IT783" s="1">
        <v>0</v>
      </c>
      <c r="IU783" s="1">
        <v>0</v>
      </c>
      <c r="IV783" s="1">
        <v>0</v>
      </c>
      <c r="IW783" s="1">
        <v>0</v>
      </c>
      <c r="IX783" s="1">
        <v>0</v>
      </c>
      <c r="IY783" s="1">
        <v>0</v>
      </c>
      <c r="IZ783" s="1">
        <v>0</v>
      </c>
      <c r="JA783" s="1">
        <v>0</v>
      </c>
      <c r="JB783" s="1">
        <v>0</v>
      </c>
      <c r="JC783" s="1">
        <v>0</v>
      </c>
      <c r="JD783" s="1">
        <v>0</v>
      </c>
      <c r="JE783" s="1">
        <v>0</v>
      </c>
      <c r="JF783" s="1">
        <v>0</v>
      </c>
      <c r="JG783" s="1">
        <v>0</v>
      </c>
      <c r="JH783" s="1">
        <v>0</v>
      </c>
      <c r="JI783" s="1">
        <v>0</v>
      </c>
      <c r="JJ783" s="1">
        <v>0</v>
      </c>
      <c r="JK783" s="1">
        <v>0</v>
      </c>
      <c r="JL783" s="1">
        <v>0</v>
      </c>
      <c r="JM783" s="1">
        <v>0</v>
      </c>
      <c r="JN783" s="1">
        <v>0</v>
      </c>
      <c r="JO783" s="1">
        <v>0</v>
      </c>
      <c r="JP783" s="1">
        <v>0</v>
      </c>
      <c r="JQ783" s="1">
        <v>0</v>
      </c>
      <c r="JR783" s="1">
        <v>0</v>
      </c>
      <c r="JS783" s="1">
        <v>0</v>
      </c>
      <c r="JT783" s="1">
        <v>0</v>
      </c>
      <c r="JU783" s="1">
        <v>0</v>
      </c>
      <c r="JV783" s="1">
        <v>0</v>
      </c>
      <c r="JW783" s="1">
        <v>0</v>
      </c>
      <c r="JX783" s="1">
        <v>0</v>
      </c>
      <c r="JY783" s="1">
        <v>0</v>
      </c>
      <c r="JZ783" s="1">
        <v>0</v>
      </c>
      <c r="KA783" s="1">
        <v>0</v>
      </c>
      <c r="KB783" s="1">
        <v>0</v>
      </c>
      <c r="KC783" s="1">
        <v>0</v>
      </c>
      <c r="KD783" s="1">
        <v>0</v>
      </c>
      <c r="KE783" s="1">
        <v>0</v>
      </c>
      <c r="KF783" s="1">
        <v>0</v>
      </c>
      <c r="KG783" s="1">
        <v>0</v>
      </c>
      <c r="KH783" s="1">
        <v>0</v>
      </c>
      <c r="KI783" s="1">
        <v>0</v>
      </c>
      <c r="KJ783" s="1">
        <v>0</v>
      </c>
      <c r="KK783" s="1">
        <v>0</v>
      </c>
    </row>
    <row r="784" spans="1:297" x14ac:dyDescent="0.15">
      <c r="A784" s="2" t="s">
        <v>792</v>
      </c>
      <c r="B784" s="1">
        <v>22.594142259414227</v>
      </c>
      <c r="C784" s="1">
        <v>3.5648535564853554</v>
      </c>
      <c r="D784" s="1">
        <v>11.347280334728033</v>
      </c>
      <c r="E784" s="1">
        <v>0</v>
      </c>
      <c r="F784" s="1">
        <v>0.53556485355648542</v>
      </c>
      <c r="G784" s="1">
        <v>12.753138075313808</v>
      </c>
      <c r="H784" s="1">
        <v>1.6903765690376569</v>
      </c>
      <c r="I784" s="1">
        <v>0</v>
      </c>
      <c r="J784" s="1">
        <v>0</v>
      </c>
      <c r="K784" s="1">
        <v>9.1380753138075317</v>
      </c>
      <c r="L784" s="1">
        <v>0.33472803347280333</v>
      </c>
      <c r="M784" s="1">
        <v>0</v>
      </c>
      <c r="N784" s="1">
        <v>3.5146443514644354</v>
      </c>
      <c r="O784" s="1">
        <v>2.2426778242677825</v>
      </c>
      <c r="P784" s="1">
        <v>0</v>
      </c>
      <c r="Q784" s="1">
        <v>0.502092050209205</v>
      </c>
      <c r="R784" s="1">
        <v>10.108786610878662</v>
      </c>
      <c r="S784" s="1">
        <v>0</v>
      </c>
      <c r="T784" s="1">
        <v>0.30125523012552302</v>
      </c>
      <c r="U784" s="1">
        <v>0</v>
      </c>
      <c r="V784" s="1">
        <v>0.68619246861924688</v>
      </c>
      <c r="W784" s="1">
        <v>0</v>
      </c>
      <c r="X784" s="1">
        <v>0</v>
      </c>
      <c r="Y784" s="1">
        <v>0</v>
      </c>
      <c r="Z784" s="1">
        <v>1.5732217573221758</v>
      </c>
      <c r="AA784" s="1">
        <v>4.468619246861925</v>
      </c>
      <c r="AB784" s="1">
        <v>0.51882845188284521</v>
      </c>
      <c r="AC784" s="1">
        <v>0</v>
      </c>
      <c r="AD784" s="1">
        <v>1.4393305439330544</v>
      </c>
      <c r="AE784" s="1">
        <v>0</v>
      </c>
      <c r="AF784" s="1">
        <v>8.1338912133891217</v>
      </c>
      <c r="AG784" s="1">
        <v>0</v>
      </c>
      <c r="AH784" s="1">
        <v>0</v>
      </c>
      <c r="AI784" s="1">
        <v>1.00418410041841</v>
      </c>
      <c r="AJ784" s="1">
        <v>0</v>
      </c>
      <c r="AK784" s="1">
        <v>0.98744769874476979</v>
      </c>
      <c r="AL784" s="1">
        <v>3.3472803347280339E-2</v>
      </c>
      <c r="AM784" s="1">
        <v>0</v>
      </c>
      <c r="AN784" s="1">
        <v>0.30125523012552302</v>
      </c>
      <c r="AO784" s="1">
        <v>0.80334728033472813</v>
      </c>
      <c r="AP784" s="1">
        <v>0</v>
      </c>
      <c r="AQ784" s="1">
        <v>0.76987447698744771</v>
      </c>
      <c r="AR784" s="1">
        <v>0</v>
      </c>
      <c r="AS784" s="1">
        <v>0</v>
      </c>
      <c r="AT784" s="1">
        <v>0</v>
      </c>
      <c r="AU784" s="1">
        <v>0.18410041841004182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0.18410041841004182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0.13389121338912136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3.3472803347280339E-2</v>
      </c>
      <c r="CL784" s="1">
        <v>0</v>
      </c>
      <c r="CM784" s="1">
        <v>8.3682008368200833E-2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3.3472803347280339E-2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  <c r="HU784" s="1">
        <v>0</v>
      </c>
      <c r="HV784" s="1">
        <v>0</v>
      </c>
      <c r="HW784" s="1">
        <v>0</v>
      </c>
      <c r="HX784" s="1">
        <v>0</v>
      </c>
      <c r="HY784" s="1">
        <v>0</v>
      </c>
      <c r="HZ784" s="1">
        <v>0</v>
      </c>
      <c r="IA784" s="1">
        <v>0</v>
      </c>
      <c r="IB784" s="1">
        <v>0</v>
      </c>
      <c r="IC784" s="1">
        <v>0</v>
      </c>
      <c r="ID784" s="1">
        <v>0</v>
      </c>
      <c r="IE784" s="1">
        <v>0</v>
      </c>
      <c r="IF784" s="1">
        <v>0</v>
      </c>
      <c r="IG784" s="1">
        <v>0</v>
      </c>
      <c r="IH784" s="1">
        <v>0</v>
      </c>
      <c r="II784" s="1">
        <v>0</v>
      </c>
      <c r="IJ784" s="1">
        <v>0</v>
      </c>
      <c r="IK784" s="1">
        <v>0</v>
      </c>
      <c r="IL784" s="1">
        <v>0</v>
      </c>
      <c r="IM784" s="1">
        <v>0</v>
      </c>
      <c r="IN784" s="1">
        <v>0</v>
      </c>
      <c r="IO784" s="1">
        <v>0</v>
      </c>
      <c r="IP784" s="1">
        <v>0</v>
      </c>
      <c r="IQ784" s="1">
        <v>0</v>
      </c>
      <c r="IR784" s="1">
        <v>0</v>
      </c>
      <c r="IS784" s="1">
        <v>0</v>
      </c>
      <c r="IT784" s="1">
        <v>0</v>
      </c>
      <c r="IU784" s="1">
        <v>0</v>
      </c>
      <c r="IV784" s="1">
        <v>0</v>
      </c>
      <c r="IW784" s="1">
        <v>0</v>
      </c>
      <c r="IX784" s="1">
        <v>0</v>
      </c>
      <c r="IY784" s="1">
        <v>0</v>
      </c>
      <c r="IZ784" s="1">
        <v>0</v>
      </c>
      <c r="JA784" s="1">
        <v>0</v>
      </c>
      <c r="JB784" s="1">
        <v>0</v>
      </c>
      <c r="JC784" s="1">
        <v>0</v>
      </c>
      <c r="JD784" s="1">
        <v>0</v>
      </c>
      <c r="JE784" s="1">
        <v>0</v>
      </c>
      <c r="JF784" s="1">
        <v>0</v>
      </c>
      <c r="JG784" s="1">
        <v>0</v>
      </c>
      <c r="JH784" s="1">
        <v>0</v>
      </c>
      <c r="JI784" s="1">
        <v>0</v>
      </c>
      <c r="JJ784" s="1">
        <v>0</v>
      </c>
      <c r="JK784" s="1">
        <v>0</v>
      </c>
      <c r="JL784" s="1">
        <v>0</v>
      </c>
      <c r="JM784" s="1">
        <v>0</v>
      </c>
      <c r="JN784" s="1">
        <v>0</v>
      </c>
      <c r="JO784" s="1">
        <v>0</v>
      </c>
      <c r="JP784" s="1">
        <v>0</v>
      </c>
      <c r="JQ784" s="1">
        <v>0</v>
      </c>
      <c r="JR784" s="1">
        <v>0</v>
      </c>
      <c r="JS784" s="1">
        <v>0</v>
      </c>
      <c r="JT784" s="1">
        <v>0</v>
      </c>
      <c r="JU784" s="1">
        <v>0</v>
      </c>
      <c r="JV784" s="1">
        <v>0</v>
      </c>
      <c r="JW784" s="1">
        <v>0</v>
      </c>
      <c r="JX784" s="1">
        <v>0</v>
      </c>
      <c r="JY784" s="1">
        <v>0</v>
      </c>
      <c r="JZ784" s="1">
        <v>0</v>
      </c>
      <c r="KA784" s="1">
        <v>0</v>
      </c>
      <c r="KB784" s="1">
        <v>0</v>
      </c>
      <c r="KC784" s="1">
        <v>0</v>
      </c>
      <c r="KD784" s="1">
        <v>0</v>
      </c>
      <c r="KE784" s="1">
        <v>0</v>
      </c>
      <c r="KF784" s="1">
        <v>0</v>
      </c>
      <c r="KG784" s="1">
        <v>0</v>
      </c>
      <c r="KH784" s="1">
        <v>0</v>
      </c>
      <c r="KI784" s="1">
        <v>0</v>
      </c>
      <c r="KJ784" s="1">
        <v>0</v>
      </c>
      <c r="KK784" s="1">
        <v>0</v>
      </c>
    </row>
    <row r="785" spans="1:297" x14ac:dyDescent="0.15">
      <c r="A785" s="2" t="s">
        <v>793</v>
      </c>
      <c r="B785" s="1">
        <v>17.404711977303563</v>
      </c>
      <c r="C785" s="1">
        <v>3.2811150857283833</v>
      </c>
      <c r="D785" s="1">
        <v>5.2547181448131246</v>
      </c>
      <c r="E785" s="1">
        <v>0</v>
      </c>
      <c r="F785" s="1">
        <v>0.44406068829406681</v>
      </c>
      <c r="G785" s="1">
        <v>24.830393487109905</v>
      </c>
      <c r="H785" s="1">
        <v>0.40705563093622793</v>
      </c>
      <c r="I785" s="1">
        <v>0</v>
      </c>
      <c r="J785" s="1">
        <v>0</v>
      </c>
      <c r="K785" s="1">
        <v>18.379178487726655</v>
      </c>
      <c r="L785" s="1">
        <v>0.3823855926976687</v>
      </c>
      <c r="M785" s="1">
        <v>0</v>
      </c>
      <c r="N785" s="1">
        <v>3.6018255828296533</v>
      </c>
      <c r="O785" s="1">
        <v>0.27137042062415195</v>
      </c>
      <c r="P785" s="1">
        <v>2.429998766498088</v>
      </c>
      <c r="Q785" s="1">
        <v>0.44406068829406681</v>
      </c>
      <c r="R785" s="1">
        <v>7.8574071789811271</v>
      </c>
      <c r="S785" s="1">
        <v>0</v>
      </c>
      <c r="T785" s="1">
        <v>0</v>
      </c>
      <c r="U785" s="1">
        <v>0</v>
      </c>
      <c r="V785" s="1">
        <v>0.62908597508326136</v>
      </c>
      <c r="W785" s="1">
        <v>0</v>
      </c>
      <c r="X785" s="1">
        <v>0</v>
      </c>
      <c r="Y785" s="1">
        <v>0</v>
      </c>
      <c r="Z785" s="1">
        <v>0.34538053533982982</v>
      </c>
      <c r="AA785" s="1">
        <v>3.170099913654866</v>
      </c>
      <c r="AB785" s="1">
        <v>2.5040088812137657</v>
      </c>
      <c r="AC785" s="1">
        <v>0</v>
      </c>
      <c r="AD785" s="1">
        <v>0.80177624275317627</v>
      </c>
      <c r="AE785" s="1">
        <v>0</v>
      </c>
      <c r="AF785" s="1">
        <v>1.8625878870112249</v>
      </c>
      <c r="AG785" s="1">
        <v>0</v>
      </c>
      <c r="AH785" s="1">
        <v>0</v>
      </c>
      <c r="AI785" s="1">
        <v>0.51807080300974462</v>
      </c>
      <c r="AJ785" s="1">
        <v>0</v>
      </c>
      <c r="AK785" s="1">
        <v>9.8680152954237071E-2</v>
      </c>
      <c r="AL785" s="1">
        <v>0</v>
      </c>
      <c r="AM785" s="1">
        <v>0</v>
      </c>
      <c r="AN785" s="1">
        <v>8.6345133834957455E-2</v>
      </c>
      <c r="AO785" s="1">
        <v>0.18502528678919453</v>
      </c>
      <c r="AP785" s="1">
        <v>0</v>
      </c>
      <c r="AQ785" s="1">
        <v>0.87578635746885414</v>
      </c>
      <c r="AR785" s="1">
        <v>0</v>
      </c>
      <c r="AS785" s="1">
        <v>0</v>
      </c>
      <c r="AT785" s="1">
        <v>0.18502528678919453</v>
      </c>
      <c r="AU785" s="1">
        <v>4.9340076477118536E-2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1.2705069692858024</v>
      </c>
      <c r="BB785" s="1">
        <v>0</v>
      </c>
      <c r="BC785" s="1">
        <v>0</v>
      </c>
      <c r="BD785" s="1">
        <v>0</v>
      </c>
      <c r="BE785" s="1">
        <v>0</v>
      </c>
      <c r="BF785" s="1">
        <v>0.78944122363389657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1.2951770075243616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0.27137042062415195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7.4010114715677811E-2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  <c r="HU785" s="1">
        <v>0</v>
      </c>
      <c r="HV785" s="1">
        <v>0</v>
      </c>
      <c r="HW785" s="1">
        <v>0</v>
      </c>
      <c r="HX785" s="1">
        <v>0</v>
      </c>
      <c r="HY785" s="1">
        <v>0</v>
      </c>
      <c r="HZ785" s="1">
        <v>0</v>
      </c>
      <c r="IA785" s="1">
        <v>0</v>
      </c>
      <c r="IB785" s="1">
        <v>0</v>
      </c>
      <c r="IC785" s="1">
        <v>0</v>
      </c>
      <c r="ID785" s="1">
        <v>0</v>
      </c>
      <c r="IE785" s="1">
        <v>0</v>
      </c>
      <c r="IF785" s="1">
        <v>0</v>
      </c>
      <c r="IG785" s="1">
        <v>0</v>
      </c>
      <c r="IH785" s="1">
        <v>0</v>
      </c>
      <c r="II785" s="1">
        <v>0</v>
      </c>
      <c r="IJ785" s="1">
        <v>0</v>
      </c>
      <c r="IK785" s="1">
        <v>0</v>
      </c>
      <c r="IL785" s="1">
        <v>0</v>
      </c>
      <c r="IM785" s="1">
        <v>0</v>
      </c>
      <c r="IN785" s="1">
        <v>0</v>
      </c>
      <c r="IO785" s="1">
        <v>0</v>
      </c>
      <c r="IP785" s="1">
        <v>0</v>
      </c>
      <c r="IQ785" s="1">
        <v>0</v>
      </c>
      <c r="IR785" s="1">
        <v>0</v>
      </c>
      <c r="IS785" s="1">
        <v>0</v>
      </c>
      <c r="IT785" s="1">
        <v>0</v>
      </c>
      <c r="IU785" s="1">
        <v>0</v>
      </c>
      <c r="IV785" s="1">
        <v>0</v>
      </c>
      <c r="IW785" s="1">
        <v>0</v>
      </c>
      <c r="IX785" s="1">
        <v>0</v>
      </c>
      <c r="IY785" s="1">
        <v>0</v>
      </c>
      <c r="IZ785" s="1">
        <v>0</v>
      </c>
      <c r="JA785" s="1">
        <v>0</v>
      </c>
      <c r="JB785" s="1">
        <v>0</v>
      </c>
      <c r="JC785" s="1">
        <v>0</v>
      </c>
      <c r="JD785" s="1">
        <v>0</v>
      </c>
      <c r="JE785" s="1">
        <v>0</v>
      </c>
      <c r="JF785" s="1">
        <v>0</v>
      </c>
      <c r="JG785" s="1">
        <v>0</v>
      </c>
      <c r="JH785" s="1">
        <v>0</v>
      </c>
      <c r="JI785" s="1">
        <v>0</v>
      </c>
      <c r="JJ785" s="1">
        <v>0</v>
      </c>
      <c r="JK785" s="1">
        <v>0</v>
      </c>
      <c r="JL785" s="1">
        <v>0</v>
      </c>
      <c r="JM785" s="1">
        <v>0</v>
      </c>
      <c r="JN785" s="1">
        <v>0</v>
      </c>
      <c r="JO785" s="1">
        <v>0</v>
      </c>
      <c r="JP785" s="1">
        <v>0</v>
      </c>
      <c r="JQ785" s="1">
        <v>0</v>
      </c>
      <c r="JR785" s="1">
        <v>0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0</v>
      </c>
      <c r="JY785" s="1">
        <v>0</v>
      </c>
      <c r="JZ785" s="1">
        <v>0</v>
      </c>
      <c r="KA785" s="1">
        <v>0</v>
      </c>
      <c r="KB785" s="1">
        <v>0</v>
      </c>
      <c r="KC785" s="1">
        <v>0</v>
      </c>
      <c r="KD785" s="1">
        <v>0</v>
      </c>
      <c r="KE785" s="1">
        <v>0</v>
      </c>
      <c r="KF785" s="1">
        <v>0</v>
      </c>
      <c r="KG785" s="1">
        <v>0</v>
      </c>
      <c r="KH785" s="1">
        <v>0</v>
      </c>
      <c r="KI785" s="1">
        <v>0</v>
      </c>
      <c r="KJ785" s="1">
        <v>0</v>
      </c>
      <c r="KK785" s="1">
        <v>0</v>
      </c>
    </row>
    <row r="786" spans="1:297" x14ac:dyDescent="0.15">
      <c r="A786" s="2" t="s">
        <v>794</v>
      </c>
      <c r="B786" s="1">
        <v>15.207928128183754</v>
      </c>
      <c r="C786" s="1">
        <v>5.5848846901917204</v>
      </c>
      <c r="D786" s="1">
        <v>32.999907381680096</v>
      </c>
      <c r="E786" s="1">
        <v>0.22228396776882464</v>
      </c>
      <c r="F786" s="1">
        <v>0</v>
      </c>
      <c r="G786" s="1">
        <v>15.754376215615448</v>
      </c>
      <c r="H786" s="1">
        <v>0.26859312772066313</v>
      </c>
      <c r="I786" s="1">
        <v>0</v>
      </c>
      <c r="J786" s="1">
        <v>0</v>
      </c>
      <c r="K786" s="1">
        <v>7.0019449847179764</v>
      </c>
      <c r="L786" s="1">
        <v>0.29637862369176626</v>
      </c>
      <c r="M786" s="1">
        <v>0</v>
      </c>
      <c r="N786" s="1">
        <v>1.1206816708344911</v>
      </c>
      <c r="O786" s="1">
        <v>0.83356487913309252</v>
      </c>
      <c r="P786" s="1">
        <v>0.71316106325831252</v>
      </c>
      <c r="Q786" s="1">
        <v>0.48161526349912009</v>
      </c>
      <c r="R786" s="1">
        <v>8.0763174956006303</v>
      </c>
      <c r="S786" s="1">
        <v>0</v>
      </c>
      <c r="T786" s="1">
        <v>0</v>
      </c>
      <c r="U786" s="1">
        <v>0</v>
      </c>
      <c r="V786" s="1">
        <v>1.0002778549597109</v>
      </c>
      <c r="W786" s="1">
        <v>0</v>
      </c>
      <c r="X786" s="1">
        <v>0</v>
      </c>
      <c r="Y786" s="1">
        <v>0</v>
      </c>
      <c r="Z786" s="1">
        <v>0.26859312772066313</v>
      </c>
      <c r="AA786" s="1">
        <v>1.7041770862276557</v>
      </c>
      <c r="AB786" s="1">
        <v>0.10188015189404463</v>
      </c>
      <c r="AC786" s="1">
        <v>0</v>
      </c>
      <c r="AD786" s="1">
        <v>1.426322126516625</v>
      </c>
      <c r="AE786" s="1">
        <v>0</v>
      </c>
      <c r="AF786" s="1">
        <v>3.9084930999351677</v>
      </c>
      <c r="AG786" s="1">
        <v>0</v>
      </c>
      <c r="AH786" s="1">
        <v>0</v>
      </c>
      <c r="AI786" s="1">
        <v>0.61128091136426788</v>
      </c>
      <c r="AJ786" s="1">
        <v>0</v>
      </c>
      <c r="AK786" s="1">
        <v>0</v>
      </c>
      <c r="AL786" s="1">
        <v>0</v>
      </c>
      <c r="AM786" s="1">
        <v>0</v>
      </c>
      <c r="AN786" s="1">
        <v>0.42604427155691393</v>
      </c>
      <c r="AO786" s="1">
        <v>0.41678243956654626</v>
      </c>
      <c r="AP786" s="1">
        <v>0</v>
      </c>
      <c r="AQ786" s="1">
        <v>1.2873946466611097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0.13892747985551543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9.2618319903676957E-2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2.778549597110308E-2</v>
      </c>
      <c r="CL786" s="1">
        <v>0</v>
      </c>
      <c r="CM786" s="1">
        <v>2.778549597110308E-2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0</v>
      </c>
      <c r="HW786" s="1">
        <v>0</v>
      </c>
      <c r="HX786" s="1">
        <v>0</v>
      </c>
      <c r="HY786" s="1">
        <v>0</v>
      </c>
      <c r="HZ786" s="1">
        <v>0</v>
      </c>
      <c r="IA786" s="1">
        <v>0</v>
      </c>
      <c r="IB786" s="1">
        <v>0</v>
      </c>
      <c r="IC786" s="1">
        <v>0</v>
      </c>
      <c r="ID786" s="1">
        <v>0</v>
      </c>
      <c r="IE786" s="1">
        <v>0</v>
      </c>
      <c r="IF786" s="1">
        <v>0</v>
      </c>
      <c r="IG786" s="1">
        <v>0</v>
      </c>
      <c r="IH786" s="1">
        <v>0</v>
      </c>
      <c r="II786" s="1">
        <v>0</v>
      </c>
      <c r="IJ786" s="1">
        <v>0</v>
      </c>
      <c r="IK786" s="1">
        <v>0</v>
      </c>
      <c r="IL786" s="1">
        <v>0</v>
      </c>
      <c r="IM786" s="1">
        <v>0</v>
      </c>
      <c r="IN786" s="1">
        <v>0</v>
      </c>
      <c r="IO786" s="1">
        <v>0</v>
      </c>
      <c r="IP786" s="1">
        <v>0</v>
      </c>
      <c r="IQ786" s="1">
        <v>0</v>
      </c>
      <c r="IR786" s="1">
        <v>0</v>
      </c>
      <c r="IS786" s="1">
        <v>0</v>
      </c>
      <c r="IT786" s="1">
        <v>0</v>
      </c>
      <c r="IU786" s="1">
        <v>0</v>
      </c>
      <c r="IV786" s="1">
        <v>0</v>
      </c>
      <c r="IW786" s="1">
        <v>0</v>
      </c>
      <c r="IX786" s="1">
        <v>0</v>
      </c>
      <c r="IY786" s="1">
        <v>0</v>
      </c>
      <c r="IZ786" s="1">
        <v>0</v>
      </c>
      <c r="JA786" s="1">
        <v>0</v>
      </c>
      <c r="JB786" s="1">
        <v>0</v>
      </c>
      <c r="JC786" s="1">
        <v>0</v>
      </c>
      <c r="JD786" s="1">
        <v>0</v>
      </c>
      <c r="JE786" s="1">
        <v>0</v>
      </c>
      <c r="JF786" s="1">
        <v>0</v>
      </c>
      <c r="JG786" s="1">
        <v>0</v>
      </c>
      <c r="JH786" s="1">
        <v>0</v>
      </c>
      <c r="JI786" s="1">
        <v>0</v>
      </c>
      <c r="JJ786" s="1">
        <v>0</v>
      </c>
      <c r="JK786" s="1">
        <v>0</v>
      </c>
      <c r="JL786" s="1">
        <v>0</v>
      </c>
      <c r="JM786" s="1">
        <v>0</v>
      </c>
      <c r="JN786" s="1">
        <v>0</v>
      </c>
      <c r="JO786" s="1">
        <v>0</v>
      </c>
      <c r="JP786" s="1">
        <v>0</v>
      </c>
      <c r="JQ786" s="1">
        <v>0</v>
      </c>
      <c r="JR786" s="1">
        <v>0</v>
      </c>
      <c r="JS786" s="1">
        <v>0</v>
      </c>
      <c r="JT786" s="1">
        <v>0</v>
      </c>
      <c r="JU786" s="1">
        <v>0</v>
      </c>
      <c r="JV786" s="1">
        <v>0</v>
      </c>
      <c r="JW786" s="1">
        <v>0</v>
      </c>
      <c r="JX786" s="1">
        <v>0</v>
      </c>
      <c r="JY786" s="1">
        <v>0</v>
      </c>
      <c r="JZ786" s="1">
        <v>0</v>
      </c>
      <c r="KA786" s="1">
        <v>0</v>
      </c>
      <c r="KB786" s="1">
        <v>0</v>
      </c>
      <c r="KC786" s="1">
        <v>0</v>
      </c>
      <c r="KD786" s="1">
        <v>0</v>
      </c>
      <c r="KE786" s="1">
        <v>0</v>
      </c>
      <c r="KF786" s="1">
        <v>0</v>
      </c>
      <c r="KG786" s="1">
        <v>0</v>
      </c>
      <c r="KH786" s="1">
        <v>0</v>
      </c>
      <c r="KI786" s="1">
        <v>0</v>
      </c>
      <c r="KJ786" s="1">
        <v>0</v>
      </c>
      <c r="KK786" s="1">
        <v>0</v>
      </c>
    </row>
    <row r="787" spans="1:297" x14ac:dyDescent="0.15">
      <c r="A787" s="2" t="s">
        <v>795</v>
      </c>
      <c r="B787" s="1">
        <v>31.35986092331466</v>
      </c>
      <c r="C787" s="1">
        <v>5.891442920610392</v>
      </c>
      <c r="D787" s="1">
        <v>8.8468224840641305</v>
      </c>
      <c r="E787" s="1">
        <v>0</v>
      </c>
      <c r="F787" s="1">
        <v>0.29940119760479045</v>
      </c>
      <c r="G787" s="1">
        <v>20.282016611937415</v>
      </c>
      <c r="H787" s="1">
        <v>0.68572532354645543</v>
      </c>
      <c r="I787" s="1">
        <v>0</v>
      </c>
      <c r="J787" s="1">
        <v>0</v>
      </c>
      <c r="K787" s="1">
        <v>11.753911531775159</v>
      </c>
      <c r="L787" s="1">
        <v>2.8974309445624877E-2</v>
      </c>
      <c r="M787" s="1">
        <v>0</v>
      </c>
      <c r="N787" s="1">
        <v>1.0527332431910372</v>
      </c>
      <c r="O787" s="1">
        <v>2.0475178674908245</v>
      </c>
      <c r="P787" s="1">
        <v>2.5593973343635312</v>
      </c>
      <c r="Q787" s="1">
        <v>0.49256326057562294</v>
      </c>
      <c r="R787" s="1">
        <v>1.5742708132122851</v>
      </c>
      <c r="S787" s="1">
        <v>0</v>
      </c>
      <c r="T787" s="1">
        <v>0</v>
      </c>
      <c r="U787" s="1">
        <v>0</v>
      </c>
      <c r="V787" s="1">
        <v>1.2072628935677032</v>
      </c>
      <c r="W787" s="1">
        <v>0</v>
      </c>
      <c r="X787" s="1">
        <v>0</v>
      </c>
      <c r="Y787" s="1">
        <v>0</v>
      </c>
      <c r="Z787" s="1">
        <v>0.70504152984353874</v>
      </c>
      <c r="AA787" s="1">
        <v>3.2064902453158197</v>
      </c>
      <c r="AB787" s="1">
        <v>0.77264825188333008</v>
      </c>
      <c r="AC787" s="1">
        <v>0</v>
      </c>
      <c r="AD787" s="1">
        <v>1.4197411628356189</v>
      </c>
      <c r="AE787" s="1">
        <v>0</v>
      </c>
      <c r="AF787" s="1">
        <v>2.0571759706393666</v>
      </c>
      <c r="AG787" s="1">
        <v>0</v>
      </c>
      <c r="AH787" s="1">
        <v>0</v>
      </c>
      <c r="AI787" s="1">
        <v>0.45393084798145644</v>
      </c>
      <c r="AJ787" s="1">
        <v>0</v>
      </c>
      <c r="AK787" s="1">
        <v>0</v>
      </c>
      <c r="AL787" s="1">
        <v>0.40564033223874829</v>
      </c>
      <c r="AM787" s="1">
        <v>8.6922928336874636E-2</v>
      </c>
      <c r="AN787" s="1">
        <v>0.38632412594166504</v>
      </c>
      <c r="AO787" s="1">
        <v>0.93683600540853773</v>
      </c>
      <c r="AP787" s="1">
        <v>0</v>
      </c>
      <c r="AQ787" s="1">
        <v>0.20282016611937415</v>
      </c>
      <c r="AR787" s="1">
        <v>0</v>
      </c>
      <c r="AS787" s="1">
        <v>0</v>
      </c>
      <c r="AT787" s="1">
        <v>0.1448715472281244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0.47324705427853975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0.13521344407958277</v>
      </c>
      <c r="BN787" s="1">
        <v>0</v>
      </c>
      <c r="BO787" s="1">
        <v>0</v>
      </c>
      <c r="BP787" s="1">
        <v>0.17384585667374927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5.7948618891249755E-2</v>
      </c>
      <c r="CL787" s="1">
        <v>0</v>
      </c>
      <c r="CM787" s="1">
        <v>2.8974309445624877E-2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0.13521344407958277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0.13521344407958277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0</v>
      </c>
      <c r="HP787" s="1">
        <v>0</v>
      </c>
      <c r="HQ787" s="1">
        <v>0</v>
      </c>
      <c r="HR787" s="1">
        <v>0</v>
      </c>
      <c r="HS787" s="1">
        <v>0</v>
      </c>
      <c r="HT787" s="1">
        <v>0</v>
      </c>
      <c r="HU787" s="1">
        <v>0</v>
      </c>
      <c r="HV787" s="1">
        <v>0</v>
      </c>
      <c r="HW787" s="1">
        <v>0</v>
      </c>
      <c r="HX787" s="1">
        <v>0</v>
      </c>
      <c r="HY787" s="1">
        <v>0</v>
      </c>
      <c r="HZ787" s="1">
        <v>0</v>
      </c>
      <c r="IA787" s="1">
        <v>0</v>
      </c>
      <c r="IB787" s="1">
        <v>0</v>
      </c>
      <c r="IC787" s="1">
        <v>0</v>
      </c>
      <c r="ID787" s="1">
        <v>0</v>
      </c>
      <c r="IE787" s="1">
        <v>0</v>
      </c>
      <c r="IF787" s="1">
        <v>0</v>
      </c>
      <c r="IG787" s="1">
        <v>0</v>
      </c>
      <c r="IH787" s="1">
        <v>0</v>
      </c>
      <c r="II787" s="1">
        <v>0</v>
      </c>
      <c r="IJ787" s="1">
        <v>0</v>
      </c>
      <c r="IK787" s="1">
        <v>0</v>
      </c>
      <c r="IL787" s="1">
        <v>0</v>
      </c>
      <c r="IM787" s="1">
        <v>0</v>
      </c>
      <c r="IN787" s="1">
        <v>0</v>
      </c>
      <c r="IO787" s="1">
        <v>0</v>
      </c>
      <c r="IP787" s="1">
        <v>0</v>
      </c>
      <c r="IQ787" s="1">
        <v>0</v>
      </c>
      <c r="IR787" s="1">
        <v>0</v>
      </c>
      <c r="IS787" s="1">
        <v>0</v>
      </c>
      <c r="IT787" s="1">
        <v>0</v>
      </c>
      <c r="IU787" s="1">
        <v>0</v>
      </c>
      <c r="IV787" s="1">
        <v>0</v>
      </c>
      <c r="IW787" s="1">
        <v>0</v>
      </c>
      <c r="IX787" s="1">
        <v>0</v>
      </c>
      <c r="IY787" s="1">
        <v>0</v>
      </c>
      <c r="IZ787" s="1">
        <v>0</v>
      </c>
      <c r="JA787" s="1">
        <v>0</v>
      </c>
      <c r="JB787" s="1">
        <v>0</v>
      </c>
      <c r="JC787" s="1">
        <v>0</v>
      </c>
      <c r="JD787" s="1">
        <v>0</v>
      </c>
      <c r="JE787" s="1">
        <v>0</v>
      </c>
      <c r="JF787" s="1">
        <v>0</v>
      </c>
      <c r="JG787" s="1">
        <v>0</v>
      </c>
      <c r="JH787" s="1">
        <v>0</v>
      </c>
      <c r="JI787" s="1">
        <v>0</v>
      </c>
      <c r="JJ787" s="1">
        <v>0</v>
      </c>
      <c r="JK787" s="1">
        <v>0</v>
      </c>
      <c r="JL787" s="1">
        <v>0</v>
      </c>
      <c r="JM787" s="1">
        <v>0</v>
      </c>
      <c r="JN787" s="1">
        <v>0</v>
      </c>
      <c r="JO787" s="1">
        <v>0</v>
      </c>
      <c r="JP787" s="1">
        <v>0</v>
      </c>
      <c r="JQ787" s="1">
        <v>0</v>
      </c>
      <c r="JR787" s="1">
        <v>0</v>
      </c>
      <c r="JS787" s="1">
        <v>0</v>
      </c>
      <c r="JT787" s="1">
        <v>0</v>
      </c>
      <c r="JU787" s="1">
        <v>0</v>
      </c>
      <c r="JV787" s="1">
        <v>0</v>
      </c>
      <c r="JW787" s="1">
        <v>0</v>
      </c>
      <c r="JX787" s="1">
        <v>0</v>
      </c>
      <c r="JY787" s="1">
        <v>0</v>
      </c>
      <c r="JZ787" s="1">
        <v>0</v>
      </c>
      <c r="KA787" s="1">
        <v>0</v>
      </c>
      <c r="KB787" s="1">
        <v>0</v>
      </c>
      <c r="KC787" s="1">
        <v>0</v>
      </c>
      <c r="KD787" s="1">
        <v>0</v>
      </c>
      <c r="KE787" s="1">
        <v>0</v>
      </c>
      <c r="KF787" s="1">
        <v>0</v>
      </c>
      <c r="KG787" s="1">
        <v>0</v>
      </c>
      <c r="KH787" s="1">
        <v>0</v>
      </c>
      <c r="KI787" s="1">
        <v>0</v>
      </c>
      <c r="KJ787" s="1">
        <v>0</v>
      </c>
      <c r="KK787" s="1">
        <v>0</v>
      </c>
    </row>
    <row r="788" spans="1:297" x14ac:dyDescent="0.15">
      <c r="A788" s="2" t="s">
        <v>796</v>
      </c>
      <c r="B788" s="1">
        <v>15.144262731019811</v>
      </c>
      <c r="C788" s="1">
        <v>3.4303948942959712</v>
      </c>
      <c r="D788" s="1">
        <v>12.259008110623586</v>
      </c>
      <c r="E788" s="1">
        <v>0</v>
      </c>
      <c r="F788" s="1">
        <v>0.14625714665602976</v>
      </c>
      <c r="G788" s="1">
        <v>26.326286398085365</v>
      </c>
      <c r="H788" s="1">
        <v>3.9888312724371759E-2</v>
      </c>
      <c r="I788" s="1">
        <v>0</v>
      </c>
      <c r="J788" s="1">
        <v>0</v>
      </c>
      <c r="K788" s="1">
        <v>12.897221114213536</v>
      </c>
      <c r="L788" s="1">
        <v>2.0077117404600453</v>
      </c>
      <c r="M788" s="1">
        <v>0</v>
      </c>
      <c r="N788" s="1">
        <v>5.8502858662411912</v>
      </c>
      <c r="O788" s="1">
        <v>1.7417896556309</v>
      </c>
      <c r="P788" s="1">
        <v>0.63821300358994815</v>
      </c>
      <c r="Q788" s="1">
        <v>0.41217923148517488</v>
      </c>
      <c r="R788" s="1">
        <v>1.1700571732482381</v>
      </c>
      <c r="S788" s="1">
        <v>0</v>
      </c>
      <c r="T788" s="1">
        <v>0.13296104241457252</v>
      </c>
      <c r="U788" s="1">
        <v>0</v>
      </c>
      <c r="V788" s="1">
        <v>1.9412312192527588</v>
      </c>
      <c r="W788" s="1">
        <v>0</v>
      </c>
      <c r="X788" s="1">
        <v>0</v>
      </c>
      <c r="Y788" s="1">
        <v>0</v>
      </c>
      <c r="Z788" s="1">
        <v>0.79776625448743521</v>
      </c>
      <c r="AA788" s="1">
        <v>2.0741922616673314</v>
      </c>
      <c r="AB788" s="1">
        <v>3.9489429597128041</v>
      </c>
      <c r="AC788" s="1">
        <v>0</v>
      </c>
      <c r="AD788" s="1">
        <v>1.5157558835261269</v>
      </c>
      <c r="AE788" s="1">
        <v>0</v>
      </c>
      <c r="AF788" s="1">
        <v>0.31910650179497407</v>
      </c>
      <c r="AG788" s="1">
        <v>0</v>
      </c>
      <c r="AH788" s="1">
        <v>0</v>
      </c>
      <c r="AI788" s="1">
        <v>0.8509506714532642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1.5955325089748704</v>
      </c>
      <c r="AP788" s="1">
        <v>0</v>
      </c>
      <c r="AQ788" s="1">
        <v>0</v>
      </c>
      <c r="AR788" s="1">
        <v>0</v>
      </c>
      <c r="AS788" s="1">
        <v>0</v>
      </c>
      <c r="AT788" s="1">
        <v>0.13296104241457252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2.3800026592208483</v>
      </c>
      <c r="BB788" s="1">
        <v>0</v>
      </c>
      <c r="BC788" s="1">
        <v>0</v>
      </c>
      <c r="BD788" s="1">
        <v>0</v>
      </c>
      <c r="BE788" s="1">
        <v>0</v>
      </c>
      <c r="BF788" s="1">
        <v>1.1700571732482381</v>
      </c>
      <c r="BG788" s="1">
        <v>0</v>
      </c>
      <c r="BH788" s="1">
        <v>0</v>
      </c>
      <c r="BI788" s="1">
        <v>3.9888312724371759E-2</v>
      </c>
      <c r="BJ788" s="1">
        <v>0</v>
      </c>
      <c r="BK788" s="1">
        <v>0</v>
      </c>
      <c r="BL788" s="1">
        <v>0</v>
      </c>
      <c r="BM788" s="1">
        <v>0.3058103975535168</v>
      </c>
      <c r="BN788" s="1">
        <v>0</v>
      </c>
      <c r="BO788" s="1">
        <v>0</v>
      </c>
      <c r="BP788" s="1">
        <v>0</v>
      </c>
      <c r="BQ788" s="1">
        <v>0</v>
      </c>
      <c r="BR788" s="1">
        <v>0.65150910783140537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7.9776625448743518E-2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0</v>
      </c>
      <c r="HP788" s="1">
        <v>0</v>
      </c>
      <c r="HQ788" s="1">
        <v>0</v>
      </c>
      <c r="HR788" s="1">
        <v>0</v>
      </c>
      <c r="HS788" s="1">
        <v>0</v>
      </c>
      <c r="HT788" s="1">
        <v>0</v>
      </c>
      <c r="HU788" s="1">
        <v>0</v>
      </c>
      <c r="HV788" s="1">
        <v>0</v>
      </c>
      <c r="HW788" s="1">
        <v>0</v>
      </c>
      <c r="HX788" s="1">
        <v>0</v>
      </c>
      <c r="HY788" s="1">
        <v>0</v>
      </c>
      <c r="HZ788" s="1">
        <v>0</v>
      </c>
      <c r="IA788" s="1">
        <v>0</v>
      </c>
      <c r="IB788" s="1">
        <v>0</v>
      </c>
      <c r="IC788" s="1">
        <v>0</v>
      </c>
      <c r="ID788" s="1">
        <v>0</v>
      </c>
      <c r="IE788" s="1">
        <v>0</v>
      </c>
      <c r="IF788" s="1">
        <v>0</v>
      </c>
      <c r="IG788" s="1">
        <v>0</v>
      </c>
      <c r="IH788" s="1">
        <v>0</v>
      </c>
      <c r="II788" s="1">
        <v>0</v>
      </c>
      <c r="IJ788" s="1">
        <v>0</v>
      </c>
      <c r="IK788" s="1">
        <v>0</v>
      </c>
      <c r="IL788" s="1">
        <v>0</v>
      </c>
      <c r="IM788" s="1">
        <v>0</v>
      </c>
      <c r="IN788" s="1">
        <v>0</v>
      </c>
      <c r="IO788" s="1">
        <v>0</v>
      </c>
      <c r="IP788" s="1">
        <v>0</v>
      </c>
      <c r="IQ788" s="1">
        <v>0</v>
      </c>
      <c r="IR788" s="1">
        <v>0</v>
      </c>
      <c r="IS788" s="1">
        <v>0</v>
      </c>
      <c r="IT788" s="1">
        <v>0</v>
      </c>
      <c r="IU788" s="1">
        <v>0</v>
      </c>
      <c r="IV788" s="1">
        <v>0</v>
      </c>
      <c r="IW788" s="1">
        <v>0</v>
      </c>
      <c r="IX788" s="1">
        <v>0</v>
      </c>
      <c r="IY788" s="1">
        <v>0</v>
      </c>
      <c r="IZ788" s="1">
        <v>0</v>
      </c>
      <c r="JA788" s="1">
        <v>0</v>
      </c>
      <c r="JB788" s="1">
        <v>0</v>
      </c>
      <c r="JC788" s="1">
        <v>0</v>
      </c>
      <c r="JD788" s="1">
        <v>0</v>
      </c>
      <c r="JE788" s="1">
        <v>0</v>
      </c>
      <c r="JF788" s="1">
        <v>0</v>
      </c>
      <c r="JG788" s="1">
        <v>0</v>
      </c>
      <c r="JH788" s="1">
        <v>0</v>
      </c>
      <c r="JI788" s="1">
        <v>0</v>
      </c>
      <c r="JJ788" s="1">
        <v>0</v>
      </c>
      <c r="JK788" s="1">
        <v>0</v>
      </c>
      <c r="JL788" s="1">
        <v>0</v>
      </c>
      <c r="JM788" s="1">
        <v>0</v>
      </c>
      <c r="JN788" s="1">
        <v>0</v>
      </c>
      <c r="JO788" s="1">
        <v>0</v>
      </c>
      <c r="JP788" s="1">
        <v>0</v>
      </c>
      <c r="JQ788" s="1">
        <v>0</v>
      </c>
      <c r="JR788" s="1">
        <v>0</v>
      </c>
      <c r="JS788" s="1">
        <v>0</v>
      </c>
      <c r="JT788" s="1">
        <v>0</v>
      </c>
      <c r="JU788" s="1">
        <v>0</v>
      </c>
      <c r="JV788" s="1">
        <v>0</v>
      </c>
      <c r="JW788" s="1">
        <v>0</v>
      </c>
      <c r="JX788" s="1">
        <v>0</v>
      </c>
      <c r="JY788" s="1">
        <v>0</v>
      </c>
      <c r="JZ788" s="1">
        <v>0</v>
      </c>
      <c r="KA788" s="1">
        <v>0</v>
      </c>
      <c r="KB788" s="1">
        <v>0</v>
      </c>
      <c r="KC788" s="1">
        <v>0</v>
      </c>
      <c r="KD788" s="1">
        <v>0</v>
      </c>
      <c r="KE788" s="1">
        <v>0</v>
      </c>
      <c r="KF788" s="1">
        <v>0</v>
      </c>
      <c r="KG788" s="1">
        <v>0</v>
      </c>
      <c r="KH788" s="1">
        <v>0</v>
      </c>
      <c r="KI788" s="1">
        <v>0</v>
      </c>
      <c r="KJ788" s="1">
        <v>0</v>
      </c>
      <c r="KK788" s="1">
        <v>0</v>
      </c>
    </row>
    <row r="789" spans="1:297" x14ac:dyDescent="0.15">
      <c r="A789" s="2" t="s">
        <v>797</v>
      </c>
      <c r="B789" s="1">
        <v>15.381087774007154</v>
      </c>
      <c r="C789" s="1">
        <v>3.9530404475832337</v>
      </c>
      <c r="D789" s="1">
        <v>23.553150509034211</v>
      </c>
      <c r="E789" s="1">
        <v>0</v>
      </c>
      <c r="F789" s="1">
        <v>0.19260753920939191</v>
      </c>
      <c r="G789" s="1">
        <v>15.133449509309365</v>
      </c>
      <c r="H789" s="1">
        <v>0.16509217646519306</v>
      </c>
      <c r="I789" s="1">
        <v>0</v>
      </c>
      <c r="J789" s="1">
        <v>0</v>
      </c>
      <c r="K789" s="1">
        <v>1.550032101256535</v>
      </c>
      <c r="L789" s="1">
        <v>3.2192974410712649</v>
      </c>
      <c r="M789" s="1">
        <v>0</v>
      </c>
      <c r="N789" s="1">
        <v>1.1006145097679538</v>
      </c>
      <c r="O789" s="1">
        <v>1.3207374117215445</v>
      </c>
      <c r="P789" s="1">
        <v>0</v>
      </c>
      <c r="Q789" s="1">
        <v>0.22929468953499038</v>
      </c>
      <c r="R789" s="1">
        <v>9.6578923232137939</v>
      </c>
      <c r="S789" s="1">
        <v>0</v>
      </c>
      <c r="T789" s="1">
        <v>0</v>
      </c>
      <c r="U789" s="1">
        <v>0</v>
      </c>
      <c r="V789" s="1">
        <v>0.78877373200036682</v>
      </c>
      <c r="W789" s="1">
        <v>0</v>
      </c>
      <c r="X789" s="1">
        <v>6.8329817481427133</v>
      </c>
      <c r="Y789" s="1">
        <v>0</v>
      </c>
      <c r="Z789" s="1">
        <v>0.53196367972117764</v>
      </c>
      <c r="AA789" s="1">
        <v>1.4491424378611391</v>
      </c>
      <c r="AB789" s="1">
        <v>8.2546088232596529E-2</v>
      </c>
      <c r="AC789" s="1">
        <v>0</v>
      </c>
      <c r="AD789" s="1">
        <v>0.77960194441896724</v>
      </c>
      <c r="AE789" s="1">
        <v>0</v>
      </c>
      <c r="AF789" s="1">
        <v>2.6414748234430889</v>
      </c>
      <c r="AG789" s="1">
        <v>0</v>
      </c>
      <c r="AH789" s="1">
        <v>0</v>
      </c>
      <c r="AI789" s="1">
        <v>0.57782261762817577</v>
      </c>
      <c r="AJ789" s="1">
        <v>0</v>
      </c>
      <c r="AK789" s="1">
        <v>0.119233238558195</v>
      </c>
      <c r="AL789" s="1">
        <v>0.22012290195359074</v>
      </c>
      <c r="AM789" s="1">
        <v>0</v>
      </c>
      <c r="AN789" s="1">
        <v>0</v>
      </c>
      <c r="AO789" s="1">
        <v>0.38521507841878383</v>
      </c>
      <c r="AP789" s="1">
        <v>0</v>
      </c>
      <c r="AQ789" s="1">
        <v>0</v>
      </c>
      <c r="AR789" s="1">
        <v>0</v>
      </c>
      <c r="AS789" s="1">
        <v>0.89883518297716236</v>
      </c>
      <c r="AT789" s="1">
        <v>0.119233238558195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1.3757681372099422</v>
      </c>
      <c r="BG789" s="1">
        <v>0</v>
      </c>
      <c r="BH789" s="1">
        <v>2.9808309639548747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0.15592038888379345</v>
      </c>
      <c r="BQ789" s="1">
        <v>0</v>
      </c>
      <c r="BR789" s="1">
        <v>2.329634045675502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2.2287443822801065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2.7515362744198843E-2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1.834357516279923E-2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0</v>
      </c>
      <c r="HV789" s="1">
        <v>0</v>
      </c>
      <c r="HW789" s="1">
        <v>0</v>
      </c>
      <c r="HX789" s="1">
        <v>0</v>
      </c>
      <c r="HY789" s="1">
        <v>0</v>
      </c>
      <c r="HZ789" s="1">
        <v>0</v>
      </c>
      <c r="IA789" s="1">
        <v>0</v>
      </c>
      <c r="IB789" s="1">
        <v>0</v>
      </c>
      <c r="IC789" s="1">
        <v>0</v>
      </c>
      <c r="ID789" s="1">
        <v>0</v>
      </c>
      <c r="IE789" s="1">
        <v>0</v>
      </c>
      <c r="IF789" s="1">
        <v>0</v>
      </c>
      <c r="IG789" s="1">
        <v>0</v>
      </c>
      <c r="IH789" s="1">
        <v>0</v>
      </c>
      <c r="II789" s="1">
        <v>0</v>
      </c>
      <c r="IJ789" s="1">
        <v>0</v>
      </c>
      <c r="IK789" s="1">
        <v>0</v>
      </c>
      <c r="IL789" s="1">
        <v>0</v>
      </c>
      <c r="IM789" s="1">
        <v>0</v>
      </c>
      <c r="IN789" s="1">
        <v>0</v>
      </c>
      <c r="IO789" s="1">
        <v>0</v>
      </c>
      <c r="IP789" s="1">
        <v>0</v>
      </c>
      <c r="IQ789" s="1">
        <v>0</v>
      </c>
      <c r="IR789" s="1">
        <v>0</v>
      </c>
      <c r="IS789" s="1">
        <v>0</v>
      </c>
      <c r="IT789" s="1">
        <v>0</v>
      </c>
      <c r="IU789" s="1">
        <v>0</v>
      </c>
      <c r="IV789" s="1">
        <v>0</v>
      </c>
      <c r="IW789" s="1">
        <v>0</v>
      </c>
      <c r="IX789" s="1">
        <v>0</v>
      </c>
      <c r="IY789" s="1">
        <v>0</v>
      </c>
      <c r="IZ789" s="1">
        <v>0</v>
      </c>
      <c r="JA789" s="1">
        <v>0</v>
      </c>
      <c r="JB789" s="1">
        <v>0</v>
      </c>
      <c r="JC789" s="1">
        <v>0</v>
      </c>
      <c r="JD789" s="1">
        <v>0</v>
      </c>
      <c r="JE789" s="1">
        <v>0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0</v>
      </c>
      <c r="JM789" s="1">
        <v>0</v>
      </c>
      <c r="JN789" s="1">
        <v>0</v>
      </c>
      <c r="JO789" s="1">
        <v>0</v>
      </c>
      <c r="JP789" s="1">
        <v>0</v>
      </c>
      <c r="JQ789" s="1">
        <v>0</v>
      </c>
      <c r="JR789" s="1">
        <v>0</v>
      </c>
      <c r="JS789" s="1">
        <v>0</v>
      </c>
      <c r="JT789" s="1">
        <v>0</v>
      </c>
      <c r="JU789" s="1">
        <v>0</v>
      </c>
      <c r="JV789" s="1">
        <v>0</v>
      </c>
      <c r="JW789" s="1">
        <v>0</v>
      </c>
      <c r="JX789" s="1">
        <v>0</v>
      </c>
      <c r="JY789" s="1">
        <v>0</v>
      </c>
      <c r="JZ789" s="1">
        <v>0</v>
      </c>
      <c r="KA789" s="1">
        <v>0</v>
      </c>
      <c r="KB789" s="1">
        <v>0</v>
      </c>
      <c r="KC789" s="1">
        <v>0</v>
      </c>
      <c r="KD789" s="1">
        <v>0</v>
      </c>
      <c r="KE789" s="1">
        <v>0</v>
      </c>
      <c r="KF789" s="1">
        <v>0</v>
      </c>
      <c r="KG789" s="1">
        <v>0</v>
      </c>
      <c r="KH789" s="1">
        <v>0</v>
      </c>
      <c r="KI789" s="1">
        <v>0</v>
      </c>
      <c r="KJ789" s="1">
        <v>0</v>
      </c>
      <c r="KK789" s="1">
        <v>0</v>
      </c>
    </row>
    <row r="790" spans="1:297" x14ac:dyDescent="0.15">
      <c r="A790" s="2" t="s">
        <v>798</v>
      </c>
      <c r="B790" s="1">
        <v>15.915582354807997</v>
      </c>
      <c r="C790" s="1">
        <v>12.329419231989846</v>
      </c>
      <c r="D790" s="1">
        <v>16.502697556331324</v>
      </c>
      <c r="E790" s="1">
        <v>0</v>
      </c>
      <c r="F790" s="1">
        <v>0</v>
      </c>
      <c r="G790" s="1">
        <v>23.960647413519517</v>
      </c>
      <c r="H790" s="1">
        <v>0.50777530942557914</v>
      </c>
      <c r="I790" s="1">
        <v>0</v>
      </c>
      <c r="J790" s="1">
        <v>0.25388765471278957</v>
      </c>
      <c r="K790" s="1">
        <v>3.1577277054903208</v>
      </c>
      <c r="L790" s="1">
        <v>0</v>
      </c>
      <c r="M790" s="1">
        <v>0</v>
      </c>
      <c r="N790" s="1">
        <v>0.96794668359251024</v>
      </c>
      <c r="O790" s="1">
        <v>1.3011742304030467</v>
      </c>
      <c r="P790" s="1">
        <v>0.65058711520152335</v>
      </c>
      <c r="Q790" s="1">
        <v>0.17454776261504285</v>
      </c>
      <c r="R790" s="1">
        <v>1.2218343383052999</v>
      </c>
      <c r="S790" s="1">
        <v>0</v>
      </c>
      <c r="T790" s="1">
        <v>0</v>
      </c>
      <c r="U790" s="1">
        <v>0</v>
      </c>
      <c r="V790" s="1">
        <v>0.7775309425579181</v>
      </c>
      <c r="W790" s="1">
        <v>0</v>
      </c>
      <c r="X790" s="1">
        <v>2.5230085687083466</v>
      </c>
      <c r="Y790" s="1">
        <v>0</v>
      </c>
      <c r="Z790" s="1">
        <v>0.69819105046017138</v>
      </c>
      <c r="AA790" s="1">
        <v>2.9355760076166297</v>
      </c>
      <c r="AB790" s="1">
        <v>0.58711520152332597</v>
      </c>
      <c r="AC790" s="1">
        <v>0</v>
      </c>
      <c r="AD790" s="1">
        <v>1.539193906696287</v>
      </c>
      <c r="AE790" s="1">
        <v>0</v>
      </c>
      <c r="AF790" s="1">
        <v>0.31735956839098695</v>
      </c>
      <c r="AG790" s="1">
        <v>0</v>
      </c>
      <c r="AH790" s="1">
        <v>0</v>
      </c>
      <c r="AI790" s="1">
        <v>0.41256743890828312</v>
      </c>
      <c r="AJ790" s="1">
        <v>0</v>
      </c>
      <c r="AK790" s="1">
        <v>0.12694382735639478</v>
      </c>
      <c r="AL790" s="1">
        <v>6.3471913678197392E-2</v>
      </c>
      <c r="AM790" s="1">
        <v>0</v>
      </c>
      <c r="AN790" s="1">
        <v>0.46017137416693116</v>
      </c>
      <c r="AO790" s="1">
        <v>0.46017137416693116</v>
      </c>
      <c r="AP790" s="1">
        <v>0</v>
      </c>
      <c r="AQ790" s="1">
        <v>0.26975563313233897</v>
      </c>
      <c r="AR790" s="1">
        <v>0</v>
      </c>
      <c r="AS790" s="1">
        <v>1.9200253887654715</v>
      </c>
      <c r="AT790" s="1">
        <v>0.38083148206918438</v>
      </c>
      <c r="AU790" s="1">
        <v>9.5207870517296095E-2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0.46017137416693116</v>
      </c>
      <c r="BD790" s="1">
        <v>0</v>
      </c>
      <c r="BE790" s="1">
        <v>0</v>
      </c>
      <c r="BF790" s="1">
        <v>0.22215169787369091</v>
      </c>
      <c r="BG790" s="1">
        <v>0</v>
      </c>
      <c r="BH790" s="1">
        <v>2.8403681370993339</v>
      </c>
      <c r="BI790" s="1">
        <v>3.1735956839098696E-2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1.9993652808632179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3.8083148206918436</v>
      </c>
      <c r="CC790" s="1">
        <v>4.7603935258648047E-2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4.7603935258648047E-2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3.1735956839098696E-2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0</v>
      </c>
      <c r="HQ790" s="1">
        <v>0</v>
      </c>
      <c r="HR790" s="1">
        <v>0</v>
      </c>
      <c r="HS790" s="1">
        <v>0</v>
      </c>
      <c r="HT790" s="1">
        <v>0</v>
      </c>
      <c r="HU790" s="1">
        <v>0</v>
      </c>
      <c r="HV790" s="1">
        <v>0</v>
      </c>
      <c r="HW790" s="1">
        <v>0</v>
      </c>
      <c r="HX790" s="1">
        <v>0</v>
      </c>
      <c r="HY790" s="1">
        <v>0</v>
      </c>
      <c r="HZ790" s="1">
        <v>0</v>
      </c>
      <c r="IA790" s="1">
        <v>0</v>
      </c>
      <c r="IB790" s="1">
        <v>0</v>
      </c>
      <c r="IC790" s="1">
        <v>0</v>
      </c>
      <c r="ID790" s="1">
        <v>0</v>
      </c>
      <c r="IE790" s="1">
        <v>0</v>
      </c>
      <c r="IF790" s="1">
        <v>0</v>
      </c>
      <c r="IG790" s="1">
        <v>0</v>
      </c>
      <c r="IH790" s="1">
        <v>0</v>
      </c>
      <c r="II790" s="1">
        <v>0</v>
      </c>
      <c r="IJ790" s="1">
        <v>0</v>
      </c>
      <c r="IK790" s="1">
        <v>0</v>
      </c>
      <c r="IL790" s="1">
        <v>0</v>
      </c>
      <c r="IM790" s="1">
        <v>0</v>
      </c>
      <c r="IN790" s="1">
        <v>0</v>
      </c>
      <c r="IO790" s="1">
        <v>0</v>
      </c>
      <c r="IP790" s="1">
        <v>0</v>
      </c>
      <c r="IQ790" s="1">
        <v>0</v>
      </c>
      <c r="IR790" s="1">
        <v>0</v>
      </c>
      <c r="IS790" s="1">
        <v>0</v>
      </c>
      <c r="IT790" s="1">
        <v>0</v>
      </c>
      <c r="IU790" s="1">
        <v>0</v>
      </c>
      <c r="IV790" s="1">
        <v>0</v>
      </c>
      <c r="IW790" s="1">
        <v>0</v>
      </c>
      <c r="IX790" s="1">
        <v>0</v>
      </c>
      <c r="IY790" s="1">
        <v>0</v>
      </c>
      <c r="IZ790" s="1">
        <v>0</v>
      </c>
      <c r="JA790" s="1">
        <v>0</v>
      </c>
      <c r="JB790" s="1">
        <v>0</v>
      </c>
      <c r="JC790" s="1">
        <v>0</v>
      </c>
      <c r="JD790" s="1">
        <v>0</v>
      </c>
      <c r="JE790" s="1">
        <v>0</v>
      </c>
      <c r="JF790" s="1">
        <v>0</v>
      </c>
      <c r="JG790" s="1">
        <v>0</v>
      </c>
      <c r="JH790" s="1">
        <v>0</v>
      </c>
      <c r="JI790" s="1">
        <v>0</v>
      </c>
      <c r="JJ790" s="1">
        <v>0</v>
      </c>
      <c r="JK790" s="1">
        <v>0</v>
      </c>
      <c r="JL790" s="1">
        <v>0</v>
      </c>
      <c r="JM790" s="1">
        <v>0</v>
      </c>
      <c r="JN790" s="1">
        <v>0</v>
      </c>
      <c r="JO790" s="1">
        <v>0</v>
      </c>
      <c r="JP790" s="1">
        <v>0</v>
      </c>
      <c r="JQ790" s="1">
        <v>0</v>
      </c>
      <c r="JR790" s="1">
        <v>0</v>
      </c>
      <c r="JS790" s="1">
        <v>0</v>
      </c>
      <c r="JT790" s="1">
        <v>0</v>
      </c>
      <c r="JU790" s="1">
        <v>0</v>
      </c>
      <c r="JV790" s="1">
        <v>0</v>
      </c>
      <c r="JW790" s="1">
        <v>0</v>
      </c>
      <c r="JX790" s="1">
        <v>0</v>
      </c>
      <c r="JY790" s="1">
        <v>0</v>
      </c>
      <c r="JZ790" s="1">
        <v>0</v>
      </c>
      <c r="KA790" s="1">
        <v>0</v>
      </c>
      <c r="KB790" s="1">
        <v>0</v>
      </c>
      <c r="KC790" s="1">
        <v>0</v>
      </c>
      <c r="KD790" s="1">
        <v>0</v>
      </c>
      <c r="KE790" s="1">
        <v>0</v>
      </c>
      <c r="KF790" s="1">
        <v>0</v>
      </c>
      <c r="KG790" s="1">
        <v>0</v>
      </c>
      <c r="KH790" s="1">
        <v>0</v>
      </c>
      <c r="KI790" s="1">
        <v>0</v>
      </c>
      <c r="KJ790" s="1">
        <v>0</v>
      </c>
      <c r="KK790" s="1">
        <v>0</v>
      </c>
    </row>
    <row r="791" spans="1:297" x14ac:dyDescent="0.15">
      <c r="A791" s="2" t="s">
        <v>799</v>
      </c>
      <c r="B791" s="1">
        <v>10.248924400737554</v>
      </c>
      <c r="C791" s="1">
        <v>3.9489858635525508</v>
      </c>
      <c r="D791" s="1">
        <v>27.089735709895514</v>
      </c>
      <c r="E791" s="1">
        <v>0</v>
      </c>
      <c r="F791" s="1">
        <v>0</v>
      </c>
      <c r="G791" s="1">
        <v>15.76521204671174</v>
      </c>
      <c r="H791" s="1">
        <v>7.6828518746158564E-2</v>
      </c>
      <c r="I791" s="1">
        <v>0</v>
      </c>
      <c r="J791" s="1">
        <v>0.23048555623847575</v>
      </c>
      <c r="K791" s="1">
        <v>4.7172710510141362</v>
      </c>
      <c r="L791" s="1">
        <v>4.1487400122925626</v>
      </c>
      <c r="M791" s="1">
        <v>0</v>
      </c>
      <c r="N791" s="1">
        <v>0.86047940995697614</v>
      </c>
      <c r="O791" s="1">
        <v>0.78365089121081744</v>
      </c>
      <c r="P791" s="1">
        <v>0.47633681622618312</v>
      </c>
      <c r="Q791" s="1">
        <v>7.6828518746158564E-2</v>
      </c>
      <c r="R791" s="1">
        <v>13.537185003073141</v>
      </c>
      <c r="S791" s="1">
        <v>0</v>
      </c>
      <c r="T791" s="1">
        <v>0</v>
      </c>
      <c r="U791" s="1">
        <v>0</v>
      </c>
      <c r="V791" s="1">
        <v>0.66072526121696373</v>
      </c>
      <c r="W791" s="1">
        <v>0.35341118623232942</v>
      </c>
      <c r="X791" s="1">
        <v>2.7658266748617084</v>
      </c>
      <c r="Y791" s="1">
        <v>0</v>
      </c>
      <c r="Z791" s="1">
        <v>0.322679778733866</v>
      </c>
      <c r="AA791" s="1">
        <v>2.0590043023970499</v>
      </c>
      <c r="AB791" s="1">
        <v>1.0602335586969884</v>
      </c>
      <c r="AC791" s="1">
        <v>0</v>
      </c>
      <c r="AD791" s="1">
        <v>0.33804548248309774</v>
      </c>
      <c r="AE791" s="1">
        <v>0</v>
      </c>
      <c r="AF791" s="1">
        <v>0</v>
      </c>
      <c r="AG791" s="1">
        <v>0</v>
      </c>
      <c r="AH791" s="1">
        <v>0</v>
      </c>
      <c r="AI791" s="1">
        <v>0.38414259373079285</v>
      </c>
      <c r="AJ791" s="1">
        <v>0</v>
      </c>
      <c r="AK791" s="1">
        <v>0.21511985248924403</v>
      </c>
      <c r="AL791" s="1">
        <v>0</v>
      </c>
      <c r="AM791" s="1">
        <v>9.2194222495390291E-2</v>
      </c>
      <c r="AN791" s="1">
        <v>0</v>
      </c>
      <c r="AO791" s="1">
        <v>0.19975414874001232</v>
      </c>
      <c r="AP791" s="1">
        <v>0</v>
      </c>
      <c r="AQ791" s="1">
        <v>0.47633681622618312</v>
      </c>
      <c r="AR791" s="1">
        <v>0</v>
      </c>
      <c r="AS791" s="1">
        <v>3.564843269821758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0.92194222495390299</v>
      </c>
      <c r="BG791" s="1">
        <v>0</v>
      </c>
      <c r="BH791" s="1">
        <v>2.2126613398893666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0.27658266748617083</v>
      </c>
      <c r="BQ791" s="1">
        <v>0</v>
      </c>
      <c r="BR791" s="1">
        <v>1.1063306699446833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0.33804548248309774</v>
      </c>
      <c r="BZ791" s="1">
        <v>0</v>
      </c>
      <c r="CA791" s="1">
        <v>0</v>
      </c>
      <c r="CB791" s="1">
        <v>0.50706822372464655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0.18438844499078058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</v>
      </c>
      <c r="HP791" s="1">
        <v>0</v>
      </c>
      <c r="HQ791" s="1">
        <v>0</v>
      </c>
      <c r="HR791" s="1">
        <v>0</v>
      </c>
      <c r="HS791" s="1">
        <v>0</v>
      </c>
      <c r="HT791" s="1">
        <v>0</v>
      </c>
      <c r="HU791" s="1">
        <v>0</v>
      </c>
      <c r="HV791" s="1">
        <v>0</v>
      </c>
      <c r="HW791" s="1">
        <v>0</v>
      </c>
      <c r="HX791" s="1">
        <v>0</v>
      </c>
      <c r="HY791" s="1">
        <v>0</v>
      </c>
      <c r="HZ791" s="1">
        <v>0</v>
      </c>
      <c r="IA791" s="1">
        <v>0</v>
      </c>
      <c r="IB791" s="1">
        <v>0</v>
      </c>
      <c r="IC791" s="1">
        <v>0</v>
      </c>
      <c r="ID791" s="1">
        <v>0</v>
      </c>
      <c r="IE791" s="1">
        <v>0</v>
      </c>
      <c r="IF791" s="1">
        <v>0</v>
      </c>
      <c r="IG791" s="1">
        <v>0</v>
      </c>
      <c r="IH791" s="1">
        <v>0</v>
      </c>
      <c r="II791" s="1">
        <v>0</v>
      </c>
      <c r="IJ791" s="1">
        <v>0</v>
      </c>
      <c r="IK791" s="1">
        <v>0</v>
      </c>
      <c r="IL791" s="1">
        <v>0</v>
      </c>
      <c r="IM791" s="1">
        <v>0</v>
      </c>
      <c r="IN791" s="1">
        <v>0</v>
      </c>
      <c r="IO791" s="1">
        <v>0</v>
      </c>
      <c r="IP791" s="1">
        <v>0</v>
      </c>
      <c r="IQ791" s="1">
        <v>0</v>
      </c>
      <c r="IR791" s="1">
        <v>0</v>
      </c>
      <c r="IS791" s="1">
        <v>0</v>
      </c>
      <c r="IT791" s="1">
        <v>0</v>
      </c>
      <c r="IU791" s="1">
        <v>0</v>
      </c>
      <c r="IV791" s="1">
        <v>0</v>
      </c>
      <c r="IW791" s="1">
        <v>0</v>
      </c>
      <c r="IX791" s="1">
        <v>0</v>
      </c>
      <c r="IY791" s="1">
        <v>0</v>
      </c>
      <c r="IZ791" s="1">
        <v>0</v>
      </c>
      <c r="JA791" s="1">
        <v>0</v>
      </c>
      <c r="JB791" s="1">
        <v>0</v>
      </c>
      <c r="JC791" s="1">
        <v>0</v>
      </c>
      <c r="JD791" s="1">
        <v>0</v>
      </c>
      <c r="JE791" s="1">
        <v>0</v>
      </c>
      <c r="JF791" s="1">
        <v>0</v>
      </c>
      <c r="JG791" s="1">
        <v>0</v>
      </c>
      <c r="JH791" s="1">
        <v>0</v>
      </c>
      <c r="JI791" s="1">
        <v>0</v>
      </c>
      <c r="JJ791" s="1">
        <v>0</v>
      </c>
      <c r="JK791" s="1">
        <v>0</v>
      </c>
      <c r="JL791" s="1">
        <v>0</v>
      </c>
      <c r="JM791" s="1">
        <v>0</v>
      </c>
      <c r="JN791" s="1">
        <v>0</v>
      </c>
      <c r="JO791" s="1">
        <v>0</v>
      </c>
      <c r="JP791" s="1">
        <v>0</v>
      </c>
      <c r="JQ791" s="1">
        <v>0</v>
      </c>
      <c r="JR791" s="1">
        <v>0</v>
      </c>
      <c r="JS791" s="1">
        <v>0</v>
      </c>
      <c r="JT791" s="1">
        <v>0</v>
      </c>
      <c r="JU791" s="1">
        <v>0</v>
      </c>
      <c r="JV791" s="1">
        <v>0</v>
      </c>
      <c r="JW791" s="1">
        <v>0</v>
      </c>
      <c r="JX791" s="1">
        <v>0</v>
      </c>
      <c r="JY791" s="1">
        <v>0</v>
      </c>
      <c r="JZ791" s="1">
        <v>0</v>
      </c>
      <c r="KA791" s="1">
        <v>0</v>
      </c>
      <c r="KB791" s="1">
        <v>0</v>
      </c>
      <c r="KC791" s="1">
        <v>0</v>
      </c>
      <c r="KD791" s="1">
        <v>0</v>
      </c>
      <c r="KE791" s="1">
        <v>0</v>
      </c>
      <c r="KF791" s="1">
        <v>0</v>
      </c>
      <c r="KG791" s="1">
        <v>0</v>
      </c>
      <c r="KH791" s="1">
        <v>0</v>
      </c>
      <c r="KI791" s="1">
        <v>0</v>
      </c>
      <c r="KJ791" s="1">
        <v>0</v>
      </c>
      <c r="KK791" s="1">
        <v>0</v>
      </c>
    </row>
    <row r="792" spans="1:297" x14ac:dyDescent="0.15">
      <c r="A792" s="2" t="s">
        <v>800</v>
      </c>
      <c r="B792" s="1">
        <v>24.050086355785837</v>
      </c>
      <c r="C792" s="1">
        <v>13.629821531375935</v>
      </c>
      <c r="D792" s="1">
        <v>8.5924006908462864</v>
      </c>
      <c r="E792" s="1">
        <v>0.15831894070236038</v>
      </c>
      <c r="F792" s="1">
        <v>0</v>
      </c>
      <c r="G792" s="1">
        <v>24.928036845135289</v>
      </c>
      <c r="H792" s="1">
        <v>8.6355785837651119E-2</v>
      </c>
      <c r="I792" s="1">
        <v>0</v>
      </c>
      <c r="J792" s="1">
        <v>0</v>
      </c>
      <c r="K792" s="1">
        <v>8.175014392630974</v>
      </c>
      <c r="L792" s="1">
        <v>0</v>
      </c>
      <c r="M792" s="1">
        <v>0</v>
      </c>
      <c r="N792" s="1">
        <v>1.5256188831318365</v>
      </c>
      <c r="O792" s="1">
        <v>2.2596430627518713</v>
      </c>
      <c r="P792" s="1">
        <v>0</v>
      </c>
      <c r="Q792" s="1">
        <v>0</v>
      </c>
      <c r="R792" s="1">
        <v>0.44617156016119747</v>
      </c>
      <c r="S792" s="1">
        <v>0</v>
      </c>
      <c r="T792" s="1">
        <v>0.33103051237766262</v>
      </c>
      <c r="U792" s="1">
        <v>0</v>
      </c>
      <c r="V792" s="1">
        <v>0.84916522740356937</v>
      </c>
      <c r="W792" s="1">
        <v>0.46056419113413938</v>
      </c>
      <c r="X792" s="1">
        <v>0.48934945308002303</v>
      </c>
      <c r="Y792" s="1">
        <v>0</v>
      </c>
      <c r="Z792" s="1">
        <v>0.89234312032239493</v>
      </c>
      <c r="AA792" s="1">
        <v>1.8278641335636157</v>
      </c>
      <c r="AB792" s="1">
        <v>0</v>
      </c>
      <c r="AC792" s="1">
        <v>0</v>
      </c>
      <c r="AD792" s="1">
        <v>2.2884283246977546</v>
      </c>
      <c r="AE792" s="1">
        <v>0</v>
      </c>
      <c r="AF792" s="1">
        <v>0</v>
      </c>
      <c r="AG792" s="1">
        <v>0</v>
      </c>
      <c r="AH792" s="1">
        <v>0</v>
      </c>
      <c r="AI792" s="1">
        <v>0.17271157167530224</v>
      </c>
      <c r="AJ792" s="1">
        <v>0</v>
      </c>
      <c r="AK792" s="1">
        <v>0</v>
      </c>
      <c r="AL792" s="1">
        <v>0.41738629821531381</v>
      </c>
      <c r="AM792" s="1">
        <v>0</v>
      </c>
      <c r="AN792" s="1">
        <v>0</v>
      </c>
      <c r="AO792" s="1">
        <v>0.70523891767415081</v>
      </c>
      <c r="AP792" s="1">
        <v>0</v>
      </c>
      <c r="AQ792" s="1">
        <v>1.6263672999424292</v>
      </c>
      <c r="AR792" s="1">
        <v>0</v>
      </c>
      <c r="AS792" s="1">
        <v>1.8422567645365575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1.1658031088082901</v>
      </c>
      <c r="BG792" s="1">
        <v>0</v>
      </c>
      <c r="BH792" s="1">
        <v>2.4323546344271736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0.37420840529648824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0.11514104778353484</v>
      </c>
      <c r="CL792" s="1">
        <v>0</v>
      </c>
      <c r="CM792" s="1">
        <v>8.6355785837651119E-2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4.317789291882556E-2</v>
      </c>
      <c r="CT792" s="1">
        <v>2.8785261945883711E-2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0</v>
      </c>
      <c r="HU792" s="1">
        <v>0</v>
      </c>
      <c r="HV792" s="1">
        <v>0</v>
      </c>
      <c r="HW792" s="1">
        <v>0</v>
      </c>
      <c r="HX792" s="1">
        <v>0</v>
      </c>
      <c r="HY792" s="1">
        <v>0</v>
      </c>
      <c r="HZ792" s="1">
        <v>0</v>
      </c>
      <c r="IA792" s="1">
        <v>0</v>
      </c>
      <c r="IB792" s="1">
        <v>0</v>
      </c>
      <c r="IC792" s="1">
        <v>0</v>
      </c>
      <c r="ID792" s="1">
        <v>0</v>
      </c>
      <c r="IE792" s="1">
        <v>0</v>
      </c>
      <c r="IF792" s="1">
        <v>0</v>
      </c>
      <c r="IG792" s="1">
        <v>0</v>
      </c>
      <c r="IH792" s="1">
        <v>0</v>
      </c>
      <c r="II792" s="1">
        <v>0</v>
      </c>
      <c r="IJ792" s="1">
        <v>0</v>
      </c>
      <c r="IK792" s="1">
        <v>0</v>
      </c>
      <c r="IL792" s="1">
        <v>0</v>
      </c>
      <c r="IM792" s="1">
        <v>0</v>
      </c>
      <c r="IN792" s="1">
        <v>0</v>
      </c>
      <c r="IO792" s="1">
        <v>0</v>
      </c>
      <c r="IP792" s="1">
        <v>0</v>
      </c>
      <c r="IQ792" s="1">
        <v>0</v>
      </c>
      <c r="IR792" s="1">
        <v>0</v>
      </c>
      <c r="IS792" s="1">
        <v>0</v>
      </c>
      <c r="IT792" s="1">
        <v>0</v>
      </c>
      <c r="IU792" s="1">
        <v>0</v>
      </c>
      <c r="IV792" s="1">
        <v>0</v>
      </c>
      <c r="IW792" s="1">
        <v>0</v>
      </c>
      <c r="IX792" s="1">
        <v>0</v>
      </c>
      <c r="IY792" s="1">
        <v>0</v>
      </c>
      <c r="IZ792" s="1">
        <v>0</v>
      </c>
      <c r="JA792" s="1">
        <v>0</v>
      </c>
      <c r="JB792" s="1">
        <v>0</v>
      </c>
      <c r="JC792" s="1">
        <v>0</v>
      </c>
      <c r="JD792" s="1">
        <v>0</v>
      </c>
      <c r="JE792" s="1">
        <v>0</v>
      </c>
      <c r="JF792" s="1">
        <v>0</v>
      </c>
      <c r="JG792" s="1">
        <v>0</v>
      </c>
      <c r="JH792" s="1">
        <v>0</v>
      </c>
      <c r="JI792" s="1">
        <v>0</v>
      </c>
      <c r="JJ792" s="1">
        <v>0</v>
      </c>
      <c r="JK792" s="1">
        <v>0</v>
      </c>
      <c r="JL792" s="1">
        <v>0</v>
      </c>
      <c r="JM792" s="1">
        <v>0</v>
      </c>
      <c r="JN792" s="1">
        <v>0</v>
      </c>
      <c r="JO792" s="1">
        <v>0</v>
      </c>
      <c r="JP792" s="1">
        <v>0</v>
      </c>
      <c r="JQ792" s="1">
        <v>0</v>
      </c>
      <c r="JR792" s="1">
        <v>0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0</v>
      </c>
      <c r="JY792" s="1">
        <v>0</v>
      </c>
      <c r="JZ792" s="1">
        <v>0</v>
      </c>
      <c r="KA792" s="1">
        <v>0</v>
      </c>
      <c r="KB792" s="1">
        <v>0</v>
      </c>
      <c r="KC792" s="1">
        <v>0</v>
      </c>
      <c r="KD792" s="1">
        <v>0</v>
      </c>
      <c r="KE792" s="1">
        <v>0</v>
      </c>
      <c r="KF792" s="1">
        <v>0</v>
      </c>
      <c r="KG792" s="1">
        <v>0</v>
      </c>
      <c r="KH792" s="1">
        <v>0</v>
      </c>
      <c r="KI792" s="1">
        <v>0</v>
      </c>
      <c r="KJ792" s="1">
        <v>0</v>
      </c>
      <c r="KK792" s="1">
        <v>0</v>
      </c>
    </row>
    <row r="793" spans="1:297" x14ac:dyDescent="0.15">
      <c r="A793" s="2" t="s">
        <v>801</v>
      </c>
      <c r="B793" s="1">
        <v>36.783474196595058</v>
      </c>
      <c r="C793" s="1">
        <v>2.86973579056983</v>
      </c>
      <c r="D793" s="1">
        <v>25.844574140895549</v>
      </c>
      <c r="E793" s="1">
        <v>4.8434359334511901E-2</v>
      </c>
      <c r="F793" s="1">
        <v>0</v>
      </c>
      <c r="G793" s="1">
        <v>13.251640713922457</v>
      </c>
      <c r="H793" s="1">
        <v>0.13561620613663333</v>
      </c>
      <c r="I793" s="1">
        <v>0</v>
      </c>
      <c r="J793" s="1">
        <v>0</v>
      </c>
      <c r="K793" s="1">
        <v>3.4969607439517594</v>
      </c>
      <c r="L793" s="1">
        <v>7.5073256968493443E-2</v>
      </c>
      <c r="M793" s="1">
        <v>0</v>
      </c>
      <c r="N793" s="1">
        <v>0.28576272007362019</v>
      </c>
      <c r="O793" s="1">
        <v>0.76284115951856246</v>
      </c>
      <c r="P793" s="1">
        <v>0</v>
      </c>
      <c r="Q793" s="1">
        <v>0.13077277020318215</v>
      </c>
      <c r="R793" s="1">
        <v>4.7078197273145568</v>
      </c>
      <c r="S793" s="1">
        <v>0</v>
      </c>
      <c r="T793" s="1">
        <v>3.3904051534158333E-2</v>
      </c>
      <c r="U793" s="1">
        <v>0</v>
      </c>
      <c r="V793" s="1">
        <v>0.65144213304918508</v>
      </c>
      <c r="W793" s="1">
        <v>0.42622236214370474</v>
      </c>
      <c r="X793" s="1">
        <v>1.8114450391107453</v>
      </c>
      <c r="Y793" s="1">
        <v>0</v>
      </c>
      <c r="Z793" s="1">
        <v>0.23975007870583395</v>
      </c>
      <c r="AA793" s="1">
        <v>0.68292446661661788</v>
      </c>
      <c r="AB793" s="1">
        <v>9.9290436635749407E-2</v>
      </c>
      <c r="AC793" s="1">
        <v>0</v>
      </c>
      <c r="AD793" s="1">
        <v>0.84760128835395832</v>
      </c>
      <c r="AE793" s="1">
        <v>0</v>
      </c>
      <c r="AF793" s="1">
        <v>0</v>
      </c>
      <c r="AG793" s="1">
        <v>0</v>
      </c>
      <c r="AH793" s="1">
        <v>0</v>
      </c>
      <c r="AI793" s="1">
        <v>0.20584602717167558</v>
      </c>
      <c r="AJ793" s="1">
        <v>0</v>
      </c>
      <c r="AK793" s="1">
        <v>0</v>
      </c>
      <c r="AL793" s="1">
        <v>0.22764148887220595</v>
      </c>
      <c r="AM793" s="1">
        <v>0</v>
      </c>
      <c r="AN793" s="1">
        <v>1.9373743733804762E-2</v>
      </c>
      <c r="AO793" s="1">
        <v>0.35357082314193689</v>
      </c>
      <c r="AP793" s="1">
        <v>0</v>
      </c>
      <c r="AQ793" s="1">
        <v>0.70956336425059929</v>
      </c>
      <c r="AR793" s="1">
        <v>0</v>
      </c>
      <c r="AS793" s="1">
        <v>2.0657254256169324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0.50129561911219822</v>
      </c>
      <c r="BG793" s="1">
        <v>0</v>
      </c>
      <c r="BH793" s="1">
        <v>0.837914416487056</v>
      </c>
      <c r="BI793" s="1">
        <v>1.4530307800353571E-2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0.12350761630300536</v>
      </c>
      <c r="BQ793" s="1">
        <v>0</v>
      </c>
      <c r="BR793" s="1">
        <v>0.4795001574116679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2.421717966725595E-2</v>
      </c>
      <c r="BZ793" s="1">
        <v>0</v>
      </c>
      <c r="CA793" s="1">
        <v>0</v>
      </c>
      <c r="CB793" s="1">
        <v>0.81854067275325104</v>
      </c>
      <c r="CC793" s="1">
        <v>0</v>
      </c>
      <c r="CD793" s="1">
        <v>0</v>
      </c>
      <c r="CE793" s="1">
        <v>0</v>
      </c>
      <c r="CF793" s="1">
        <v>1.2108589833627975E-2</v>
      </c>
      <c r="CG793" s="1">
        <v>0</v>
      </c>
      <c r="CH793" s="1">
        <v>0</v>
      </c>
      <c r="CI793" s="1">
        <v>0</v>
      </c>
      <c r="CJ793" s="1">
        <v>0</v>
      </c>
      <c r="CK793" s="1">
        <v>0.21553289903857797</v>
      </c>
      <c r="CL793" s="1">
        <v>0</v>
      </c>
      <c r="CM793" s="1">
        <v>3.8747487467609525E-2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2.6638897633981546E-2</v>
      </c>
      <c r="CT793" s="1">
        <v>0</v>
      </c>
      <c r="CU793" s="1">
        <v>0</v>
      </c>
      <c r="CV793" s="1">
        <v>0</v>
      </c>
      <c r="CW793" s="1">
        <v>0.10897730850265178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9.6868718669023812E-3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0</v>
      </c>
      <c r="HY793" s="1">
        <v>7.2651539001767854E-3</v>
      </c>
      <c r="HZ793" s="1">
        <v>0</v>
      </c>
      <c r="IA793" s="1">
        <v>0</v>
      </c>
      <c r="IB793" s="1">
        <v>0</v>
      </c>
      <c r="IC793" s="1">
        <v>0</v>
      </c>
      <c r="ID793" s="1">
        <v>0</v>
      </c>
      <c r="IE793" s="1">
        <v>0</v>
      </c>
      <c r="IF793" s="1">
        <v>1.4530307800353571E-2</v>
      </c>
      <c r="IG793" s="1">
        <v>0</v>
      </c>
      <c r="IH793" s="1">
        <v>0</v>
      </c>
      <c r="II793" s="1">
        <v>0</v>
      </c>
      <c r="IJ793" s="1">
        <v>0</v>
      </c>
      <c r="IK793" s="1">
        <v>0</v>
      </c>
      <c r="IL793" s="1">
        <v>0</v>
      </c>
      <c r="IM793" s="1">
        <v>0</v>
      </c>
      <c r="IN793" s="1">
        <v>0</v>
      </c>
      <c r="IO793" s="1">
        <v>0</v>
      </c>
      <c r="IP793" s="1">
        <v>0</v>
      </c>
      <c r="IQ793" s="1">
        <v>0</v>
      </c>
      <c r="IR793" s="1">
        <v>0</v>
      </c>
      <c r="IS793" s="1">
        <v>0</v>
      </c>
      <c r="IT793" s="1">
        <v>0</v>
      </c>
      <c r="IU793" s="1">
        <v>0</v>
      </c>
      <c r="IV793" s="1">
        <v>0</v>
      </c>
      <c r="IW793" s="1">
        <v>0</v>
      </c>
      <c r="IX793" s="1">
        <v>0</v>
      </c>
      <c r="IY793" s="1">
        <v>0</v>
      </c>
      <c r="IZ793" s="1">
        <v>0</v>
      </c>
      <c r="JA793" s="1">
        <v>0</v>
      </c>
      <c r="JB793" s="1">
        <v>0</v>
      </c>
      <c r="JC793" s="1">
        <v>0</v>
      </c>
      <c r="JD793" s="1">
        <v>0</v>
      </c>
      <c r="JE793" s="1">
        <v>0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</v>
      </c>
      <c r="JO793" s="1">
        <v>0</v>
      </c>
      <c r="JP793" s="1">
        <v>0</v>
      </c>
      <c r="JQ793" s="1">
        <v>0</v>
      </c>
      <c r="JR793" s="1">
        <v>0</v>
      </c>
      <c r="JS793" s="1">
        <v>0</v>
      </c>
      <c r="JT793" s="1">
        <v>0</v>
      </c>
      <c r="JU793" s="1">
        <v>0</v>
      </c>
      <c r="JV793" s="1">
        <v>0</v>
      </c>
      <c r="JW793" s="1">
        <v>0</v>
      </c>
      <c r="JX793" s="1">
        <v>0</v>
      </c>
      <c r="JY793" s="1">
        <v>0</v>
      </c>
      <c r="JZ793" s="1">
        <v>0</v>
      </c>
      <c r="KA793" s="1">
        <v>0</v>
      </c>
      <c r="KB793" s="1">
        <v>0</v>
      </c>
      <c r="KC793" s="1">
        <v>0</v>
      </c>
      <c r="KD793" s="1">
        <v>0</v>
      </c>
      <c r="KE793" s="1">
        <v>0</v>
      </c>
      <c r="KF793" s="1">
        <v>0</v>
      </c>
      <c r="KG793" s="1">
        <v>0</v>
      </c>
      <c r="KH793" s="1">
        <v>0</v>
      </c>
      <c r="KI793" s="1">
        <v>0</v>
      </c>
      <c r="KJ793" s="1">
        <v>0</v>
      </c>
      <c r="KK793" s="1">
        <v>0</v>
      </c>
    </row>
    <row r="794" spans="1:297" x14ac:dyDescent="0.15">
      <c r="A794" s="2" t="s">
        <v>802</v>
      </c>
      <c r="B794" s="1">
        <v>27.912572688991379</v>
      </c>
      <c r="C794" s="1">
        <v>7.8905153398836987</v>
      </c>
      <c r="D794" s="1">
        <v>16.151995187487465</v>
      </c>
      <c r="E794" s="1">
        <v>0.15039101664327251</v>
      </c>
      <c r="F794" s="1">
        <v>0</v>
      </c>
      <c r="G794" s="1">
        <v>19.149789452576698</v>
      </c>
      <c r="H794" s="1">
        <v>0.11028674553839983</v>
      </c>
      <c r="I794" s="1">
        <v>0</v>
      </c>
      <c r="J794" s="1">
        <v>0</v>
      </c>
      <c r="K794" s="1">
        <v>4.0505313815921395</v>
      </c>
      <c r="L794" s="1">
        <v>0.57148586324443551</v>
      </c>
      <c r="M794" s="1">
        <v>0</v>
      </c>
      <c r="N794" s="1">
        <v>1.8548225386003609</v>
      </c>
      <c r="O794" s="1">
        <v>0.92239823541207144</v>
      </c>
      <c r="P794" s="1">
        <v>0.3408863043914177</v>
      </c>
      <c r="Q794" s="1">
        <v>0</v>
      </c>
      <c r="R794" s="1">
        <v>5.7048325646681368</v>
      </c>
      <c r="S794" s="1">
        <v>0</v>
      </c>
      <c r="T794" s="1">
        <v>0.80208542209745326</v>
      </c>
      <c r="U794" s="1">
        <v>0</v>
      </c>
      <c r="V794" s="1">
        <v>0.28072989773410867</v>
      </c>
      <c r="W794" s="1">
        <v>1.0427110487266893</v>
      </c>
      <c r="X794" s="1">
        <v>1.1630238620413074</v>
      </c>
      <c r="Y794" s="1">
        <v>0</v>
      </c>
      <c r="Z794" s="1">
        <v>0.30078203328654501</v>
      </c>
      <c r="AA794" s="1">
        <v>1.5640665730900343</v>
      </c>
      <c r="AB794" s="1">
        <v>1.0326849809504712</v>
      </c>
      <c r="AC794" s="1">
        <v>0</v>
      </c>
      <c r="AD794" s="1">
        <v>0.30078203328654501</v>
      </c>
      <c r="AE794" s="1">
        <v>0</v>
      </c>
      <c r="AF794" s="1">
        <v>0</v>
      </c>
      <c r="AG794" s="1">
        <v>0</v>
      </c>
      <c r="AH794" s="1">
        <v>0</v>
      </c>
      <c r="AI794" s="1">
        <v>0.11028674553839983</v>
      </c>
      <c r="AJ794" s="1">
        <v>0</v>
      </c>
      <c r="AK794" s="1">
        <v>0.60156406657309003</v>
      </c>
      <c r="AL794" s="1">
        <v>0.25065169440545421</v>
      </c>
      <c r="AM794" s="1">
        <v>0</v>
      </c>
      <c r="AN794" s="1">
        <v>0.7920593543212352</v>
      </c>
      <c r="AO794" s="1">
        <v>0.17044315219570885</v>
      </c>
      <c r="AP794" s="1">
        <v>0</v>
      </c>
      <c r="AQ794" s="1">
        <v>0</v>
      </c>
      <c r="AR794" s="1">
        <v>0</v>
      </c>
      <c r="AS794" s="1">
        <v>4.7523561259274114</v>
      </c>
      <c r="AT794" s="1">
        <v>7.0182474433527167E-2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0.4311209143773812</v>
      </c>
      <c r="BB794" s="1">
        <v>0</v>
      </c>
      <c r="BC794" s="1">
        <v>0</v>
      </c>
      <c r="BD794" s="1">
        <v>0</v>
      </c>
      <c r="BE794" s="1">
        <v>0</v>
      </c>
      <c r="BF794" s="1">
        <v>0.46119911770603572</v>
      </c>
      <c r="BG794" s="1">
        <v>0</v>
      </c>
      <c r="BH794" s="1">
        <v>0.97252857429316231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5.0130338881090829E-2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4.010427110487267E-2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0</v>
      </c>
      <c r="HQ794" s="1">
        <v>0</v>
      </c>
      <c r="HR794" s="1">
        <v>0</v>
      </c>
      <c r="HS794" s="1">
        <v>0</v>
      </c>
      <c r="HT794" s="1">
        <v>0</v>
      </c>
      <c r="HU794" s="1">
        <v>0</v>
      </c>
      <c r="HV794" s="1">
        <v>0</v>
      </c>
      <c r="HW794" s="1">
        <v>0</v>
      </c>
      <c r="HX794" s="1">
        <v>0</v>
      </c>
      <c r="HY794" s="1">
        <v>0</v>
      </c>
      <c r="HZ794" s="1">
        <v>0</v>
      </c>
      <c r="IA794" s="1">
        <v>0</v>
      </c>
      <c r="IB794" s="1">
        <v>0</v>
      </c>
      <c r="IC794" s="1">
        <v>0</v>
      </c>
      <c r="ID794" s="1">
        <v>0</v>
      </c>
      <c r="IE794" s="1">
        <v>0</v>
      </c>
      <c r="IF794" s="1">
        <v>0</v>
      </c>
      <c r="IG794" s="1">
        <v>0</v>
      </c>
      <c r="IH794" s="1">
        <v>0</v>
      </c>
      <c r="II794" s="1">
        <v>0</v>
      </c>
      <c r="IJ794" s="1">
        <v>0</v>
      </c>
      <c r="IK794" s="1">
        <v>0</v>
      </c>
      <c r="IL794" s="1">
        <v>0</v>
      </c>
      <c r="IM794" s="1">
        <v>0</v>
      </c>
      <c r="IN794" s="1">
        <v>0</v>
      </c>
      <c r="IO794" s="1">
        <v>0</v>
      </c>
      <c r="IP794" s="1">
        <v>0</v>
      </c>
      <c r="IQ794" s="1">
        <v>0</v>
      </c>
      <c r="IR794" s="1">
        <v>0</v>
      </c>
      <c r="IS794" s="1">
        <v>0</v>
      </c>
      <c r="IT794" s="1">
        <v>0</v>
      </c>
      <c r="IU794" s="1">
        <v>0</v>
      </c>
      <c r="IV794" s="1">
        <v>0</v>
      </c>
      <c r="IW794" s="1">
        <v>0</v>
      </c>
      <c r="IX794" s="1">
        <v>0</v>
      </c>
      <c r="IY794" s="1">
        <v>0</v>
      </c>
      <c r="IZ794" s="1">
        <v>0</v>
      </c>
      <c r="JA794" s="1">
        <v>0</v>
      </c>
      <c r="JB794" s="1">
        <v>0</v>
      </c>
      <c r="JC794" s="1">
        <v>0</v>
      </c>
      <c r="JD794" s="1">
        <v>0</v>
      </c>
      <c r="JE794" s="1">
        <v>0</v>
      </c>
      <c r="JF794" s="1">
        <v>0</v>
      </c>
      <c r="JG794" s="1">
        <v>0</v>
      </c>
      <c r="JH794" s="1">
        <v>0</v>
      </c>
      <c r="JI794" s="1">
        <v>0</v>
      </c>
      <c r="JJ794" s="1">
        <v>0</v>
      </c>
      <c r="JK794" s="1">
        <v>0</v>
      </c>
      <c r="JL794" s="1">
        <v>0</v>
      </c>
      <c r="JM794" s="1">
        <v>0</v>
      </c>
      <c r="JN794" s="1">
        <v>0</v>
      </c>
      <c r="JO794" s="1">
        <v>0</v>
      </c>
      <c r="JP794" s="1">
        <v>0</v>
      </c>
      <c r="JQ794" s="1">
        <v>0</v>
      </c>
      <c r="JR794" s="1">
        <v>0</v>
      </c>
      <c r="JS794" s="1">
        <v>0</v>
      </c>
      <c r="JT794" s="1">
        <v>0</v>
      </c>
      <c r="JU794" s="1">
        <v>0</v>
      </c>
      <c r="JV794" s="1">
        <v>0</v>
      </c>
      <c r="JW794" s="1">
        <v>0</v>
      </c>
      <c r="JX794" s="1">
        <v>0</v>
      </c>
      <c r="JY794" s="1">
        <v>0</v>
      </c>
      <c r="JZ794" s="1">
        <v>0</v>
      </c>
      <c r="KA794" s="1">
        <v>0</v>
      </c>
      <c r="KB794" s="1">
        <v>0</v>
      </c>
      <c r="KC794" s="1">
        <v>0</v>
      </c>
      <c r="KD794" s="1">
        <v>0</v>
      </c>
      <c r="KE794" s="1">
        <v>0</v>
      </c>
      <c r="KF794" s="1">
        <v>0</v>
      </c>
      <c r="KG794" s="1">
        <v>0</v>
      </c>
      <c r="KH794" s="1">
        <v>0</v>
      </c>
      <c r="KI794" s="1">
        <v>0</v>
      </c>
      <c r="KJ794" s="1">
        <v>0</v>
      </c>
      <c r="KK794" s="1">
        <v>0</v>
      </c>
    </row>
    <row r="795" spans="1:297" x14ac:dyDescent="0.15">
      <c r="A795" s="2" t="s">
        <v>803</v>
      </c>
      <c r="B795" s="1">
        <v>37.114573190522563</v>
      </c>
      <c r="C795" s="1">
        <v>5.4690035702693933</v>
      </c>
      <c r="D795" s="1">
        <v>18.66277182732879</v>
      </c>
      <c r="E795" s="1">
        <v>0.2596559558584875</v>
      </c>
      <c r="F795" s="1">
        <v>0</v>
      </c>
      <c r="G795" s="1">
        <v>14.508276533592991</v>
      </c>
      <c r="H795" s="1">
        <v>0.12982797792924375</v>
      </c>
      <c r="I795" s="1">
        <v>0</v>
      </c>
      <c r="J795" s="1">
        <v>0</v>
      </c>
      <c r="K795" s="1">
        <v>0.97370983446932824</v>
      </c>
      <c r="L795" s="1">
        <v>3.2456994482310937E-2</v>
      </c>
      <c r="M795" s="1">
        <v>0</v>
      </c>
      <c r="N795" s="1">
        <v>1.7202207075624798</v>
      </c>
      <c r="O795" s="1">
        <v>1.7364492048036351</v>
      </c>
      <c r="P795" s="1">
        <v>0.30834144758195392</v>
      </c>
      <c r="Q795" s="1">
        <v>0.38948393378773127</v>
      </c>
      <c r="R795" s="1">
        <v>5.9558584875040577</v>
      </c>
      <c r="S795" s="1">
        <v>0</v>
      </c>
      <c r="T795" s="1">
        <v>0</v>
      </c>
      <c r="U795" s="1">
        <v>0</v>
      </c>
      <c r="V795" s="1">
        <v>0.38948393378773127</v>
      </c>
      <c r="W795" s="1">
        <v>0.4381694255111977</v>
      </c>
      <c r="X795" s="1">
        <v>4.1220382992534894</v>
      </c>
      <c r="Y795" s="1">
        <v>0</v>
      </c>
      <c r="Z795" s="1">
        <v>0.87633885102239539</v>
      </c>
      <c r="AA795" s="1">
        <v>0.8438818565400843</v>
      </c>
      <c r="AB795" s="1">
        <v>0.24342745861733206</v>
      </c>
      <c r="AC795" s="1">
        <v>0</v>
      </c>
      <c r="AD795" s="1">
        <v>0</v>
      </c>
      <c r="AE795" s="1">
        <v>0</v>
      </c>
      <c r="AF795" s="1">
        <v>0.60045439792275235</v>
      </c>
      <c r="AG795" s="1">
        <v>0</v>
      </c>
      <c r="AH795" s="1">
        <v>0</v>
      </c>
      <c r="AI795" s="1">
        <v>0</v>
      </c>
      <c r="AJ795" s="1">
        <v>0</v>
      </c>
      <c r="AK795" s="1">
        <v>0.8601103537812399</v>
      </c>
      <c r="AL795" s="1">
        <v>0</v>
      </c>
      <c r="AM795" s="1">
        <v>0</v>
      </c>
      <c r="AN795" s="1">
        <v>0</v>
      </c>
      <c r="AO795" s="1">
        <v>0.19474196689386564</v>
      </c>
      <c r="AP795" s="1">
        <v>0</v>
      </c>
      <c r="AQ795" s="1">
        <v>0</v>
      </c>
      <c r="AR795" s="1">
        <v>0</v>
      </c>
      <c r="AS795" s="1">
        <v>1.3631937682570594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0.8438818565400843</v>
      </c>
      <c r="BG795" s="1">
        <v>0</v>
      </c>
      <c r="BH795" s="1">
        <v>1.2495942875689712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9.7370983446932818E-2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0.12982797792924375</v>
      </c>
      <c r="BZ795" s="1">
        <v>0</v>
      </c>
      <c r="CA795" s="1">
        <v>0</v>
      </c>
      <c r="CB795" s="1">
        <v>0.4381694255111977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4.8685491723466409E-2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>
        <v>0</v>
      </c>
      <c r="HS795" s="1">
        <v>0</v>
      </c>
      <c r="HT795" s="1">
        <v>0</v>
      </c>
      <c r="HU795" s="1">
        <v>0</v>
      </c>
      <c r="HV795" s="1">
        <v>0</v>
      </c>
      <c r="HW795" s="1">
        <v>0</v>
      </c>
      <c r="HX795" s="1">
        <v>0</v>
      </c>
      <c r="HY795" s="1">
        <v>0</v>
      </c>
      <c r="HZ795" s="1">
        <v>0</v>
      </c>
      <c r="IA795" s="1">
        <v>0</v>
      </c>
      <c r="IB795" s="1">
        <v>0</v>
      </c>
      <c r="IC795" s="1">
        <v>0</v>
      </c>
      <c r="ID795" s="1">
        <v>0</v>
      </c>
      <c r="IE795" s="1">
        <v>0</v>
      </c>
      <c r="IF795" s="1">
        <v>0</v>
      </c>
      <c r="IG795" s="1">
        <v>0</v>
      </c>
      <c r="IH795" s="1">
        <v>0</v>
      </c>
      <c r="II795" s="1">
        <v>0</v>
      </c>
      <c r="IJ795" s="1">
        <v>0</v>
      </c>
      <c r="IK795" s="1">
        <v>0</v>
      </c>
      <c r="IL795" s="1">
        <v>0</v>
      </c>
      <c r="IM795" s="1">
        <v>0</v>
      </c>
      <c r="IN795" s="1">
        <v>0</v>
      </c>
      <c r="IO795" s="1">
        <v>0</v>
      </c>
      <c r="IP795" s="1">
        <v>0</v>
      </c>
      <c r="IQ795" s="1">
        <v>0</v>
      </c>
      <c r="IR795" s="1">
        <v>0</v>
      </c>
      <c r="IS795" s="1">
        <v>0</v>
      </c>
      <c r="IT795" s="1">
        <v>0</v>
      </c>
      <c r="IU795" s="1">
        <v>0</v>
      </c>
      <c r="IV795" s="1">
        <v>0</v>
      </c>
      <c r="IW795" s="1">
        <v>0</v>
      </c>
      <c r="IX795" s="1">
        <v>0</v>
      </c>
      <c r="IY795" s="1">
        <v>0</v>
      </c>
      <c r="IZ795" s="1">
        <v>0</v>
      </c>
      <c r="JA795" s="1">
        <v>0</v>
      </c>
      <c r="JB795" s="1">
        <v>0</v>
      </c>
      <c r="JC795" s="1">
        <v>0</v>
      </c>
      <c r="JD795" s="1">
        <v>0</v>
      </c>
      <c r="JE795" s="1">
        <v>0</v>
      </c>
      <c r="JF795" s="1">
        <v>0</v>
      </c>
      <c r="JG795" s="1">
        <v>0</v>
      </c>
      <c r="JH795" s="1">
        <v>0</v>
      </c>
      <c r="JI795" s="1">
        <v>0</v>
      </c>
      <c r="JJ795" s="1">
        <v>0</v>
      </c>
      <c r="JK795" s="1">
        <v>0</v>
      </c>
      <c r="JL795" s="1">
        <v>0</v>
      </c>
      <c r="JM795" s="1">
        <v>0</v>
      </c>
      <c r="JN795" s="1">
        <v>0</v>
      </c>
      <c r="JO795" s="1">
        <v>0</v>
      </c>
      <c r="JP795" s="1">
        <v>0</v>
      </c>
      <c r="JQ795" s="1">
        <v>0</v>
      </c>
      <c r="JR795" s="1">
        <v>0</v>
      </c>
      <c r="JS795" s="1">
        <v>0</v>
      </c>
      <c r="JT795" s="1">
        <v>0</v>
      </c>
      <c r="JU795" s="1">
        <v>0</v>
      </c>
      <c r="JV795" s="1">
        <v>0</v>
      </c>
      <c r="JW795" s="1">
        <v>0</v>
      </c>
      <c r="JX795" s="1">
        <v>0</v>
      </c>
      <c r="JY795" s="1">
        <v>0</v>
      </c>
      <c r="JZ795" s="1">
        <v>0</v>
      </c>
      <c r="KA795" s="1">
        <v>0</v>
      </c>
      <c r="KB795" s="1">
        <v>0</v>
      </c>
      <c r="KC795" s="1">
        <v>0</v>
      </c>
      <c r="KD795" s="1">
        <v>0</v>
      </c>
      <c r="KE795" s="1">
        <v>0</v>
      </c>
      <c r="KF795" s="1">
        <v>0</v>
      </c>
      <c r="KG795" s="1">
        <v>0</v>
      </c>
      <c r="KH795" s="1">
        <v>0</v>
      </c>
      <c r="KI795" s="1">
        <v>0</v>
      </c>
      <c r="KJ795" s="1">
        <v>0</v>
      </c>
      <c r="KK795" s="1">
        <v>0</v>
      </c>
    </row>
    <row r="796" spans="1:297" x14ac:dyDescent="0.15">
      <c r="A796" s="2" t="s">
        <v>804</v>
      </c>
      <c r="B796" s="1">
        <v>0</v>
      </c>
      <c r="C796" s="1">
        <v>1.4331579121570186</v>
      </c>
      <c r="D796" s="1">
        <v>14.765167312084202</v>
      </c>
      <c r="E796" s="1">
        <v>0</v>
      </c>
      <c r="F796" s="1">
        <v>0</v>
      </c>
      <c r="G796" s="1">
        <v>0</v>
      </c>
      <c r="H796" s="1">
        <v>71.777049614404405</v>
      </c>
      <c r="I796" s="1">
        <v>11.974977658623772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3.971800218449012E-2</v>
      </c>
      <c r="T796" s="1">
        <v>9.92950054612253E-3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>
        <v>0</v>
      </c>
      <c r="HS796" s="1">
        <v>0</v>
      </c>
      <c r="HT796" s="1">
        <v>0</v>
      </c>
      <c r="HU796" s="1">
        <v>0</v>
      </c>
      <c r="HV796" s="1">
        <v>0</v>
      </c>
      <c r="HW796" s="1">
        <v>0</v>
      </c>
      <c r="HX796" s="1">
        <v>0</v>
      </c>
      <c r="HY796" s="1">
        <v>0</v>
      </c>
      <c r="HZ796" s="1">
        <v>0</v>
      </c>
      <c r="IA796" s="1">
        <v>0</v>
      </c>
      <c r="IB796" s="1">
        <v>0</v>
      </c>
      <c r="IC796" s="1">
        <v>0</v>
      </c>
      <c r="ID796" s="1">
        <v>0</v>
      </c>
      <c r="IE796" s="1">
        <v>0</v>
      </c>
      <c r="IF796" s="1">
        <v>0</v>
      </c>
      <c r="IG796" s="1">
        <v>0</v>
      </c>
      <c r="IH796" s="1">
        <v>0</v>
      </c>
      <c r="II796" s="1">
        <v>0</v>
      </c>
      <c r="IJ796" s="1">
        <v>0</v>
      </c>
      <c r="IK796" s="1">
        <v>0</v>
      </c>
      <c r="IL796" s="1">
        <v>0</v>
      </c>
      <c r="IM796" s="1">
        <v>0</v>
      </c>
      <c r="IN796" s="1">
        <v>0</v>
      </c>
      <c r="IO796" s="1">
        <v>0</v>
      </c>
      <c r="IP796" s="1">
        <v>0</v>
      </c>
      <c r="IQ796" s="1">
        <v>0</v>
      </c>
      <c r="IR796" s="1">
        <v>0</v>
      </c>
      <c r="IS796" s="1">
        <v>0</v>
      </c>
      <c r="IT796" s="1">
        <v>0</v>
      </c>
      <c r="IU796" s="1">
        <v>0</v>
      </c>
      <c r="IV796" s="1">
        <v>0</v>
      </c>
      <c r="IW796" s="1">
        <v>0</v>
      </c>
      <c r="IX796" s="1">
        <v>0</v>
      </c>
      <c r="IY796" s="1">
        <v>0</v>
      </c>
      <c r="IZ796" s="1">
        <v>0</v>
      </c>
      <c r="JA796" s="1">
        <v>0</v>
      </c>
      <c r="JB796" s="1">
        <v>0</v>
      </c>
      <c r="JC796" s="1">
        <v>0</v>
      </c>
      <c r="JD796" s="1">
        <v>0</v>
      </c>
      <c r="JE796" s="1">
        <v>0</v>
      </c>
      <c r="JF796" s="1">
        <v>0</v>
      </c>
      <c r="JG796" s="1">
        <v>0</v>
      </c>
      <c r="JH796" s="1">
        <v>0</v>
      </c>
      <c r="JI796" s="1">
        <v>0</v>
      </c>
      <c r="JJ796" s="1">
        <v>0</v>
      </c>
      <c r="JK796" s="1">
        <v>0</v>
      </c>
      <c r="JL796" s="1">
        <v>0</v>
      </c>
      <c r="JM796" s="1">
        <v>0</v>
      </c>
      <c r="JN796" s="1">
        <v>0</v>
      </c>
      <c r="JO796" s="1">
        <v>0</v>
      </c>
      <c r="JP796" s="1">
        <v>0</v>
      </c>
      <c r="JQ796" s="1">
        <v>0</v>
      </c>
      <c r="JR796" s="1">
        <v>0</v>
      </c>
      <c r="JS796" s="1">
        <v>0</v>
      </c>
      <c r="JT796" s="1">
        <v>0</v>
      </c>
      <c r="JU796" s="1">
        <v>0</v>
      </c>
      <c r="JV796" s="1">
        <v>0</v>
      </c>
      <c r="JW796" s="1">
        <v>0</v>
      </c>
      <c r="JX796" s="1">
        <v>0</v>
      </c>
      <c r="JY796" s="1">
        <v>0</v>
      </c>
      <c r="JZ796" s="1">
        <v>0</v>
      </c>
      <c r="KA796" s="1">
        <v>0</v>
      </c>
      <c r="KB796" s="1">
        <v>0</v>
      </c>
      <c r="KC796" s="1">
        <v>0</v>
      </c>
      <c r="KD796" s="1">
        <v>0</v>
      </c>
      <c r="KE796" s="1">
        <v>0</v>
      </c>
      <c r="KF796" s="1">
        <v>0</v>
      </c>
      <c r="KG796" s="1">
        <v>0</v>
      </c>
      <c r="KH796" s="1">
        <v>0</v>
      </c>
      <c r="KI796" s="1">
        <v>0</v>
      </c>
      <c r="KJ796" s="1">
        <v>0</v>
      </c>
      <c r="KK796" s="1">
        <v>0</v>
      </c>
    </row>
    <row r="797" spans="1:297" x14ac:dyDescent="0.15">
      <c r="A797" s="2" t="s">
        <v>805</v>
      </c>
      <c r="B797" s="1">
        <v>0</v>
      </c>
      <c r="C797" s="1">
        <v>4.4884692772016717</v>
      </c>
      <c r="D797" s="1">
        <v>1.269153381829438</v>
      </c>
      <c r="E797" s="1">
        <v>29.391735025537841</v>
      </c>
      <c r="F797" s="1">
        <v>4.4652530568023527</v>
      </c>
      <c r="G797" s="1">
        <v>0</v>
      </c>
      <c r="H797" s="1">
        <v>27.178455347469431</v>
      </c>
      <c r="I797" s="1">
        <v>4.3801269153381828</v>
      </c>
      <c r="J797" s="1">
        <v>27.720167156786875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1.1066398390342052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0</v>
      </c>
      <c r="HU797" s="1">
        <v>0</v>
      </c>
      <c r="HV797" s="1">
        <v>0</v>
      </c>
      <c r="HW797" s="1">
        <v>0</v>
      </c>
      <c r="HX797" s="1">
        <v>0</v>
      </c>
      <c r="HY797" s="1">
        <v>0</v>
      </c>
      <c r="HZ797" s="1">
        <v>0</v>
      </c>
      <c r="IA797" s="1">
        <v>0</v>
      </c>
      <c r="IB797" s="1">
        <v>0</v>
      </c>
      <c r="IC797" s="1">
        <v>0</v>
      </c>
      <c r="ID797" s="1">
        <v>0</v>
      </c>
      <c r="IE797" s="1">
        <v>0</v>
      </c>
      <c r="IF797" s="1">
        <v>0</v>
      </c>
      <c r="IG797" s="1">
        <v>0</v>
      </c>
      <c r="IH797" s="1">
        <v>0</v>
      </c>
      <c r="II797" s="1">
        <v>0</v>
      </c>
      <c r="IJ797" s="1">
        <v>0</v>
      </c>
      <c r="IK797" s="1">
        <v>0</v>
      </c>
      <c r="IL797" s="1">
        <v>0</v>
      </c>
      <c r="IM797" s="1">
        <v>0</v>
      </c>
      <c r="IN797" s="1">
        <v>0</v>
      </c>
      <c r="IO797" s="1">
        <v>0</v>
      </c>
      <c r="IP797" s="1">
        <v>0</v>
      </c>
      <c r="IQ797" s="1">
        <v>0</v>
      </c>
      <c r="IR797" s="1">
        <v>0</v>
      </c>
      <c r="IS797" s="1">
        <v>0</v>
      </c>
      <c r="IT797" s="1">
        <v>0</v>
      </c>
      <c r="IU797" s="1">
        <v>0</v>
      </c>
      <c r="IV797" s="1">
        <v>0</v>
      </c>
      <c r="IW797" s="1">
        <v>0</v>
      </c>
      <c r="IX797" s="1">
        <v>0</v>
      </c>
      <c r="IY797" s="1">
        <v>0</v>
      </c>
      <c r="IZ797" s="1">
        <v>0</v>
      </c>
      <c r="JA797" s="1">
        <v>0</v>
      </c>
      <c r="JB797" s="1">
        <v>0</v>
      </c>
      <c r="JC797" s="1">
        <v>0</v>
      </c>
      <c r="JD797" s="1">
        <v>0</v>
      </c>
      <c r="JE797" s="1">
        <v>0</v>
      </c>
      <c r="JF797" s="1">
        <v>0</v>
      </c>
      <c r="JG797" s="1">
        <v>0</v>
      </c>
      <c r="JH797" s="1">
        <v>0</v>
      </c>
      <c r="JI797" s="1">
        <v>0</v>
      </c>
      <c r="JJ797" s="1">
        <v>0</v>
      </c>
      <c r="JK797" s="1">
        <v>0</v>
      </c>
      <c r="JL797" s="1">
        <v>0</v>
      </c>
      <c r="JM797" s="1">
        <v>0</v>
      </c>
      <c r="JN797" s="1">
        <v>0</v>
      </c>
      <c r="JO797" s="1">
        <v>0</v>
      </c>
      <c r="JP797" s="1">
        <v>0</v>
      </c>
      <c r="JQ797" s="1">
        <v>0</v>
      </c>
      <c r="JR797" s="1">
        <v>0</v>
      </c>
      <c r="JS797" s="1">
        <v>0</v>
      </c>
      <c r="JT797" s="1">
        <v>0</v>
      </c>
      <c r="JU797" s="1">
        <v>0</v>
      </c>
      <c r="JV797" s="1">
        <v>0</v>
      </c>
      <c r="JW797" s="1">
        <v>0</v>
      </c>
      <c r="JX797" s="1">
        <v>0</v>
      </c>
      <c r="JY797" s="1">
        <v>0</v>
      </c>
      <c r="JZ797" s="1">
        <v>0</v>
      </c>
      <c r="KA797" s="1">
        <v>0</v>
      </c>
      <c r="KB797" s="1">
        <v>0</v>
      </c>
      <c r="KC797" s="1">
        <v>0</v>
      </c>
      <c r="KD797" s="1">
        <v>0</v>
      </c>
      <c r="KE797" s="1">
        <v>0</v>
      </c>
      <c r="KF797" s="1">
        <v>0</v>
      </c>
      <c r="KG797" s="1">
        <v>0</v>
      </c>
      <c r="KH797" s="1">
        <v>0</v>
      </c>
      <c r="KI797" s="1">
        <v>0</v>
      </c>
      <c r="KJ797" s="1">
        <v>0</v>
      </c>
      <c r="KK797" s="1">
        <v>0</v>
      </c>
    </row>
    <row r="798" spans="1:297" x14ac:dyDescent="0.15">
      <c r="A798" s="2" t="s">
        <v>806</v>
      </c>
      <c r="B798" s="1">
        <v>0</v>
      </c>
      <c r="C798" s="1">
        <v>12.313818020940865</v>
      </c>
      <c r="D798" s="1">
        <v>0.52352160448311458</v>
      </c>
      <c r="E798" s="1">
        <v>13.19864326795458</v>
      </c>
      <c r="F798" s="1">
        <v>7.7201002801946608</v>
      </c>
      <c r="G798" s="1">
        <v>0</v>
      </c>
      <c r="H798" s="1">
        <v>3.6351570564813454</v>
      </c>
      <c r="I798" s="1">
        <v>10.064887184781005</v>
      </c>
      <c r="J798" s="1">
        <v>49.159416015336973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3.2812269576758588</v>
      </c>
      <c r="T798" s="1">
        <v>3.686771862557145E-2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6.6361893526028615E-2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>
        <v>0</v>
      </c>
      <c r="HU798" s="1">
        <v>0</v>
      </c>
      <c r="HV798" s="1">
        <v>0</v>
      </c>
      <c r="HW798" s="1">
        <v>0</v>
      </c>
      <c r="HX798" s="1">
        <v>0</v>
      </c>
      <c r="HY798" s="1">
        <v>0</v>
      </c>
      <c r="HZ798" s="1">
        <v>0</v>
      </c>
      <c r="IA798" s="1">
        <v>0</v>
      </c>
      <c r="IB798" s="1">
        <v>0</v>
      </c>
      <c r="IC798" s="1">
        <v>0</v>
      </c>
      <c r="ID798" s="1">
        <v>0</v>
      </c>
      <c r="IE798" s="1">
        <v>0</v>
      </c>
      <c r="IF798" s="1">
        <v>0</v>
      </c>
      <c r="IG798" s="1">
        <v>0</v>
      </c>
      <c r="IH798" s="1">
        <v>0</v>
      </c>
      <c r="II798" s="1">
        <v>0</v>
      </c>
      <c r="IJ798" s="1">
        <v>0</v>
      </c>
      <c r="IK798" s="1">
        <v>0</v>
      </c>
      <c r="IL798" s="1">
        <v>0</v>
      </c>
      <c r="IM798" s="1">
        <v>0</v>
      </c>
      <c r="IN798" s="1">
        <v>0</v>
      </c>
      <c r="IO798" s="1">
        <v>0</v>
      </c>
      <c r="IP798" s="1">
        <v>0</v>
      </c>
      <c r="IQ798" s="1">
        <v>0</v>
      </c>
      <c r="IR798" s="1">
        <v>0</v>
      </c>
      <c r="IS798" s="1">
        <v>0</v>
      </c>
      <c r="IT798" s="1">
        <v>0</v>
      </c>
      <c r="IU798" s="1">
        <v>0</v>
      </c>
      <c r="IV798" s="1">
        <v>0</v>
      </c>
      <c r="IW798" s="1">
        <v>0</v>
      </c>
      <c r="IX798" s="1">
        <v>0</v>
      </c>
      <c r="IY798" s="1">
        <v>0</v>
      </c>
      <c r="IZ798" s="1">
        <v>0</v>
      </c>
      <c r="JA798" s="1">
        <v>0</v>
      </c>
      <c r="JB798" s="1">
        <v>0</v>
      </c>
      <c r="JC798" s="1">
        <v>0</v>
      </c>
      <c r="JD798" s="1">
        <v>0</v>
      </c>
      <c r="JE798" s="1">
        <v>0</v>
      </c>
      <c r="JF798" s="1">
        <v>0</v>
      </c>
      <c r="JG798" s="1">
        <v>0</v>
      </c>
      <c r="JH798" s="1">
        <v>0</v>
      </c>
      <c r="JI798" s="1">
        <v>0</v>
      </c>
      <c r="JJ798" s="1">
        <v>0</v>
      </c>
      <c r="JK798" s="1">
        <v>0</v>
      </c>
      <c r="JL798" s="1">
        <v>0</v>
      </c>
      <c r="JM798" s="1">
        <v>0</v>
      </c>
      <c r="JN798" s="1">
        <v>0</v>
      </c>
      <c r="JO798" s="1">
        <v>0</v>
      </c>
      <c r="JP798" s="1">
        <v>0</v>
      </c>
      <c r="JQ798" s="1">
        <v>0</v>
      </c>
      <c r="JR798" s="1">
        <v>0</v>
      </c>
      <c r="JS798" s="1">
        <v>0</v>
      </c>
      <c r="JT798" s="1">
        <v>0</v>
      </c>
      <c r="JU798" s="1">
        <v>0</v>
      </c>
      <c r="JV798" s="1">
        <v>0</v>
      </c>
      <c r="JW798" s="1">
        <v>0</v>
      </c>
      <c r="JX798" s="1">
        <v>0</v>
      </c>
      <c r="JY798" s="1">
        <v>0</v>
      </c>
      <c r="JZ798" s="1">
        <v>0</v>
      </c>
      <c r="KA798" s="1">
        <v>0</v>
      </c>
      <c r="KB798" s="1">
        <v>0</v>
      </c>
      <c r="KC798" s="1">
        <v>0</v>
      </c>
      <c r="KD798" s="1">
        <v>0</v>
      </c>
      <c r="KE798" s="1">
        <v>0</v>
      </c>
      <c r="KF798" s="1">
        <v>0</v>
      </c>
      <c r="KG798" s="1">
        <v>0</v>
      </c>
      <c r="KH798" s="1">
        <v>0</v>
      </c>
      <c r="KI798" s="1">
        <v>0</v>
      </c>
      <c r="KJ798" s="1">
        <v>0</v>
      </c>
      <c r="KK798" s="1">
        <v>0</v>
      </c>
    </row>
    <row r="799" spans="1:297" x14ac:dyDescent="0.15">
      <c r="A799" s="2" t="s">
        <v>807</v>
      </c>
      <c r="B799" s="1">
        <v>0</v>
      </c>
      <c r="C799" s="1">
        <v>18.380796613430824</v>
      </c>
      <c r="D799" s="1">
        <v>9.139888397152203E-2</v>
      </c>
      <c r="E799" s="1">
        <v>8.2643832980565719</v>
      </c>
      <c r="F799" s="1">
        <v>7.0713873388493358</v>
      </c>
      <c r="G799" s="1">
        <v>0</v>
      </c>
      <c r="H799" s="1">
        <v>0.33192226284394843</v>
      </c>
      <c r="I799" s="1">
        <v>11.222820858187415</v>
      </c>
      <c r="J799" s="1">
        <v>47.118529921108333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7.5187608235520491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>
        <v>0</v>
      </c>
      <c r="HU799" s="1">
        <v>0</v>
      </c>
      <c r="HV799" s="1">
        <v>0</v>
      </c>
      <c r="HW799" s="1">
        <v>0</v>
      </c>
      <c r="HX799" s="1">
        <v>0</v>
      </c>
      <c r="HY799" s="1">
        <v>0</v>
      </c>
      <c r="HZ799" s="1">
        <v>0</v>
      </c>
      <c r="IA799" s="1">
        <v>0</v>
      </c>
      <c r="IB799" s="1">
        <v>0</v>
      </c>
      <c r="IC799" s="1">
        <v>0</v>
      </c>
      <c r="ID799" s="1">
        <v>0</v>
      </c>
      <c r="IE799" s="1">
        <v>0</v>
      </c>
      <c r="IF799" s="1">
        <v>0</v>
      </c>
      <c r="IG799" s="1">
        <v>0</v>
      </c>
      <c r="IH799" s="1">
        <v>0</v>
      </c>
      <c r="II799" s="1">
        <v>0</v>
      </c>
      <c r="IJ799" s="1">
        <v>0</v>
      </c>
      <c r="IK799" s="1">
        <v>0</v>
      </c>
      <c r="IL799" s="1">
        <v>0</v>
      </c>
      <c r="IM799" s="1">
        <v>0</v>
      </c>
      <c r="IN799" s="1">
        <v>0</v>
      </c>
      <c r="IO799" s="1">
        <v>0</v>
      </c>
      <c r="IP799" s="1">
        <v>0</v>
      </c>
      <c r="IQ799" s="1">
        <v>0</v>
      </c>
      <c r="IR799" s="1">
        <v>0</v>
      </c>
      <c r="IS799" s="1">
        <v>0</v>
      </c>
      <c r="IT799" s="1">
        <v>0</v>
      </c>
      <c r="IU799" s="1">
        <v>0</v>
      </c>
      <c r="IV799" s="1">
        <v>0</v>
      </c>
      <c r="IW799" s="1">
        <v>0</v>
      </c>
      <c r="IX799" s="1">
        <v>0</v>
      </c>
      <c r="IY799" s="1">
        <v>0</v>
      </c>
      <c r="IZ799" s="1">
        <v>0</v>
      </c>
      <c r="JA799" s="1">
        <v>0</v>
      </c>
      <c r="JB799" s="1">
        <v>0</v>
      </c>
      <c r="JC799" s="1">
        <v>0</v>
      </c>
      <c r="JD799" s="1">
        <v>0</v>
      </c>
      <c r="JE799" s="1">
        <v>0</v>
      </c>
      <c r="JF799" s="1">
        <v>0</v>
      </c>
      <c r="JG799" s="1">
        <v>0</v>
      </c>
      <c r="JH799" s="1">
        <v>0</v>
      </c>
      <c r="JI799" s="1">
        <v>0</v>
      </c>
      <c r="JJ799" s="1">
        <v>0</v>
      </c>
      <c r="JK799" s="1">
        <v>0</v>
      </c>
      <c r="JL799" s="1">
        <v>0</v>
      </c>
      <c r="JM799" s="1">
        <v>0</v>
      </c>
      <c r="JN799" s="1">
        <v>0</v>
      </c>
      <c r="JO799" s="1">
        <v>0</v>
      </c>
      <c r="JP799" s="1">
        <v>0</v>
      </c>
      <c r="JQ799" s="1">
        <v>0</v>
      </c>
      <c r="JR799" s="1">
        <v>0</v>
      </c>
      <c r="JS799" s="1">
        <v>0</v>
      </c>
      <c r="JT799" s="1">
        <v>0</v>
      </c>
      <c r="JU799" s="1">
        <v>0</v>
      </c>
      <c r="JV799" s="1">
        <v>0</v>
      </c>
      <c r="JW799" s="1">
        <v>0</v>
      </c>
      <c r="JX799" s="1">
        <v>0</v>
      </c>
      <c r="JY799" s="1">
        <v>0</v>
      </c>
      <c r="JZ799" s="1">
        <v>0</v>
      </c>
      <c r="KA799" s="1">
        <v>0</v>
      </c>
      <c r="KB799" s="1">
        <v>0</v>
      </c>
      <c r="KC799" s="1">
        <v>0</v>
      </c>
      <c r="KD799" s="1">
        <v>0</v>
      </c>
      <c r="KE799" s="1">
        <v>0</v>
      </c>
      <c r="KF799" s="1">
        <v>0</v>
      </c>
      <c r="KG799" s="1">
        <v>0</v>
      </c>
      <c r="KH799" s="1">
        <v>0</v>
      </c>
      <c r="KI799" s="1">
        <v>0</v>
      </c>
      <c r="KJ799" s="1">
        <v>0</v>
      </c>
      <c r="KK799" s="1">
        <v>0</v>
      </c>
    </row>
    <row r="800" spans="1:297" x14ac:dyDescent="0.15">
      <c r="A800" s="2" t="s">
        <v>808</v>
      </c>
      <c r="B800" s="1">
        <v>0</v>
      </c>
      <c r="C800" s="1">
        <v>11.129667183585829</v>
      </c>
      <c r="D800" s="1">
        <v>1.5905204978329156E-2</v>
      </c>
      <c r="E800" s="1">
        <v>9.0659668376476201</v>
      </c>
      <c r="F800" s="1">
        <v>6.9465982742852592</v>
      </c>
      <c r="G800" s="1">
        <v>0</v>
      </c>
      <c r="H800" s="1">
        <v>0</v>
      </c>
      <c r="I800" s="1">
        <v>9.0063223189788868</v>
      </c>
      <c r="J800" s="1">
        <v>49.98210664439938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13.825599427412621</v>
      </c>
      <c r="T800" s="1">
        <v>2.7834108712076023E-2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0</v>
      </c>
      <c r="HQ800" s="1">
        <v>0</v>
      </c>
      <c r="HR800" s="1">
        <v>0</v>
      </c>
      <c r="HS800" s="1">
        <v>0</v>
      </c>
      <c r="HT800" s="1">
        <v>0</v>
      </c>
      <c r="HU800" s="1">
        <v>0</v>
      </c>
      <c r="HV800" s="1">
        <v>0</v>
      </c>
      <c r="HW800" s="1">
        <v>0</v>
      </c>
      <c r="HX800" s="1">
        <v>0</v>
      </c>
      <c r="HY800" s="1">
        <v>0</v>
      </c>
      <c r="HZ800" s="1">
        <v>0</v>
      </c>
      <c r="IA800" s="1">
        <v>0</v>
      </c>
      <c r="IB800" s="1">
        <v>0</v>
      </c>
      <c r="IC800" s="1">
        <v>0</v>
      </c>
      <c r="ID800" s="1">
        <v>0</v>
      </c>
      <c r="IE800" s="1">
        <v>0</v>
      </c>
      <c r="IF800" s="1">
        <v>0</v>
      </c>
      <c r="IG800" s="1">
        <v>0</v>
      </c>
      <c r="IH800" s="1">
        <v>0</v>
      </c>
      <c r="II800" s="1">
        <v>0</v>
      </c>
      <c r="IJ800" s="1">
        <v>0</v>
      </c>
      <c r="IK800" s="1">
        <v>0</v>
      </c>
      <c r="IL800" s="1">
        <v>0</v>
      </c>
      <c r="IM800" s="1">
        <v>0</v>
      </c>
      <c r="IN800" s="1">
        <v>0</v>
      </c>
      <c r="IO800" s="1">
        <v>0</v>
      </c>
      <c r="IP800" s="1">
        <v>0</v>
      </c>
      <c r="IQ800" s="1">
        <v>0</v>
      </c>
      <c r="IR800" s="1">
        <v>0</v>
      </c>
      <c r="IS800" s="1">
        <v>0</v>
      </c>
      <c r="IT800" s="1">
        <v>0</v>
      </c>
      <c r="IU800" s="1">
        <v>0</v>
      </c>
      <c r="IV800" s="1">
        <v>0</v>
      </c>
      <c r="IW800" s="1">
        <v>0</v>
      </c>
      <c r="IX800" s="1">
        <v>0</v>
      </c>
      <c r="IY800" s="1">
        <v>0</v>
      </c>
      <c r="IZ800" s="1">
        <v>0</v>
      </c>
      <c r="JA800" s="1">
        <v>0</v>
      </c>
      <c r="JB800" s="1">
        <v>0</v>
      </c>
      <c r="JC800" s="1">
        <v>0</v>
      </c>
      <c r="JD800" s="1">
        <v>0</v>
      </c>
      <c r="JE800" s="1">
        <v>0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</v>
      </c>
      <c r="JO800" s="1">
        <v>0</v>
      </c>
      <c r="JP800" s="1">
        <v>0</v>
      </c>
      <c r="JQ800" s="1">
        <v>0</v>
      </c>
      <c r="JR800" s="1">
        <v>0</v>
      </c>
      <c r="JS800" s="1">
        <v>0</v>
      </c>
      <c r="JT800" s="1">
        <v>0</v>
      </c>
      <c r="JU800" s="1">
        <v>0</v>
      </c>
      <c r="JV800" s="1">
        <v>0</v>
      </c>
      <c r="JW800" s="1">
        <v>0</v>
      </c>
      <c r="JX800" s="1">
        <v>0</v>
      </c>
      <c r="JY800" s="1">
        <v>0</v>
      </c>
      <c r="JZ800" s="1">
        <v>0</v>
      </c>
      <c r="KA800" s="1">
        <v>0</v>
      </c>
      <c r="KB800" s="1">
        <v>0</v>
      </c>
      <c r="KC800" s="1">
        <v>0</v>
      </c>
      <c r="KD800" s="1">
        <v>0</v>
      </c>
      <c r="KE800" s="1">
        <v>0</v>
      </c>
      <c r="KF800" s="1">
        <v>0</v>
      </c>
      <c r="KG800" s="1">
        <v>0</v>
      </c>
      <c r="KH800" s="1">
        <v>0</v>
      </c>
      <c r="KI800" s="1">
        <v>0</v>
      </c>
      <c r="KJ800" s="1">
        <v>0</v>
      </c>
      <c r="KK800" s="1">
        <v>0</v>
      </c>
    </row>
    <row r="801" spans="1:297" x14ac:dyDescent="0.15">
      <c r="A801" s="2" t="s">
        <v>809</v>
      </c>
      <c r="B801" s="1">
        <v>0</v>
      </c>
      <c r="C801" s="1">
        <v>10.99624602945423</v>
      </c>
      <c r="D801" s="1">
        <v>0.27144094715564543</v>
      </c>
      <c r="E801" s="1">
        <v>13.300606410626624</v>
      </c>
      <c r="F801" s="1">
        <v>6.4799306959283864</v>
      </c>
      <c r="G801" s="1">
        <v>0</v>
      </c>
      <c r="H801" s="1">
        <v>3.4652035807103673E-2</v>
      </c>
      <c r="I801" s="1">
        <v>8.9979786312445853</v>
      </c>
      <c r="J801" s="1">
        <v>45.405717585908171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14.473000288766965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4.042737510828761E-2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  <c r="HU801" s="1">
        <v>0</v>
      </c>
      <c r="HV801" s="1">
        <v>0</v>
      </c>
      <c r="HW801" s="1">
        <v>0</v>
      </c>
      <c r="HX801" s="1">
        <v>0</v>
      </c>
      <c r="HY801" s="1">
        <v>0</v>
      </c>
      <c r="HZ801" s="1">
        <v>0</v>
      </c>
      <c r="IA801" s="1">
        <v>0</v>
      </c>
      <c r="IB801" s="1">
        <v>0</v>
      </c>
      <c r="IC801" s="1">
        <v>0</v>
      </c>
      <c r="ID801" s="1">
        <v>0</v>
      </c>
      <c r="IE801" s="1">
        <v>0</v>
      </c>
      <c r="IF801" s="1">
        <v>0</v>
      </c>
      <c r="IG801" s="1">
        <v>0</v>
      </c>
      <c r="IH801" s="1">
        <v>0</v>
      </c>
      <c r="II801" s="1">
        <v>0</v>
      </c>
      <c r="IJ801" s="1">
        <v>0</v>
      </c>
      <c r="IK801" s="1">
        <v>0</v>
      </c>
      <c r="IL801" s="1">
        <v>0</v>
      </c>
      <c r="IM801" s="1">
        <v>0</v>
      </c>
      <c r="IN801" s="1">
        <v>0</v>
      </c>
      <c r="IO801" s="1">
        <v>0</v>
      </c>
      <c r="IP801" s="1">
        <v>0</v>
      </c>
      <c r="IQ801" s="1">
        <v>0</v>
      </c>
      <c r="IR801" s="1">
        <v>0</v>
      </c>
      <c r="IS801" s="1">
        <v>0</v>
      </c>
      <c r="IT801" s="1">
        <v>0</v>
      </c>
      <c r="IU801" s="1">
        <v>0</v>
      </c>
      <c r="IV801" s="1">
        <v>0</v>
      </c>
      <c r="IW801" s="1">
        <v>0</v>
      </c>
      <c r="IX801" s="1">
        <v>0</v>
      </c>
      <c r="IY801" s="1">
        <v>0</v>
      </c>
      <c r="IZ801" s="1">
        <v>0</v>
      </c>
      <c r="JA801" s="1">
        <v>0</v>
      </c>
      <c r="JB801" s="1">
        <v>0</v>
      </c>
      <c r="JC801" s="1">
        <v>0</v>
      </c>
      <c r="JD801" s="1">
        <v>0</v>
      </c>
      <c r="JE801" s="1">
        <v>0</v>
      </c>
      <c r="JF801" s="1">
        <v>0</v>
      </c>
      <c r="JG801" s="1">
        <v>0</v>
      </c>
      <c r="JH801" s="1">
        <v>0</v>
      </c>
      <c r="JI801" s="1">
        <v>0</v>
      </c>
      <c r="JJ801" s="1">
        <v>0</v>
      </c>
      <c r="JK801" s="1">
        <v>0</v>
      </c>
      <c r="JL801" s="1">
        <v>0</v>
      </c>
      <c r="JM801" s="1">
        <v>0</v>
      </c>
      <c r="JN801" s="1">
        <v>0</v>
      </c>
      <c r="JO801" s="1">
        <v>0</v>
      </c>
      <c r="JP801" s="1">
        <v>0</v>
      </c>
      <c r="JQ801" s="1">
        <v>0</v>
      </c>
      <c r="JR801" s="1">
        <v>0</v>
      </c>
      <c r="JS801" s="1">
        <v>0</v>
      </c>
      <c r="JT801" s="1">
        <v>0</v>
      </c>
      <c r="JU801" s="1">
        <v>0</v>
      </c>
      <c r="JV801" s="1">
        <v>0</v>
      </c>
      <c r="JW801" s="1">
        <v>0</v>
      </c>
      <c r="JX801" s="1">
        <v>0</v>
      </c>
      <c r="JY801" s="1">
        <v>0</v>
      </c>
      <c r="JZ801" s="1">
        <v>0</v>
      </c>
      <c r="KA801" s="1">
        <v>0</v>
      </c>
      <c r="KB801" s="1">
        <v>0</v>
      </c>
      <c r="KC801" s="1">
        <v>0</v>
      </c>
      <c r="KD801" s="1">
        <v>0</v>
      </c>
      <c r="KE801" s="1">
        <v>0</v>
      </c>
      <c r="KF801" s="1">
        <v>0</v>
      </c>
      <c r="KG801" s="1">
        <v>0</v>
      </c>
      <c r="KH801" s="1">
        <v>0</v>
      </c>
      <c r="KI801" s="1">
        <v>0</v>
      </c>
      <c r="KJ801" s="1">
        <v>0</v>
      </c>
      <c r="KK801" s="1">
        <v>0</v>
      </c>
    </row>
    <row r="802" spans="1:297" x14ac:dyDescent="0.15">
      <c r="A802" s="2" t="s">
        <v>810</v>
      </c>
      <c r="B802" s="1">
        <v>0</v>
      </c>
      <c r="C802" s="1">
        <v>7.8711097682047741</v>
      </c>
      <c r="D802" s="1">
        <v>1.7805499201450339</v>
      </c>
      <c r="E802" s="1">
        <v>10.750205033021109</v>
      </c>
      <c r="F802" s="1">
        <v>7.8883757068243616</v>
      </c>
      <c r="G802" s="1">
        <v>0</v>
      </c>
      <c r="H802" s="1">
        <v>2.5898907929382313E-2</v>
      </c>
      <c r="I802" s="1">
        <v>3.7747658307074716</v>
      </c>
      <c r="J802" s="1">
        <v>54.754607847369108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13.126429835541934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2.8057150256830837E-2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0</v>
      </c>
      <c r="HP802" s="1">
        <v>0</v>
      </c>
      <c r="HQ802" s="1">
        <v>0</v>
      </c>
      <c r="HR802" s="1">
        <v>0</v>
      </c>
      <c r="HS802" s="1">
        <v>0</v>
      </c>
      <c r="HT802" s="1">
        <v>0</v>
      </c>
      <c r="HU802" s="1">
        <v>0</v>
      </c>
      <c r="HV802" s="1">
        <v>0</v>
      </c>
      <c r="HW802" s="1">
        <v>0</v>
      </c>
      <c r="HX802" s="1">
        <v>0</v>
      </c>
      <c r="HY802" s="1">
        <v>0</v>
      </c>
      <c r="HZ802" s="1">
        <v>0</v>
      </c>
      <c r="IA802" s="1">
        <v>0</v>
      </c>
      <c r="IB802" s="1">
        <v>0</v>
      </c>
      <c r="IC802" s="1">
        <v>0</v>
      </c>
      <c r="ID802" s="1">
        <v>0</v>
      </c>
      <c r="IE802" s="1">
        <v>0</v>
      </c>
      <c r="IF802" s="1">
        <v>0</v>
      </c>
      <c r="IG802" s="1">
        <v>0</v>
      </c>
      <c r="IH802" s="1">
        <v>0</v>
      </c>
      <c r="II802" s="1">
        <v>0</v>
      </c>
      <c r="IJ802" s="1">
        <v>0</v>
      </c>
      <c r="IK802" s="1">
        <v>0</v>
      </c>
      <c r="IL802" s="1">
        <v>0</v>
      </c>
      <c r="IM802" s="1">
        <v>0</v>
      </c>
      <c r="IN802" s="1">
        <v>0</v>
      </c>
      <c r="IO802" s="1">
        <v>0</v>
      </c>
      <c r="IP802" s="1">
        <v>0</v>
      </c>
      <c r="IQ802" s="1">
        <v>0</v>
      </c>
      <c r="IR802" s="1">
        <v>0</v>
      </c>
      <c r="IS802" s="1">
        <v>0</v>
      </c>
      <c r="IT802" s="1">
        <v>0</v>
      </c>
      <c r="IU802" s="1">
        <v>0</v>
      </c>
      <c r="IV802" s="1">
        <v>0</v>
      </c>
      <c r="IW802" s="1">
        <v>0</v>
      </c>
      <c r="IX802" s="1">
        <v>0</v>
      </c>
      <c r="IY802" s="1">
        <v>0</v>
      </c>
      <c r="IZ802" s="1">
        <v>0</v>
      </c>
      <c r="JA802" s="1">
        <v>0</v>
      </c>
      <c r="JB802" s="1">
        <v>0</v>
      </c>
      <c r="JC802" s="1">
        <v>0</v>
      </c>
      <c r="JD802" s="1">
        <v>0</v>
      </c>
      <c r="JE802" s="1">
        <v>0</v>
      </c>
      <c r="JF802" s="1">
        <v>0</v>
      </c>
      <c r="JG802" s="1">
        <v>0</v>
      </c>
      <c r="JH802" s="1">
        <v>0</v>
      </c>
      <c r="JI802" s="1">
        <v>0</v>
      </c>
      <c r="JJ802" s="1">
        <v>0</v>
      </c>
      <c r="JK802" s="1">
        <v>0</v>
      </c>
      <c r="JL802" s="1">
        <v>0</v>
      </c>
      <c r="JM802" s="1">
        <v>0</v>
      </c>
      <c r="JN802" s="1">
        <v>0</v>
      </c>
      <c r="JO802" s="1">
        <v>0</v>
      </c>
      <c r="JP802" s="1">
        <v>0</v>
      </c>
      <c r="JQ802" s="1">
        <v>0</v>
      </c>
      <c r="JR802" s="1">
        <v>0</v>
      </c>
      <c r="JS802" s="1">
        <v>0</v>
      </c>
      <c r="JT802" s="1">
        <v>0</v>
      </c>
      <c r="JU802" s="1">
        <v>0</v>
      </c>
      <c r="JV802" s="1">
        <v>0</v>
      </c>
      <c r="JW802" s="1">
        <v>0</v>
      </c>
      <c r="JX802" s="1">
        <v>0</v>
      </c>
      <c r="JY802" s="1">
        <v>0</v>
      </c>
      <c r="JZ802" s="1">
        <v>0</v>
      </c>
      <c r="KA802" s="1">
        <v>0</v>
      </c>
      <c r="KB802" s="1">
        <v>0</v>
      </c>
      <c r="KC802" s="1">
        <v>0</v>
      </c>
      <c r="KD802" s="1">
        <v>0</v>
      </c>
      <c r="KE802" s="1">
        <v>0</v>
      </c>
      <c r="KF802" s="1">
        <v>0</v>
      </c>
      <c r="KG802" s="1">
        <v>0</v>
      </c>
      <c r="KH802" s="1">
        <v>0</v>
      </c>
      <c r="KI802" s="1">
        <v>0</v>
      </c>
      <c r="KJ802" s="1">
        <v>0</v>
      </c>
      <c r="KK802" s="1">
        <v>0</v>
      </c>
    </row>
    <row r="803" spans="1:297" x14ac:dyDescent="0.15">
      <c r="A803" s="2" t="s">
        <v>811</v>
      </c>
      <c r="B803" s="1">
        <v>0</v>
      </c>
      <c r="C803" s="1">
        <v>5.2492312093256093</v>
      </c>
      <c r="D803" s="1">
        <v>1.6377029249803332</v>
      </c>
      <c r="E803" s="1">
        <v>13.40198812844168</v>
      </c>
      <c r="F803" s="1">
        <v>7.5663305442322821</v>
      </c>
      <c r="G803" s="1">
        <v>0</v>
      </c>
      <c r="H803" s="1">
        <v>0</v>
      </c>
      <c r="I803" s="1">
        <v>6.493599370664378</v>
      </c>
      <c r="J803" s="1">
        <v>54.423228205678321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11.185010369734679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4.2909246942716153E-2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0</v>
      </c>
      <c r="HP803" s="1">
        <v>0</v>
      </c>
      <c r="HQ803" s="1">
        <v>0</v>
      </c>
      <c r="HR803" s="1">
        <v>0</v>
      </c>
      <c r="HS803" s="1">
        <v>0</v>
      </c>
      <c r="HT803" s="1">
        <v>0</v>
      </c>
      <c r="HU803" s="1">
        <v>0</v>
      </c>
      <c r="HV803" s="1">
        <v>0</v>
      </c>
      <c r="HW803" s="1">
        <v>0</v>
      </c>
      <c r="HX803" s="1">
        <v>0</v>
      </c>
      <c r="HY803" s="1">
        <v>0</v>
      </c>
      <c r="HZ803" s="1">
        <v>0</v>
      </c>
      <c r="IA803" s="1">
        <v>0</v>
      </c>
      <c r="IB803" s="1">
        <v>0</v>
      </c>
      <c r="IC803" s="1">
        <v>0</v>
      </c>
      <c r="ID803" s="1">
        <v>0</v>
      </c>
      <c r="IE803" s="1">
        <v>0</v>
      </c>
      <c r="IF803" s="1">
        <v>0</v>
      </c>
      <c r="IG803" s="1">
        <v>0</v>
      </c>
      <c r="IH803" s="1">
        <v>0</v>
      </c>
      <c r="II803" s="1">
        <v>0</v>
      </c>
      <c r="IJ803" s="1">
        <v>0</v>
      </c>
      <c r="IK803" s="1">
        <v>0</v>
      </c>
      <c r="IL803" s="1">
        <v>0</v>
      </c>
      <c r="IM803" s="1">
        <v>0</v>
      </c>
      <c r="IN803" s="1">
        <v>0</v>
      </c>
      <c r="IO803" s="1">
        <v>0</v>
      </c>
      <c r="IP803" s="1">
        <v>0</v>
      </c>
      <c r="IQ803" s="1">
        <v>0</v>
      </c>
      <c r="IR803" s="1">
        <v>0</v>
      </c>
      <c r="IS803" s="1">
        <v>0</v>
      </c>
      <c r="IT803" s="1">
        <v>0</v>
      </c>
      <c r="IU803" s="1">
        <v>0</v>
      </c>
      <c r="IV803" s="1">
        <v>0</v>
      </c>
      <c r="IW803" s="1">
        <v>0</v>
      </c>
      <c r="IX803" s="1">
        <v>0</v>
      </c>
      <c r="IY803" s="1">
        <v>0</v>
      </c>
      <c r="IZ803" s="1">
        <v>0</v>
      </c>
      <c r="JA803" s="1">
        <v>0</v>
      </c>
      <c r="JB803" s="1">
        <v>0</v>
      </c>
      <c r="JC803" s="1">
        <v>0</v>
      </c>
      <c r="JD803" s="1">
        <v>0</v>
      </c>
      <c r="JE803" s="1">
        <v>0</v>
      </c>
      <c r="JF803" s="1">
        <v>0</v>
      </c>
      <c r="JG803" s="1">
        <v>0</v>
      </c>
      <c r="JH803" s="1">
        <v>0</v>
      </c>
      <c r="JI803" s="1">
        <v>0</v>
      </c>
      <c r="JJ803" s="1">
        <v>0</v>
      </c>
      <c r="JK803" s="1">
        <v>0</v>
      </c>
      <c r="JL803" s="1">
        <v>0</v>
      </c>
      <c r="JM803" s="1">
        <v>0</v>
      </c>
      <c r="JN803" s="1">
        <v>0</v>
      </c>
      <c r="JO803" s="1">
        <v>0</v>
      </c>
      <c r="JP803" s="1">
        <v>0</v>
      </c>
      <c r="JQ803" s="1">
        <v>0</v>
      </c>
      <c r="JR803" s="1">
        <v>0</v>
      </c>
      <c r="JS803" s="1">
        <v>0</v>
      </c>
      <c r="JT803" s="1">
        <v>0</v>
      </c>
      <c r="JU803" s="1">
        <v>0</v>
      </c>
      <c r="JV803" s="1">
        <v>0</v>
      </c>
      <c r="JW803" s="1">
        <v>0</v>
      </c>
      <c r="JX803" s="1">
        <v>0</v>
      </c>
      <c r="JY803" s="1">
        <v>0</v>
      </c>
      <c r="JZ803" s="1">
        <v>0</v>
      </c>
      <c r="KA803" s="1">
        <v>0</v>
      </c>
      <c r="KB803" s="1">
        <v>0</v>
      </c>
      <c r="KC803" s="1">
        <v>0</v>
      </c>
      <c r="KD803" s="1">
        <v>0</v>
      </c>
      <c r="KE803" s="1">
        <v>0</v>
      </c>
      <c r="KF803" s="1">
        <v>0</v>
      </c>
      <c r="KG803" s="1">
        <v>0</v>
      </c>
      <c r="KH803" s="1">
        <v>0</v>
      </c>
      <c r="KI803" s="1">
        <v>0</v>
      </c>
      <c r="KJ803" s="1">
        <v>0</v>
      </c>
      <c r="KK803" s="1">
        <v>0</v>
      </c>
    </row>
    <row r="804" spans="1:297" x14ac:dyDescent="0.15">
      <c r="A804" s="2" t="s">
        <v>812</v>
      </c>
      <c r="B804" s="1">
        <v>0</v>
      </c>
      <c r="C804" s="1">
        <v>2.7582892839980779</v>
      </c>
      <c r="D804" s="1">
        <v>1.937530033637674</v>
      </c>
      <c r="E804" s="1">
        <v>12.926477654973571</v>
      </c>
      <c r="F804" s="1">
        <v>6.8505526189332047</v>
      </c>
      <c r="G804" s="1">
        <v>0</v>
      </c>
      <c r="H804" s="1">
        <v>0</v>
      </c>
      <c r="I804" s="1">
        <v>4.0634310427678999</v>
      </c>
      <c r="J804" s="1">
        <v>46.967803940413262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24.490148966842863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5.7664584334454587E-3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0</v>
      </c>
      <c r="HT804" s="1">
        <v>0</v>
      </c>
      <c r="HU804" s="1">
        <v>0</v>
      </c>
      <c r="HV804" s="1">
        <v>0</v>
      </c>
      <c r="HW804" s="1">
        <v>0</v>
      </c>
      <c r="HX804" s="1">
        <v>0</v>
      </c>
      <c r="HY804" s="1">
        <v>0</v>
      </c>
      <c r="HZ804" s="1">
        <v>0</v>
      </c>
      <c r="IA804" s="1">
        <v>0</v>
      </c>
      <c r="IB804" s="1">
        <v>0</v>
      </c>
      <c r="IC804" s="1">
        <v>0</v>
      </c>
      <c r="ID804" s="1">
        <v>0</v>
      </c>
      <c r="IE804" s="1">
        <v>0</v>
      </c>
      <c r="IF804" s="1">
        <v>0</v>
      </c>
      <c r="IG804" s="1">
        <v>0</v>
      </c>
      <c r="IH804" s="1">
        <v>0</v>
      </c>
      <c r="II804" s="1">
        <v>0</v>
      </c>
      <c r="IJ804" s="1">
        <v>0</v>
      </c>
      <c r="IK804" s="1">
        <v>0</v>
      </c>
      <c r="IL804" s="1">
        <v>0</v>
      </c>
      <c r="IM804" s="1">
        <v>0</v>
      </c>
      <c r="IN804" s="1">
        <v>0</v>
      </c>
      <c r="IO804" s="1">
        <v>0</v>
      </c>
      <c r="IP804" s="1">
        <v>0</v>
      </c>
      <c r="IQ804" s="1">
        <v>0</v>
      </c>
      <c r="IR804" s="1">
        <v>0</v>
      </c>
      <c r="IS804" s="1">
        <v>0</v>
      </c>
      <c r="IT804" s="1">
        <v>0</v>
      </c>
      <c r="IU804" s="1">
        <v>0</v>
      </c>
      <c r="IV804" s="1">
        <v>0</v>
      </c>
      <c r="IW804" s="1">
        <v>0</v>
      </c>
      <c r="IX804" s="1">
        <v>0</v>
      </c>
      <c r="IY804" s="1">
        <v>0</v>
      </c>
      <c r="IZ804" s="1">
        <v>0</v>
      </c>
      <c r="JA804" s="1">
        <v>0</v>
      </c>
      <c r="JB804" s="1">
        <v>0</v>
      </c>
      <c r="JC804" s="1">
        <v>0</v>
      </c>
      <c r="JD804" s="1">
        <v>0</v>
      </c>
      <c r="JE804" s="1">
        <v>0</v>
      </c>
      <c r="JF804" s="1">
        <v>0</v>
      </c>
      <c r="JG804" s="1">
        <v>0</v>
      </c>
      <c r="JH804" s="1">
        <v>0</v>
      </c>
      <c r="JI804" s="1">
        <v>0</v>
      </c>
      <c r="JJ804" s="1">
        <v>0</v>
      </c>
      <c r="JK804" s="1">
        <v>0</v>
      </c>
      <c r="JL804" s="1">
        <v>0</v>
      </c>
      <c r="JM804" s="1">
        <v>0</v>
      </c>
      <c r="JN804" s="1">
        <v>0</v>
      </c>
      <c r="JO804" s="1">
        <v>0</v>
      </c>
      <c r="JP804" s="1">
        <v>0</v>
      </c>
      <c r="JQ804" s="1">
        <v>0</v>
      </c>
      <c r="JR804" s="1">
        <v>0</v>
      </c>
      <c r="JS804" s="1">
        <v>0</v>
      </c>
      <c r="JT804" s="1">
        <v>0</v>
      </c>
      <c r="JU804" s="1">
        <v>0</v>
      </c>
      <c r="JV804" s="1">
        <v>0</v>
      </c>
      <c r="JW804" s="1">
        <v>0</v>
      </c>
      <c r="JX804" s="1">
        <v>0</v>
      </c>
      <c r="JY804" s="1">
        <v>0</v>
      </c>
      <c r="JZ804" s="1">
        <v>0</v>
      </c>
      <c r="KA804" s="1">
        <v>0</v>
      </c>
      <c r="KB804" s="1">
        <v>0</v>
      </c>
      <c r="KC804" s="1">
        <v>0</v>
      </c>
      <c r="KD804" s="1">
        <v>0</v>
      </c>
      <c r="KE804" s="1">
        <v>0</v>
      </c>
      <c r="KF804" s="1">
        <v>0</v>
      </c>
      <c r="KG804" s="1">
        <v>0</v>
      </c>
      <c r="KH804" s="1">
        <v>0</v>
      </c>
      <c r="KI804" s="1">
        <v>0</v>
      </c>
      <c r="KJ804" s="1">
        <v>0</v>
      </c>
      <c r="KK804" s="1">
        <v>0</v>
      </c>
    </row>
    <row r="805" spans="1:297" x14ac:dyDescent="0.15">
      <c r="A805" s="2" t="s">
        <v>813</v>
      </c>
      <c r="B805" s="1">
        <v>0</v>
      </c>
      <c r="C805" s="1">
        <v>2.7644115560838145</v>
      </c>
      <c r="D805" s="1">
        <v>0.52527653700899102</v>
      </c>
      <c r="E805" s="1">
        <v>11.782297797289267</v>
      </c>
      <c r="F805" s="1">
        <v>6.562122577305753</v>
      </c>
      <c r="G805" s="1">
        <v>0</v>
      </c>
      <c r="H805" s="1">
        <v>1.5336541226539886E-2</v>
      </c>
      <c r="I805" s="1">
        <v>3.5063167379176816</v>
      </c>
      <c r="J805" s="1">
        <v>44.822958802216128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29.998274639112015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3.8341353066349716E-3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1.34194735732224E-2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5.7512029599524565E-3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>
        <v>0</v>
      </c>
      <c r="HS805" s="1">
        <v>0</v>
      </c>
      <c r="HT805" s="1">
        <v>0</v>
      </c>
      <c r="HU805" s="1">
        <v>0</v>
      </c>
      <c r="HV805" s="1">
        <v>0</v>
      </c>
      <c r="HW805" s="1">
        <v>0</v>
      </c>
      <c r="HX805" s="1">
        <v>0</v>
      </c>
      <c r="HY805" s="1">
        <v>0</v>
      </c>
      <c r="HZ805" s="1">
        <v>0</v>
      </c>
      <c r="IA805" s="1">
        <v>0</v>
      </c>
      <c r="IB805" s="1">
        <v>0</v>
      </c>
      <c r="IC805" s="1">
        <v>0</v>
      </c>
      <c r="ID805" s="1">
        <v>0</v>
      </c>
      <c r="IE805" s="1">
        <v>0</v>
      </c>
      <c r="IF805" s="1">
        <v>0</v>
      </c>
      <c r="IG805" s="1">
        <v>0</v>
      </c>
      <c r="IH805" s="1">
        <v>0</v>
      </c>
      <c r="II805" s="1">
        <v>0</v>
      </c>
      <c r="IJ805" s="1">
        <v>0</v>
      </c>
      <c r="IK805" s="1">
        <v>0</v>
      </c>
      <c r="IL805" s="1">
        <v>0</v>
      </c>
      <c r="IM805" s="1">
        <v>0</v>
      </c>
      <c r="IN805" s="1">
        <v>0</v>
      </c>
      <c r="IO805" s="1">
        <v>0</v>
      </c>
      <c r="IP805" s="1">
        <v>0</v>
      </c>
      <c r="IQ805" s="1">
        <v>0</v>
      </c>
      <c r="IR805" s="1">
        <v>0</v>
      </c>
      <c r="IS805" s="1">
        <v>0</v>
      </c>
      <c r="IT805" s="1">
        <v>0</v>
      </c>
      <c r="IU805" s="1">
        <v>0</v>
      </c>
      <c r="IV805" s="1">
        <v>0</v>
      </c>
      <c r="IW805" s="1">
        <v>0</v>
      </c>
      <c r="IX805" s="1">
        <v>0</v>
      </c>
      <c r="IY805" s="1">
        <v>0</v>
      </c>
      <c r="IZ805" s="1">
        <v>0</v>
      </c>
      <c r="JA805" s="1">
        <v>0</v>
      </c>
      <c r="JB805" s="1">
        <v>0</v>
      </c>
      <c r="JC805" s="1">
        <v>0</v>
      </c>
      <c r="JD805" s="1">
        <v>0</v>
      </c>
      <c r="JE805" s="1">
        <v>0</v>
      </c>
      <c r="JF805" s="1">
        <v>0</v>
      </c>
      <c r="JG805" s="1">
        <v>0</v>
      </c>
      <c r="JH805" s="1">
        <v>0</v>
      </c>
      <c r="JI805" s="1">
        <v>0</v>
      </c>
      <c r="JJ805" s="1">
        <v>0</v>
      </c>
      <c r="JK805" s="1">
        <v>0</v>
      </c>
      <c r="JL805" s="1">
        <v>0</v>
      </c>
      <c r="JM805" s="1">
        <v>0</v>
      </c>
      <c r="JN805" s="1">
        <v>0</v>
      </c>
      <c r="JO805" s="1">
        <v>0</v>
      </c>
      <c r="JP805" s="1">
        <v>0</v>
      </c>
      <c r="JQ805" s="1">
        <v>0</v>
      </c>
      <c r="JR805" s="1">
        <v>0</v>
      </c>
      <c r="JS805" s="1">
        <v>0</v>
      </c>
      <c r="JT805" s="1">
        <v>0</v>
      </c>
      <c r="JU805" s="1">
        <v>0</v>
      </c>
      <c r="JV805" s="1">
        <v>0</v>
      </c>
      <c r="JW805" s="1">
        <v>0</v>
      </c>
      <c r="JX805" s="1">
        <v>0</v>
      </c>
      <c r="JY805" s="1">
        <v>0</v>
      </c>
      <c r="JZ805" s="1">
        <v>0</v>
      </c>
      <c r="KA805" s="1">
        <v>0</v>
      </c>
      <c r="KB805" s="1">
        <v>0</v>
      </c>
      <c r="KC805" s="1">
        <v>0</v>
      </c>
      <c r="KD805" s="1">
        <v>0</v>
      </c>
      <c r="KE805" s="1">
        <v>0</v>
      </c>
      <c r="KF805" s="1">
        <v>0</v>
      </c>
      <c r="KG805" s="1">
        <v>0</v>
      </c>
      <c r="KH805" s="1">
        <v>0</v>
      </c>
      <c r="KI805" s="1">
        <v>0</v>
      </c>
      <c r="KJ805" s="1">
        <v>0</v>
      </c>
      <c r="KK805" s="1">
        <v>0</v>
      </c>
    </row>
    <row r="806" spans="1:297" x14ac:dyDescent="0.15">
      <c r="A806" s="2" t="s">
        <v>814</v>
      </c>
      <c r="B806" s="1">
        <v>0</v>
      </c>
      <c r="C806" s="1">
        <v>5.7732686697511939</v>
      </c>
      <c r="D806" s="1">
        <v>2.4267424791422783</v>
      </c>
      <c r="E806" s="1">
        <v>11.050411579984019</v>
      </c>
      <c r="F806" s="1">
        <v>5.442518163405615</v>
      </c>
      <c r="G806" s="1">
        <v>0</v>
      </c>
      <c r="H806" s="1">
        <v>0.14307746622814352</v>
      </c>
      <c r="I806" s="1">
        <v>4.7531449170336515</v>
      </c>
      <c r="J806" s="1">
        <v>36.193024508984152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7.4325956482152481E-3</v>
      </c>
      <c r="R806" s="1">
        <v>0</v>
      </c>
      <c r="S806" s="1">
        <v>34.18993998179014</v>
      </c>
      <c r="T806" s="1">
        <v>1.4865191296430496E-2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5.5744467361614359E-3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  <c r="HU806" s="1">
        <v>0</v>
      </c>
      <c r="HV806" s="1">
        <v>0</v>
      </c>
      <c r="HW806" s="1">
        <v>0</v>
      </c>
      <c r="HX806" s="1">
        <v>0</v>
      </c>
      <c r="HY806" s="1">
        <v>0</v>
      </c>
      <c r="HZ806" s="1">
        <v>0</v>
      </c>
      <c r="IA806" s="1">
        <v>0</v>
      </c>
      <c r="IB806" s="1">
        <v>0</v>
      </c>
      <c r="IC806" s="1">
        <v>0</v>
      </c>
      <c r="ID806" s="1">
        <v>0</v>
      </c>
      <c r="IE806" s="1">
        <v>0</v>
      </c>
      <c r="IF806" s="1">
        <v>0</v>
      </c>
      <c r="IG806" s="1">
        <v>0</v>
      </c>
      <c r="IH806" s="1">
        <v>0</v>
      </c>
      <c r="II806" s="1">
        <v>0</v>
      </c>
      <c r="IJ806" s="1">
        <v>0</v>
      </c>
      <c r="IK806" s="1">
        <v>0</v>
      </c>
      <c r="IL806" s="1">
        <v>0</v>
      </c>
      <c r="IM806" s="1">
        <v>0</v>
      </c>
      <c r="IN806" s="1">
        <v>0</v>
      </c>
      <c r="IO806" s="1">
        <v>0</v>
      </c>
      <c r="IP806" s="1">
        <v>0</v>
      </c>
      <c r="IQ806" s="1">
        <v>0</v>
      </c>
      <c r="IR806" s="1">
        <v>0</v>
      </c>
      <c r="IS806" s="1">
        <v>0</v>
      </c>
      <c r="IT806" s="1">
        <v>0</v>
      </c>
      <c r="IU806" s="1">
        <v>0</v>
      </c>
      <c r="IV806" s="1">
        <v>0</v>
      </c>
      <c r="IW806" s="1">
        <v>0</v>
      </c>
      <c r="IX806" s="1">
        <v>0</v>
      </c>
      <c r="IY806" s="1">
        <v>0</v>
      </c>
      <c r="IZ806" s="1">
        <v>0</v>
      </c>
      <c r="JA806" s="1">
        <v>0</v>
      </c>
      <c r="JB806" s="1">
        <v>0</v>
      </c>
      <c r="JC806" s="1">
        <v>0</v>
      </c>
      <c r="JD806" s="1">
        <v>0</v>
      </c>
      <c r="JE806" s="1">
        <v>0</v>
      </c>
      <c r="JF806" s="1">
        <v>0</v>
      </c>
      <c r="JG806" s="1">
        <v>0</v>
      </c>
      <c r="JH806" s="1">
        <v>0</v>
      </c>
      <c r="JI806" s="1">
        <v>0</v>
      </c>
      <c r="JJ806" s="1">
        <v>0</v>
      </c>
      <c r="JK806" s="1">
        <v>0</v>
      </c>
      <c r="JL806" s="1">
        <v>0</v>
      </c>
      <c r="JM806" s="1">
        <v>0</v>
      </c>
      <c r="JN806" s="1">
        <v>0</v>
      </c>
      <c r="JO806" s="1">
        <v>0</v>
      </c>
      <c r="JP806" s="1">
        <v>0</v>
      </c>
      <c r="JQ806" s="1">
        <v>0</v>
      </c>
      <c r="JR806" s="1">
        <v>0</v>
      </c>
      <c r="JS806" s="1">
        <v>0</v>
      </c>
      <c r="JT806" s="1">
        <v>0</v>
      </c>
      <c r="JU806" s="1">
        <v>0</v>
      </c>
      <c r="JV806" s="1">
        <v>0</v>
      </c>
      <c r="JW806" s="1">
        <v>0</v>
      </c>
      <c r="JX806" s="1">
        <v>0</v>
      </c>
      <c r="JY806" s="1">
        <v>0</v>
      </c>
      <c r="JZ806" s="1">
        <v>0</v>
      </c>
      <c r="KA806" s="1">
        <v>0</v>
      </c>
      <c r="KB806" s="1">
        <v>0</v>
      </c>
      <c r="KC806" s="1">
        <v>0</v>
      </c>
      <c r="KD806" s="1">
        <v>0</v>
      </c>
      <c r="KE806" s="1">
        <v>0</v>
      </c>
      <c r="KF806" s="1">
        <v>0</v>
      </c>
      <c r="KG806" s="1">
        <v>0</v>
      </c>
      <c r="KH806" s="1">
        <v>0</v>
      </c>
      <c r="KI806" s="1">
        <v>0</v>
      </c>
      <c r="KJ806" s="1">
        <v>0</v>
      </c>
      <c r="KK806" s="1">
        <v>0</v>
      </c>
    </row>
    <row r="807" spans="1:297" x14ac:dyDescent="0.15">
      <c r="A807" s="2" t="s">
        <v>815</v>
      </c>
      <c r="B807" s="1">
        <v>0</v>
      </c>
      <c r="C807" s="1">
        <v>6.3438520130576714</v>
      </c>
      <c r="D807" s="1">
        <v>5.6637649619151249</v>
      </c>
      <c r="E807" s="1">
        <v>9.0424374319912939</v>
      </c>
      <c r="F807" s="1">
        <v>7.2470076169749724</v>
      </c>
      <c r="G807" s="1">
        <v>0</v>
      </c>
      <c r="H807" s="1">
        <v>8.1610446137105552E-2</v>
      </c>
      <c r="I807" s="1">
        <v>8.498367791077257</v>
      </c>
      <c r="J807" s="1">
        <v>48.84657236126224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14.227421109902066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2.176278563656148E-2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2.720348204570185E-2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0</v>
      </c>
      <c r="HQ807" s="1">
        <v>0</v>
      </c>
      <c r="HR807" s="1">
        <v>0</v>
      </c>
      <c r="HS807" s="1">
        <v>0</v>
      </c>
      <c r="HT807" s="1">
        <v>0</v>
      </c>
      <c r="HU807" s="1">
        <v>0</v>
      </c>
      <c r="HV807" s="1">
        <v>0</v>
      </c>
      <c r="HW807" s="1">
        <v>0</v>
      </c>
      <c r="HX807" s="1">
        <v>0</v>
      </c>
      <c r="HY807" s="1">
        <v>0</v>
      </c>
      <c r="HZ807" s="1">
        <v>0</v>
      </c>
      <c r="IA807" s="1">
        <v>0</v>
      </c>
      <c r="IB807" s="1">
        <v>0</v>
      </c>
      <c r="IC807" s="1">
        <v>0</v>
      </c>
      <c r="ID807" s="1">
        <v>0</v>
      </c>
      <c r="IE807" s="1">
        <v>0</v>
      </c>
      <c r="IF807" s="1">
        <v>0</v>
      </c>
      <c r="IG807" s="1">
        <v>0</v>
      </c>
      <c r="IH807" s="1">
        <v>0</v>
      </c>
      <c r="II807" s="1">
        <v>0</v>
      </c>
      <c r="IJ807" s="1">
        <v>0</v>
      </c>
      <c r="IK807" s="1">
        <v>0</v>
      </c>
      <c r="IL807" s="1">
        <v>0</v>
      </c>
      <c r="IM807" s="1">
        <v>0</v>
      </c>
      <c r="IN807" s="1">
        <v>0</v>
      </c>
      <c r="IO807" s="1">
        <v>0</v>
      </c>
      <c r="IP807" s="1">
        <v>0</v>
      </c>
      <c r="IQ807" s="1">
        <v>0</v>
      </c>
      <c r="IR807" s="1">
        <v>0</v>
      </c>
      <c r="IS807" s="1">
        <v>0</v>
      </c>
      <c r="IT807" s="1">
        <v>0</v>
      </c>
      <c r="IU807" s="1">
        <v>0</v>
      </c>
      <c r="IV807" s="1">
        <v>0</v>
      </c>
      <c r="IW807" s="1">
        <v>0</v>
      </c>
      <c r="IX807" s="1">
        <v>0</v>
      </c>
      <c r="IY807" s="1">
        <v>0</v>
      </c>
      <c r="IZ807" s="1">
        <v>0</v>
      </c>
      <c r="JA807" s="1">
        <v>0</v>
      </c>
      <c r="JB807" s="1">
        <v>0</v>
      </c>
      <c r="JC807" s="1">
        <v>0</v>
      </c>
      <c r="JD807" s="1">
        <v>0</v>
      </c>
      <c r="JE807" s="1">
        <v>0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0</v>
      </c>
      <c r="JL807" s="1">
        <v>0</v>
      </c>
      <c r="JM807" s="1">
        <v>0</v>
      </c>
      <c r="JN807" s="1">
        <v>0</v>
      </c>
      <c r="JO807" s="1">
        <v>0</v>
      </c>
      <c r="JP807" s="1">
        <v>0</v>
      </c>
      <c r="JQ807" s="1">
        <v>0</v>
      </c>
      <c r="JR807" s="1">
        <v>0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0</v>
      </c>
      <c r="JY807" s="1">
        <v>0</v>
      </c>
      <c r="JZ807" s="1">
        <v>0</v>
      </c>
      <c r="KA807" s="1">
        <v>0</v>
      </c>
      <c r="KB807" s="1">
        <v>0</v>
      </c>
      <c r="KC807" s="1">
        <v>0</v>
      </c>
      <c r="KD807" s="1">
        <v>0</v>
      </c>
      <c r="KE807" s="1">
        <v>0</v>
      </c>
      <c r="KF807" s="1">
        <v>0</v>
      </c>
      <c r="KG807" s="1">
        <v>0</v>
      </c>
      <c r="KH807" s="1">
        <v>0</v>
      </c>
      <c r="KI807" s="1">
        <v>0</v>
      </c>
      <c r="KJ807" s="1">
        <v>0</v>
      </c>
      <c r="KK807" s="1">
        <v>0</v>
      </c>
    </row>
    <row r="808" spans="1:297" x14ac:dyDescent="0.15">
      <c r="A808" s="2" t="s">
        <v>816</v>
      </c>
      <c r="B808" s="1">
        <v>0</v>
      </c>
      <c r="C808" s="1">
        <v>3.324065994277249</v>
      </c>
      <c r="D808" s="1">
        <v>15.437222233496357</v>
      </c>
      <c r="E808" s="1">
        <v>5.4914057268096679</v>
      </c>
      <c r="F808" s="1">
        <v>5.943949509913347</v>
      </c>
      <c r="G808" s="1">
        <v>0</v>
      </c>
      <c r="H808" s="1">
        <v>0</v>
      </c>
      <c r="I808" s="1">
        <v>4.4259999594131134</v>
      </c>
      <c r="J808" s="1">
        <v>41.16322016356515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24.139050672727642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1.2176065913103476E-2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6.0880329565517382E-3</v>
      </c>
      <c r="CF808" s="1">
        <v>2.2322787507356372E-2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3.449885342045985E-2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0</v>
      </c>
      <c r="HR808" s="1">
        <v>0</v>
      </c>
      <c r="HS808" s="1">
        <v>0</v>
      </c>
      <c r="HT808" s="1">
        <v>0</v>
      </c>
      <c r="HU808" s="1">
        <v>0</v>
      </c>
      <c r="HV808" s="1">
        <v>0</v>
      </c>
      <c r="HW808" s="1">
        <v>0</v>
      </c>
      <c r="HX808" s="1">
        <v>0</v>
      </c>
      <c r="HY808" s="1">
        <v>0</v>
      </c>
      <c r="HZ808" s="1">
        <v>0</v>
      </c>
      <c r="IA808" s="1">
        <v>0</v>
      </c>
      <c r="IB808" s="1">
        <v>0</v>
      </c>
      <c r="IC808" s="1">
        <v>0</v>
      </c>
      <c r="ID808" s="1">
        <v>0</v>
      </c>
      <c r="IE808" s="1">
        <v>0</v>
      </c>
      <c r="IF808" s="1">
        <v>0</v>
      </c>
      <c r="IG808" s="1">
        <v>0</v>
      </c>
      <c r="IH808" s="1">
        <v>0</v>
      </c>
      <c r="II808" s="1">
        <v>0</v>
      </c>
      <c r="IJ808" s="1">
        <v>0</v>
      </c>
      <c r="IK808" s="1">
        <v>0</v>
      </c>
      <c r="IL808" s="1">
        <v>0</v>
      </c>
      <c r="IM808" s="1">
        <v>0</v>
      </c>
      <c r="IN808" s="1">
        <v>0</v>
      </c>
      <c r="IO808" s="1">
        <v>0</v>
      </c>
      <c r="IP808" s="1">
        <v>0</v>
      </c>
      <c r="IQ808" s="1">
        <v>0</v>
      </c>
      <c r="IR808" s="1">
        <v>0</v>
      </c>
      <c r="IS808" s="1">
        <v>0</v>
      </c>
      <c r="IT808" s="1">
        <v>0</v>
      </c>
      <c r="IU808" s="1">
        <v>0</v>
      </c>
      <c r="IV808" s="1">
        <v>0</v>
      </c>
      <c r="IW808" s="1">
        <v>0</v>
      </c>
      <c r="IX808" s="1">
        <v>0</v>
      </c>
      <c r="IY808" s="1">
        <v>0</v>
      </c>
      <c r="IZ808" s="1">
        <v>0</v>
      </c>
      <c r="JA808" s="1">
        <v>0</v>
      </c>
      <c r="JB808" s="1">
        <v>0</v>
      </c>
      <c r="JC808" s="1">
        <v>0</v>
      </c>
      <c r="JD808" s="1">
        <v>0</v>
      </c>
      <c r="JE808" s="1">
        <v>0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  <c r="JK808" s="1">
        <v>0</v>
      </c>
      <c r="JL808" s="1">
        <v>0</v>
      </c>
      <c r="JM808" s="1">
        <v>0</v>
      </c>
      <c r="JN808" s="1">
        <v>0</v>
      </c>
      <c r="JO808" s="1">
        <v>0</v>
      </c>
      <c r="JP808" s="1">
        <v>0</v>
      </c>
      <c r="JQ808" s="1">
        <v>0</v>
      </c>
      <c r="JR808" s="1">
        <v>0</v>
      </c>
      <c r="JS808" s="1">
        <v>0</v>
      </c>
      <c r="JT808" s="1">
        <v>0</v>
      </c>
      <c r="JU808" s="1">
        <v>0</v>
      </c>
      <c r="JV808" s="1">
        <v>0</v>
      </c>
      <c r="JW808" s="1">
        <v>0</v>
      </c>
      <c r="JX808" s="1">
        <v>0</v>
      </c>
      <c r="JY808" s="1">
        <v>0</v>
      </c>
      <c r="JZ808" s="1">
        <v>0</v>
      </c>
      <c r="KA808" s="1">
        <v>0</v>
      </c>
      <c r="KB808" s="1">
        <v>0</v>
      </c>
      <c r="KC808" s="1">
        <v>0</v>
      </c>
      <c r="KD808" s="1">
        <v>0</v>
      </c>
      <c r="KE808" s="1">
        <v>0</v>
      </c>
      <c r="KF808" s="1">
        <v>0</v>
      </c>
      <c r="KG808" s="1">
        <v>0</v>
      </c>
      <c r="KH808" s="1">
        <v>0</v>
      </c>
      <c r="KI808" s="1">
        <v>0</v>
      </c>
      <c r="KJ808" s="1">
        <v>0</v>
      </c>
      <c r="KK808" s="1">
        <v>0</v>
      </c>
    </row>
    <row r="809" spans="1:297" x14ac:dyDescent="0.15">
      <c r="A809" s="2" t="s">
        <v>817</v>
      </c>
      <c r="B809" s="1">
        <v>0</v>
      </c>
      <c r="C809" s="1">
        <v>2.5211120014793811</v>
      </c>
      <c r="D809" s="1">
        <v>7.0496620025067287</v>
      </c>
      <c r="E809" s="1">
        <v>8.5742464402391665</v>
      </c>
      <c r="F809" s="1">
        <v>6.20723663933921</v>
      </c>
      <c r="G809" s="1">
        <v>0</v>
      </c>
      <c r="H809" s="1">
        <v>0.49929112987733465</v>
      </c>
      <c r="I809" s="1">
        <v>1.598553494010561</v>
      </c>
      <c r="J809" s="1">
        <v>42.840411761079949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30.690994267398136</v>
      </c>
      <c r="T809" s="1">
        <v>6.1640880231769715E-3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6.1640880231769715E-3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6.1640880231769715E-3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0</v>
      </c>
      <c r="HR809" s="1">
        <v>0</v>
      </c>
      <c r="HS809" s="1">
        <v>0</v>
      </c>
      <c r="HT809" s="1">
        <v>0</v>
      </c>
      <c r="HU809" s="1">
        <v>0</v>
      </c>
      <c r="HV809" s="1">
        <v>0</v>
      </c>
      <c r="HW809" s="1">
        <v>0</v>
      </c>
      <c r="HX809" s="1">
        <v>0</v>
      </c>
      <c r="HY809" s="1">
        <v>0</v>
      </c>
      <c r="HZ809" s="1">
        <v>0</v>
      </c>
      <c r="IA809" s="1">
        <v>0</v>
      </c>
      <c r="IB809" s="1">
        <v>0</v>
      </c>
      <c r="IC809" s="1">
        <v>0</v>
      </c>
      <c r="ID809" s="1">
        <v>0</v>
      </c>
      <c r="IE809" s="1">
        <v>0</v>
      </c>
      <c r="IF809" s="1">
        <v>0</v>
      </c>
      <c r="IG809" s="1">
        <v>0</v>
      </c>
      <c r="IH809" s="1">
        <v>0</v>
      </c>
      <c r="II809" s="1">
        <v>0</v>
      </c>
      <c r="IJ809" s="1">
        <v>0</v>
      </c>
      <c r="IK809" s="1">
        <v>0</v>
      </c>
      <c r="IL809" s="1">
        <v>0</v>
      </c>
      <c r="IM809" s="1">
        <v>0</v>
      </c>
      <c r="IN809" s="1">
        <v>0</v>
      </c>
      <c r="IO809" s="1">
        <v>0</v>
      </c>
      <c r="IP809" s="1"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0</v>
      </c>
      <c r="IV809" s="1">
        <v>0</v>
      </c>
      <c r="IW809" s="1">
        <v>0</v>
      </c>
      <c r="IX809" s="1">
        <v>0</v>
      </c>
      <c r="IY809" s="1">
        <v>0</v>
      </c>
      <c r="IZ809" s="1">
        <v>0</v>
      </c>
      <c r="JA809" s="1">
        <v>0</v>
      </c>
      <c r="JB809" s="1">
        <v>0</v>
      </c>
      <c r="JC809" s="1">
        <v>0</v>
      </c>
      <c r="JD809" s="1">
        <v>0</v>
      </c>
      <c r="JE809" s="1">
        <v>0</v>
      </c>
      <c r="JF809" s="1">
        <v>0</v>
      </c>
      <c r="JG809" s="1">
        <v>0</v>
      </c>
      <c r="JH809" s="1">
        <v>0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v>0</v>
      </c>
      <c r="JQ809" s="1">
        <v>0</v>
      </c>
      <c r="JR809" s="1">
        <v>0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0</v>
      </c>
      <c r="KC809" s="1">
        <v>0</v>
      </c>
      <c r="KD809" s="1">
        <v>0</v>
      </c>
      <c r="KE809" s="1">
        <v>0</v>
      </c>
      <c r="KF809" s="1">
        <v>0</v>
      </c>
      <c r="KG809" s="1">
        <v>0</v>
      </c>
      <c r="KH809" s="1">
        <v>0</v>
      </c>
      <c r="KI809" s="1">
        <v>0</v>
      </c>
      <c r="KJ809" s="1">
        <v>0</v>
      </c>
      <c r="KK809" s="1">
        <v>0</v>
      </c>
    </row>
    <row r="810" spans="1:297" x14ac:dyDescent="0.15">
      <c r="A810" s="2" t="s">
        <v>818</v>
      </c>
      <c r="B810" s="1">
        <v>0</v>
      </c>
      <c r="C810" s="1">
        <v>2.2194947325355425</v>
      </c>
      <c r="D810" s="1">
        <v>15.7052265521121</v>
      </c>
      <c r="E810" s="1">
        <v>9.1183389587808126</v>
      </c>
      <c r="F810" s="1">
        <v>8.0699601104633327</v>
      </c>
      <c r="G810" s="1">
        <v>0</v>
      </c>
      <c r="H810" s="1">
        <v>1.4268180423442773</v>
      </c>
      <c r="I810" s="1">
        <v>2.3166615526235042</v>
      </c>
      <c r="J810" s="1">
        <v>54.638437148409537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6.5050629027308986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</v>
      </c>
      <c r="HP810" s="1"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0</v>
      </c>
      <c r="HV810" s="1">
        <v>0</v>
      </c>
      <c r="HW810" s="1">
        <v>0</v>
      </c>
      <c r="HX810" s="1">
        <v>0</v>
      </c>
      <c r="HY810" s="1">
        <v>0</v>
      </c>
      <c r="HZ810" s="1">
        <v>0</v>
      </c>
      <c r="IA810" s="1">
        <v>0</v>
      </c>
      <c r="IB810" s="1">
        <v>0</v>
      </c>
      <c r="IC810" s="1">
        <v>0</v>
      </c>
      <c r="ID810" s="1">
        <v>0</v>
      </c>
      <c r="IE810" s="1">
        <v>0</v>
      </c>
      <c r="IF810" s="1">
        <v>0</v>
      </c>
      <c r="IG810" s="1">
        <v>0</v>
      </c>
      <c r="IH810" s="1">
        <v>0</v>
      </c>
      <c r="II810" s="1">
        <v>0</v>
      </c>
      <c r="IJ810" s="1">
        <v>0</v>
      </c>
      <c r="IK810" s="1">
        <v>0</v>
      </c>
      <c r="IL810" s="1">
        <v>0</v>
      </c>
      <c r="IM810" s="1">
        <v>0</v>
      </c>
      <c r="IN810" s="1">
        <v>0</v>
      </c>
      <c r="IO810" s="1">
        <v>0</v>
      </c>
      <c r="IP810" s="1">
        <v>0</v>
      </c>
      <c r="IQ810" s="1">
        <v>0</v>
      </c>
      <c r="IR810" s="1">
        <v>0</v>
      </c>
      <c r="IS810" s="1">
        <v>0</v>
      </c>
      <c r="IT810" s="1">
        <v>0</v>
      </c>
      <c r="IU810" s="1">
        <v>0</v>
      </c>
      <c r="IV810" s="1">
        <v>0</v>
      </c>
      <c r="IW810" s="1">
        <v>0</v>
      </c>
      <c r="IX810" s="1">
        <v>0</v>
      </c>
      <c r="IY810" s="1">
        <v>0</v>
      </c>
      <c r="IZ810" s="1">
        <v>0</v>
      </c>
      <c r="JA810" s="1">
        <v>0</v>
      </c>
      <c r="JB810" s="1">
        <v>0</v>
      </c>
      <c r="JC810" s="1">
        <v>0</v>
      </c>
      <c r="JD810" s="1">
        <v>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0</v>
      </c>
      <c r="JK810" s="1">
        <v>0</v>
      </c>
      <c r="JL810" s="1">
        <v>0</v>
      </c>
      <c r="JM810" s="1">
        <v>0</v>
      </c>
      <c r="JN810" s="1">
        <v>0</v>
      </c>
      <c r="JO810" s="1">
        <v>0</v>
      </c>
      <c r="JP810" s="1">
        <v>0</v>
      </c>
      <c r="JQ810" s="1">
        <v>0</v>
      </c>
      <c r="JR810" s="1">
        <v>0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0</v>
      </c>
      <c r="JY810" s="1">
        <v>0</v>
      </c>
      <c r="JZ810" s="1">
        <v>0</v>
      </c>
      <c r="KA810" s="1">
        <v>0</v>
      </c>
      <c r="KB810" s="1">
        <v>0</v>
      </c>
      <c r="KC810" s="1">
        <v>0</v>
      </c>
      <c r="KD810" s="1">
        <v>0</v>
      </c>
      <c r="KE810" s="1">
        <v>0</v>
      </c>
      <c r="KF810" s="1">
        <v>0</v>
      </c>
      <c r="KG810" s="1">
        <v>0</v>
      </c>
      <c r="KH810" s="1">
        <v>0</v>
      </c>
      <c r="KI810" s="1">
        <v>0</v>
      </c>
      <c r="KJ810" s="1">
        <v>0</v>
      </c>
      <c r="KK810" s="1">
        <v>0</v>
      </c>
    </row>
    <row r="811" spans="1:297" x14ac:dyDescent="0.15">
      <c r="A811" s="2" t="s">
        <v>819</v>
      </c>
      <c r="B811" s="1">
        <v>0</v>
      </c>
      <c r="C811" s="1">
        <v>1.0825795746575204</v>
      </c>
      <c r="D811" s="1">
        <v>15.732815313948075</v>
      </c>
      <c r="E811" s="1">
        <v>10.694267387037375</v>
      </c>
      <c r="F811" s="1">
        <v>5.7204718832837571</v>
      </c>
      <c r="G811" s="1">
        <v>0</v>
      </c>
      <c r="H811" s="1">
        <v>1.2990954895890245</v>
      </c>
      <c r="I811" s="1">
        <v>0.63740666545255875</v>
      </c>
      <c r="J811" s="1">
        <v>39.919868876343109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24.893259677451994</v>
      </c>
      <c r="T811" s="1">
        <v>4.0470264473178334E-3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1.0117566118294582E-2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6.0705396709767497E-3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>
        <v>0</v>
      </c>
      <c r="HU811" s="1">
        <v>0</v>
      </c>
      <c r="HV811" s="1">
        <v>0</v>
      </c>
      <c r="HW811" s="1">
        <v>0</v>
      </c>
      <c r="HX811" s="1">
        <v>0</v>
      </c>
      <c r="HY811" s="1">
        <v>0</v>
      </c>
      <c r="HZ811" s="1">
        <v>0</v>
      </c>
      <c r="IA811" s="1">
        <v>0</v>
      </c>
      <c r="IB811" s="1">
        <v>0</v>
      </c>
      <c r="IC811" s="1">
        <v>0</v>
      </c>
      <c r="ID811" s="1">
        <v>0</v>
      </c>
      <c r="IE811" s="1">
        <v>0</v>
      </c>
      <c r="IF811" s="1">
        <v>0</v>
      </c>
      <c r="IG811" s="1">
        <v>0</v>
      </c>
      <c r="IH811" s="1">
        <v>0</v>
      </c>
      <c r="II811" s="1">
        <v>0</v>
      </c>
      <c r="IJ811" s="1">
        <v>0</v>
      </c>
      <c r="IK811" s="1">
        <v>0</v>
      </c>
      <c r="IL811" s="1">
        <v>0</v>
      </c>
      <c r="IM811" s="1">
        <v>0</v>
      </c>
      <c r="IN811" s="1">
        <v>0</v>
      </c>
      <c r="IO811" s="1">
        <v>0</v>
      </c>
      <c r="IP811" s="1">
        <v>0</v>
      </c>
      <c r="IQ811" s="1">
        <v>0</v>
      </c>
      <c r="IR811" s="1">
        <v>0</v>
      </c>
      <c r="IS811" s="1">
        <v>0</v>
      </c>
      <c r="IT811" s="1">
        <v>0</v>
      </c>
      <c r="IU811" s="1">
        <v>0</v>
      </c>
      <c r="IV811" s="1">
        <v>0</v>
      </c>
      <c r="IW811" s="1">
        <v>0</v>
      </c>
      <c r="IX811" s="1">
        <v>0</v>
      </c>
      <c r="IY811" s="1">
        <v>0</v>
      </c>
      <c r="IZ811" s="1">
        <v>0</v>
      </c>
      <c r="JA811" s="1">
        <v>0</v>
      </c>
      <c r="JB811" s="1">
        <v>0</v>
      </c>
      <c r="JC811" s="1">
        <v>0</v>
      </c>
      <c r="JD811" s="1">
        <v>0</v>
      </c>
      <c r="JE811" s="1">
        <v>0</v>
      </c>
      <c r="JF811" s="1">
        <v>0</v>
      </c>
      <c r="JG811" s="1">
        <v>0</v>
      </c>
      <c r="JH811" s="1">
        <v>0</v>
      </c>
      <c r="JI811" s="1">
        <v>0</v>
      </c>
      <c r="JJ811" s="1">
        <v>0</v>
      </c>
      <c r="JK811" s="1">
        <v>0</v>
      </c>
      <c r="JL811" s="1">
        <v>0</v>
      </c>
      <c r="JM811" s="1">
        <v>0</v>
      </c>
      <c r="JN811" s="1">
        <v>0</v>
      </c>
      <c r="JO811" s="1">
        <v>0</v>
      </c>
      <c r="JP811" s="1">
        <v>0</v>
      </c>
      <c r="JQ811" s="1">
        <v>0</v>
      </c>
      <c r="JR811" s="1">
        <v>0</v>
      </c>
      <c r="JS811" s="1">
        <v>0</v>
      </c>
      <c r="JT811" s="1">
        <v>0</v>
      </c>
      <c r="JU811" s="1">
        <v>0</v>
      </c>
      <c r="JV811" s="1">
        <v>0</v>
      </c>
      <c r="JW811" s="1">
        <v>0</v>
      </c>
      <c r="JX811" s="1">
        <v>0</v>
      </c>
      <c r="JY811" s="1">
        <v>0</v>
      </c>
      <c r="JZ811" s="1">
        <v>0</v>
      </c>
      <c r="KA811" s="1">
        <v>0</v>
      </c>
      <c r="KB811" s="1">
        <v>0</v>
      </c>
      <c r="KC811" s="1">
        <v>0</v>
      </c>
      <c r="KD811" s="1">
        <v>0</v>
      </c>
      <c r="KE811" s="1">
        <v>0</v>
      </c>
      <c r="KF811" s="1">
        <v>0</v>
      </c>
      <c r="KG811" s="1">
        <v>0</v>
      </c>
      <c r="KH811" s="1">
        <v>0</v>
      </c>
      <c r="KI811" s="1">
        <v>0</v>
      </c>
      <c r="KJ811" s="1">
        <v>0</v>
      </c>
      <c r="KK811" s="1">
        <v>0</v>
      </c>
    </row>
    <row r="812" spans="1:297" x14ac:dyDescent="0.15">
      <c r="A812" s="2" t="s">
        <v>820</v>
      </c>
      <c r="B812" s="1">
        <v>0</v>
      </c>
      <c r="C812" s="1">
        <v>1.4723157647427363</v>
      </c>
      <c r="D812" s="1">
        <v>23.463074633878925</v>
      </c>
      <c r="E812" s="1">
        <v>11.159840238076592</v>
      </c>
      <c r="F812" s="1">
        <v>5.7091393217949724</v>
      </c>
      <c r="G812" s="1">
        <v>0</v>
      </c>
      <c r="H812" s="1">
        <v>0.9084501527136033</v>
      </c>
      <c r="I812" s="1">
        <v>1.5897877672488057</v>
      </c>
      <c r="J812" s="1">
        <v>39.971806719398543</v>
      </c>
      <c r="K812" s="1">
        <v>0</v>
      </c>
      <c r="L812" s="1">
        <v>0.7518208160388441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14.973764586106977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>
        <v>0</v>
      </c>
      <c r="HU812" s="1">
        <v>0</v>
      </c>
      <c r="HV812" s="1">
        <v>0</v>
      </c>
      <c r="HW812" s="1">
        <v>0</v>
      </c>
      <c r="HX812" s="1">
        <v>0</v>
      </c>
      <c r="HY812" s="1">
        <v>0</v>
      </c>
      <c r="HZ812" s="1">
        <v>0</v>
      </c>
      <c r="IA812" s="1">
        <v>0</v>
      </c>
      <c r="IB812" s="1">
        <v>0</v>
      </c>
      <c r="IC812" s="1">
        <v>0</v>
      </c>
      <c r="ID812" s="1">
        <v>0</v>
      </c>
      <c r="IE812" s="1">
        <v>0</v>
      </c>
      <c r="IF812" s="1">
        <v>0</v>
      </c>
      <c r="IG812" s="1">
        <v>0</v>
      </c>
      <c r="IH812" s="1">
        <v>0</v>
      </c>
      <c r="II812" s="1">
        <v>0</v>
      </c>
      <c r="IJ812" s="1">
        <v>0</v>
      </c>
      <c r="IK812" s="1">
        <v>0</v>
      </c>
      <c r="IL812" s="1">
        <v>0</v>
      </c>
      <c r="IM812" s="1">
        <v>0</v>
      </c>
      <c r="IN812" s="1">
        <v>0</v>
      </c>
      <c r="IO812" s="1">
        <v>0</v>
      </c>
      <c r="IP812" s="1">
        <v>0</v>
      </c>
      <c r="IQ812" s="1">
        <v>0</v>
      </c>
      <c r="IR812" s="1">
        <v>0</v>
      </c>
      <c r="IS812" s="1">
        <v>0</v>
      </c>
      <c r="IT812" s="1">
        <v>0</v>
      </c>
      <c r="IU812" s="1">
        <v>0</v>
      </c>
      <c r="IV812" s="1">
        <v>0</v>
      </c>
      <c r="IW812" s="1">
        <v>0</v>
      </c>
      <c r="IX812" s="1">
        <v>0</v>
      </c>
      <c r="IY812" s="1">
        <v>0</v>
      </c>
      <c r="IZ812" s="1">
        <v>0</v>
      </c>
      <c r="JA812" s="1">
        <v>0</v>
      </c>
      <c r="JB812" s="1">
        <v>0</v>
      </c>
      <c r="JC812" s="1">
        <v>0</v>
      </c>
      <c r="JD812" s="1">
        <v>0</v>
      </c>
      <c r="JE812" s="1">
        <v>0</v>
      </c>
      <c r="JF812" s="1">
        <v>0</v>
      </c>
      <c r="JG812" s="1">
        <v>0</v>
      </c>
      <c r="JH812" s="1">
        <v>0</v>
      </c>
      <c r="JI812" s="1">
        <v>0</v>
      </c>
      <c r="JJ812" s="1">
        <v>0</v>
      </c>
      <c r="JK812" s="1">
        <v>0</v>
      </c>
      <c r="JL812" s="1">
        <v>0</v>
      </c>
      <c r="JM812" s="1">
        <v>0</v>
      </c>
      <c r="JN812" s="1">
        <v>0</v>
      </c>
      <c r="JO812" s="1">
        <v>0</v>
      </c>
      <c r="JP812" s="1">
        <v>0</v>
      </c>
      <c r="JQ812" s="1">
        <v>0</v>
      </c>
      <c r="JR812" s="1">
        <v>0</v>
      </c>
      <c r="JS812" s="1">
        <v>0</v>
      </c>
      <c r="JT812" s="1">
        <v>0</v>
      </c>
      <c r="JU812" s="1">
        <v>0</v>
      </c>
      <c r="JV812" s="1">
        <v>0</v>
      </c>
      <c r="JW812" s="1">
        <v>0</v>
      </c>
      <c r="JX812" s="1">
        <v>0</v>
      </c>
      <c r="JY812" s="1">
        <v>0</v>
      </c>
      <c r="JZ812" s="1">
        <v>0</v>
      </c>
      <c r="KA812" s="1">
        <v>0</v>
      </c>
      <c r="KB812" s="1">
        <v>0</v>
      </c>
      <c r="KC812" s="1">
        <v>0</v>
      </c>
      <c r="KD812" s="1">
        <v>0</v>
      </c>
      <c r="KE812" s="1">
        <v>0</v>
      </c>
      <c r="KF812" s="1">
        <v>0</v>
      </c>
      <c r="KG812" s="1">
        <v>0</v>
      </c>
      <c r="KH812" s="1">
        <v>0</v>
      </c>
      <c r="KI812" s="1">
        <v>0</v>
      </c>
      <c r="KJ812" s="1">
        <v>0</v>
      </c>
      <c r="KK812" s="1">
        <v>0</v>
      </c>
    </row>
    <row r="813" spans="1:297" x14ac:dyDescent="0.15">
      <c r="A813" s="2" t="s">
        <v>821</v>
      </c>
      <c r="B813" s="1">
        <v>0</v>
      </c>
      <c r="C813" s="1">
        <v>1.0256410256410255</v>
      </c>
      <c r="D813" s="1">
        <v>39.540229885057471</v>
      </c>
      <c r="E813" s="1">
        <v>9.7347480106100797</v>
      </c>
      <c r="F813" s="1">
        <v>5.4907161803713533</v>
      </c>
      <c r="G813" s="1">
        <v>0</v>
      </c>
      <c r="H813" s="1">
        <v>0.53934571175950485</v>
      </c>
      <c r="I813" s="1">
        <v>1.5119363395225465</v>
      </c>
      <c r="J813" s="1">
        <v>38.160919540229884</v>
      </c>
      <c r="K813" s="1">
        <v>0</v>
      </c>
      <c r="L813" s="1">
        <v>0.43324491600353671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3.5632183908045976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>
        <v>0</v>
      </c>
      <c r="HU813" s="1">
        <v>0</v>
      </c>
      <c r="HV813" s="1">
        <v>0</v>
      </c>
      <c r="HW813" s="1">
        <v>0</v>
      </c>
      <c r="HX813" s="1">
        <v>0</v>
      </c>
      <c r="HY813" s="1">
        <v>0</v>
      </c>
      <c r="HZ813" s="1">
        <v>0</v>
      </c>
      <c r="IA813" s="1">
        <v>0</v>
      </c>
      <c r="IB813" s="1">
        <v>0</v>
      </c>
      <c r="IC813" s="1">
        <v>0</v>
      </c>
      <c r="ID813" s="1">
        <v>0</v>
      </c>
      <c r="IE813" s="1">
        <v>0</v>
      </c>
      <c r="IF813" s="1">
        <v>0</v>
      </c>
      <c r="IG813" s="1">
        <v>0</v>
      </c>
      <c r="IH813" s="1">
        <v>0</v>
      </c>
      <c r="II813" s="1">
        <v>0</v>
      </c>
      <c r="IJ813" s="1">
        <v>0</v>
      </c>
      <c r="IK813" s="1">
        <v>0</v>
      </c>
      <c r="IL813" s="1">
        <v>0</v>
      </c>
      <c r="IM813" s="1">
        <v>0</v>
      </c>
      <c r="IN813" s="1">
        <v>0</v>
      </c>
      <c r="IO813" s="1">
        <v>0</v>
      </c>
      <c r="IP813" s="1">
        <v>0</v>
      </c>
      <c r="IQ813" s="1">
        <v>0</v>
      </c>
      <c r="IR813" s="1">
        <v>0</v>
      </c>
      <c r="IS813" s="1">
        <v>0</v>
      </c>
      <c r="IT813" s="1">
        <v>0</v>
      </c>
      <c r="IU813" s="1">
        <v>0</v>
      </c>
      <c r="IV813" s="1">
        <v>0</v>
      </c>
      <c r="IW813" s="1">
        <v>0</v>
      </c>
      <c r="IX813" s="1">
        <v>0</v>
      </c>
      <c r="IY813" s="1">
        <v>0</v>
      </c>
      <c r="IZ813" s="1">
        <v>0</v>
      </c>
      <c r="JA813" s="1">
        <v>0</v>
      </c>
      <c r="JB813" s="1">
        <v>0</v>
      </c>
      <c r="JC813" s="1">
        <v>0</v>
      </c>
      <c r="JD813" s="1">
        <v>0</v>
      </c>
      <c r="JE813" s="1">
        <v>0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0</v>
      </c>
      <c r="JL813" s="1">
        <v>0</v>
      </c>
      <c r="JM813" s="1">
        <v>0</v>
      </c>
      <c r="JN813" s="1">
        <v>0</v>
      </c>
      <c r="JO813" s="1">
        <v>0</v>
      </c>
      <c r="JP813" s="1">
        <v>0</v>
      </c>
      <c r="JQ813" s="1">
        <v>0</v>
      </c>
      <c r="JR813" s="1">
        <v>0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0</v>
      </c>
      <c r="JY813" s="1">
        <v>0</v>
      </c>
      <c r="JZ813" s="1">
        <v>0</v>
      </c>
      <c r="KA813" s="1">
        <v>0</v>
      </c>
      <c r="KB813" s="1">
        <v>0</v>
      </c>
      <c r="KC813" s="1">
        <v>0</v>
      </c>
      <c r="KD813" s="1">
        <v>0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0</v>
      </c>
      <c r="KK813" s="1">
        <v>0</v>
      </c>
    </row>
    <row r="814" spans="1:297" x14ac:dyDescent="0.15">
      <c r="A814" s="2" t="s">
        <v>822</v>
      </c>
      <c r="B814" s="1">
        <v>0</v>
      </c>
      <c r="C814" s="1">
        <v>2.9315893283504617</v>
      </c>
      <c r="D814" s="1">
        <v>49.951209384407761</v>
      </c>
      <c r="E814" s="1">
        <v>15.710578220699677</v>
      </c>
      <c r="F814" s="1">
        <v>3.5357624831309038</v>
      </c>
      <c r="G814" s="1">
        <v>0</v>
      </c>
      <c r="H814" s="1">
        <v>1.5343091456451781</v>
      </c>
      <c r="I814" s="1">
        <v>1.4907090210733935</v>
      </c>
      <c r="J814" s="1">
        <v>24.816775666978096</v>
      </c>
      <c r="K814" s="1">
        <v>0</v>
      </c>
      <c r="L814" s="1">
        <v>6.2285892245406418E-3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1.660957126544171E-2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6.2285892245406418E-3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0</v>
      </c>
      <c r="HP814" s="1">
        <v>0</v>
      </c>
      <c r="HQ814" s="1">
        <v>0</v>
      </c>
      <c r="HR814" s="1">
        <v>0</v>
      </c>
      <c r="HS814" s="1">
        <v>0</v>
      </c>
      <c r="HT814" s="1">
        <v>0</v>
      </c>
      <c r="HU814" s="1">
        <v>0</v>
      </c>
      <c r="HV814" s="1">
        <v>0</v>
      </c>
      <c r="HW814" s="1">
        <v>0</v>
      </c>
      <c r="HX814" s="1">
        <v>0</v>
      </c>
      <c r="HY814" s="1">
        <v>0</v>
      </c>
      <c r="HZ814" s="1">
        <v>0</v>
      </c>
      <c r="IA814" s="1">
        <v>0</v>
      </c>
      <c r="IB814" s="1">
        <v>0</v>
      </c>
      <c r="IC814" s="1">
        <v>0</v>
      </c>
      <c r="ID814" s="1">
        <v>0</v>
      </c>
      <c r="IE814" s="1">
        <v>0</v>
      </c>
      <c r="IF814" s="1">
        <v>0</v>
      </c>
      <c r="IG814" s="1">
        <v>0</v>
      </c>
      <c r="IH814" s="1">
        <v>0</v>
      </c>
      <c r="II814" s="1">
        <v>0</v>
      </c>
      <c r="IJ814" s="1">
        <v>0</v>
      </c>
      <c r="IK814" s="1">
        <v>0</v>
      </c>
      <c r="IL814" s="1">
        <v>0</v>
      </c>
      <c r="IM814" s="1">
        <v>0</v>
      </c>
      <c r="IN814" s="1">
        <v>0</v>
      </c>
      <c r="IO814" s="1">
        <v>0</v>
      </c>
      <c r="IP814" s="1">
        <v>0</v>
      </c>
      <c r="IQ814" s="1">
        <v>0</v>
      </c>
      <c r="IR814" s="1">
        <v>0</v>
      </c>
      <c r="IS814" s="1">
        <v>0</v>
      </c>
      <c r="IT814" s="1">
        <v>0</v>
      </c>
      <c r="IU814" s="1">
        <v>0</v>
      </c>
      <c r="IV814" s="1">
        <v>0</v>
      </c>
      <c r="IW814" s="1">
        <v>0</v>
      </c>
      <c r="IX814" s="1">
        <v>0</v>
      </c>
      <c r="IY814" s="1">
        <v>0</v>
      </c>
      <c r="IZ814" s="1">
        <v>0</v>
      </c>
      <c r="JA814" s="1">
        <v>0</v>
      </c>
      <c r="JB814" s="1">
        <v>0</v>
      </c>
      <c r="JC814" s="1">
        <v>0</v>
      </c>
      <c r="JD814" s="1">
        <v>0</v>
      </c>
      <c r="JE814" s="1">
        <v>0</v>
      </c>
      <c r="JF814" s="1">
        <v>0</v>
      </c>
      <c r="JG814" s="1">
        <v>0</v>
      </c>
      <c r="JH814" s="1">
        <v>0</v>
      </c>
      <c r="JI814" s="1">
        <v>0</v>
      </c>
      <c r="JJ814" s="1">
        <v>0</v>
      </c>
      <c r="JK814" s="1">
        <v>0</v>
      </c>
      <c r="JL814" s="1">
        <v>0</v>
      </c>
      <c r="JM814" s="1">
        <v>0</v>
      </c>
      <c r="JN814" s="1">
        <v>0</v>
      </c>
      <c r="JO814" s="1">
        <v>0</v>
      </c>
      <c r="JP814" s="1">
        <v>0</v>
      </c>
      <c r="JQ814" s="1">
        <v>0</v>
      </c>
      <c r="JR814" s="1">
        <v>0</v>
      </c>
      <c r="JS814" s="1">
        <v>0</v>
      </c>
      <c r="JT814" s="1">
        <v>0</v>
      </c>
      <c r="JU814" s="1">
        <v>0</v>
      </c>
      <c r="JV814" s="1">
        <v>0</v>
      </c>
      <c r="JW814" s="1">
        <v>0</v>
      </c>
      <c r="JX814" s="1">
        <v>0</v>
      </c>
      <c r="JY814" s="1">
        <v>0</v>
      </c>
      <c r="JZ814" s="1">
        <v>0</v>
      </c>
      <c r="KA814" s="1">
        <v>0</v>
      </c>
      <c r="KB814" s="1">
        <v>0</v>
      </c>
      <c r="KC814" s="1">
        <v>0</v>
      </c>
      <c r="KD814" s="1">
        <v>0</v>
      </c>
      <c r="KE814" s="1">
        <v>0</v>
      </c>
      <c r="KF814" s="1">
        <v>0</v>
      </c>
      <c r="KG814" s="1">
        <v>0</v>
      </c>
      <c r="KH814" s="1">
        <v>0</v>
      </c>
      <c r="KI814" s="1">
        <v>0</v>
      </c>
      <c r="KJ814" s="1">
        <v>0</v>
      </c>
      <c r="KK814" s="1">
        <v>0</v>
      </c>
    </row>
    <row r="815" spans="1:297" x14ac:dyDescent="0.15">
      <c r="A815" s="2" t="s">
        <v>823</v>
      </c>
      <c r="B815" s="1">
        <v>35.739554450712305</v>
      </c>
      <c r="C815" s="1">
        <v>1.3003155177359214</v>
      </c>
      <c r="D815" s="1">
        <v>45.319820250501955</v>
      </c>
      <c r="E815" s="1">
        <v>5.1534563533798643</v>
      </c>
      <c r="F815" s="1">
        <v>1.2811932307103928</v>
      </c>
      <c r="G815" s="1">
        <v>0</v>
      </c>
      <c r="H815" s="1">
        <v>0</v>
      </c>
      <c r="I815" s="1">
        <v>0.84138062912324318</v>
      </c>
      <c r="J815" s="1">
        <v>8.136533129362272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2.2277464384740413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</v>
      </c>
      <c r="GP815" s="1">
        <v>0</v>
      </c>
      <c r="GQ815" s="1">
        <v>0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0</v>
      </c>
      <c r="HP815" s="1">
        <v>0</v>
      </c>
      <c r="HQ815" s="1">
        <v>0</v>
      </c>
      <c r="HR815" s="1">
        <v>0</v>
      </c>
      <c r="HS815" s="1">
        <v>0</v>
      </c>
      <c r="HT815" s="1">
        <v>0</v>
      </c>
      <c r="HU815" s="1">
        <v>0</v>
      </c>
      <c r="HV815" s="1">
        <v>0</v>
      </c>
      <c r="HW815" s="1">
        <v>0</v>
      </c>
      <c r="HX815" s="1">
        <v>0</v>
      </c>
      <c r="HY815" s="1">
        <v>0</v>
      </c>
      <c r="HZ815" s="1">
        <v>0</v>
      </c>
      <c r="IA815" s="1">
        <v>0</v>
      </c>
      <c r="IB815" s="1">
        <v>0</v>
      </c>
      <c r="IC815" s="1">
        <v>0</v>
      </c>
      <c r="ID815" s="1">
        <v>0</v>
      </c>
      <c r="IE815" s="1">
        <v>0</v>
      </c>
      <c r="IF815" s="1">
        <v>0</v>
      </c>
      <c r="IG815" s="1">
        <v>0</v>
      </c>
      <c r="IH815" s="1">
        <v>0</v>
      </c>
      <c r="II815" s="1">
        <v>0</v>
      </c>
      <c r="IJ815" s="1">
        <v>0</v>
      </c>
      <c r="IK815" s="1">
        <v>0</v>
      </c>
      <c r="IL815" s="1">
        <v>0</v>
      </c>
      <c r="IM815" s="1">
        <v>0</v>
      </c>
      <c r="IN815" s="1">
        <v>0</v>
      </c>
      <c r="IO815" s="1">
        <v>0</v>
      </c>
      <c r="IP815" s="1">
        <v>0</v>
      </c>
      <c r="IQ815" s="1">
        <v>0</v>
      </c>
      <c r="IR815" s="1">
        <v>0</v>
      </c>
      <c r="IS815" s="1">
        <v>0</v>
      </c>
      <c r="IT815" s="1">
        <v>0</v>
      </c>
      <c r="IU815" s="1">
        <v>0</v>
      </c>
      <c r="IV815" s="1">
        <v>0</v>
      </c>
      <c r="IW815" s="1">
        <v>0</v>
      </c>
      <c r="IX815" s="1">
        <v>0</v>
      </c>
      <c r="IY815" s="1">
        <v>0</v>
      </c>
      <c r="IZ815" s="1">
        <v>0</v>
      </c>
      <c r="JA815" s="1">
        <v>0</v>
      </c>
      <c r="JB815" s="1">
        <v>0</v>
      </c>
      <c r="JC815" s="1">
        <v>0</v>
      </c>
      <c r="JD815" s="1">
        <v>0</v>
      </c>
      <c r="JE815" s="1">
        <v>0</v>
      </c>
      <c r="JF815" s="1">
        <v>0</v>
      </c>
      <c r="JG815" s="1">
        <v>0</v>
      </c>
      <c r="JH815" s="1">
        <v>0</v>
      </c>
      <c r="JI815" s="1">
        <v>0</v>
      </c>
      <c r="JJ815" s="1">
        <v>0</v>
      </c>
      <c r="JK815" s="1">
        <v>0</v>
      </c>
      <c r="JL815" s="1">
        <v>0</v>
      </c>
      <c r="JM815" s="1">
        <v>0</v>
      </c>
      <c r="JN815" s="1">
        <v>0</v>
      </c>
      <c r="JO815" s="1">
        <v>0</v>
      </c>
      <c r="JP815" s="1">
        <v>0</v>
      </c>
      <c r="JQ815" s="1">
        <v>0</v>
      </c>
      <c r="JR815" s="1">
        <v>0</v>
      </c>
      <c r="JS815" s="1">
        <v>0</v>
      </c>
      <c r="JT815" s="1">
        <v>0</v>
      </c>
      <c r="JU815" s="1">
        <v>0</v>
      </c>
      <c r="JV815" s="1">
        <v>0</v>
      </c>
      <c r="JW815" s="1">
        <v>0</v>
      </c>
      <c r="JX815" s="1">
        <v>0</v>
      </c>
      <c r="JY815" s="1">
        <v>0</v>
      </c>
      <c r="JZ815" s="1">
        <v>0</v>
      </c>
      <c r="KA815" s="1">
        <v>0</v>
      </c>
      <c r="KB815" s="1">
        <v>0</v>
      </c>
      <c r="KC815" s="1">
        <v>0</v>
      </c>
      <c r="KD815" s="1">
        <v>0</v>
      </c>
      <c r="KE815" s="1">
        <v>0</v>
      </c>
      <c r="KF815" s="1">
        <v>0</v>
      </c>
      <c r="KG815" s="1">
        <v>0</v>
      </c>
      <c r="KH815" s="1">
        <v>0</v>
      </c>
      <c r="KI815" s="1">
        <v>0</v>
      </c>
      <c r="KJ815" s="1">
        <v>0</v>
      </c>
      <c r="KK815" s="1">
        <v>0</v>
      </c>
    </row>
    <row r="816" spans="1:297" x14ac:dyDescent="0.15">
      <c r="A816" s="2" t="s">
        <v>824</v>
      </c>
      <c r="B816" s="1">
        <v>50.429229480737014</v>
      </c>
      <c r="C816" s="1">
        <v>0.27219430485762142</v>
      </c>
      <c r="D816" s="1">
        <v>26.182998324958124</v>
      </c>
      <c r="E816" s="1">
        <v>19.409547738693465</v>
      </c>
      <c r="F816" s="1">
        <v>0</v>
      </c>
      <c r="G816" s="1">
        <v>0</v>
      </c>
      <c r="H816" s="1">
        <v>0</v>
      </c>
      <c r="I816" s="1">
        <v>0.47110552763819091</v>
      </c>
      <c r="J816" s="1">
        <v>1.3609715242881073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1.8739530988274706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0</v>
      </c>
      <c r="HP816" s="1">
        <v>0</v>
      </c>
      <c r="HQ816" s="1">
        <v>0</v>
      </c>
      <c r="HR816" s="1">
        <v>0</v>
      </c>
      <c r="HS816" s="1">
        <v>0</v>
      </c>
      <c r="HT816" s="1">
        <v>0</v>
      </c>
      <c r="HU816" s="1">
        <v>0</v>
      </c>
      <c r="HV816" s="1">
        <v>0</v>
      </c>
      <c r="HW816" s="1">
        <v>0</v>
      </c>
      <c r="HX816" s="1">
        <v>0</v>
      </c>
      <c r="HY816" s="1">
        <v>0</v>
      </c>
      <c r="HZ816" s="1">
        <v>0</v>
      </c>
      <c r="IA816" s="1">
        <v>0</v>
      </c>
      <c r="IB816" s="1">
        <v>0</v>
      </c>
      <c r="IC816" s="1">
        <v>0</v>
      </c>
      <c r="ID816" s="1">
        <v>0</v>
      </c>
      <c r="IE816" s="1">
        <v>0</v>
      </c>
      <c r="IF816" s="1">
        <v>0</v>
      </c>
      <c r="IG816" s="1">
        <v>0</v>
      </c>
      <c r="IH816" s="1">
        <v>0</v>
      </c>
      <c r="II816" s="1">
        <v>0</v>
      </c>
      <c r="IJ816" s="1">
        <v>0</v>
      </c>
      <c r="IK816" s="1">
        <v>0</v>
      </c>
      <c r="IL816" s="1">
        <v>0</v>
      </c>
      <c r="IM816" s="1">
        <v>0</v>
      </c>
      <c r="IN816" s="1">
        <v>0</v>
      </c>
      <c r="IO816" s="1">
        <v>0</v>
      </c>
      <c r="IP816" s="1">
        <v>0</v>
      </c>
      <c r="IQ816" s="1">
        <v>0</v>
      </c>
      <c r="IR816" s="1">
        <v>0</v>
      </c>
      <c r="IS816" s="1">
        <v>0</v>
      </c>
      <c r="IT816" s="1">
        <v>0</v>
      </c>
      <c r="IU816" s="1">
        <v>0</v>
      </c>
      <c r="IV816" s="1">
        <v>0</v>
      </c>
      <c r="IW816" s="1">
        <v>0</v>
      </c>
      <c r="IX816" s="1">
        <v>0</v>
      </c>
      <c r="IY816" s="1">
        <v>0</v>
      </c>
      <c r="IZ816" s="1">
        <v>0</v>
      </c>
      <c r="JA816" s="1">
        <v>0</v>
      </c>
      <c r="JB816" s="1">
        <v>0</v>
      </c>
      <c r="JC816" s="1">
        <v>0</v>
      </c>
      <c r="JD816" s="1">
        <v>0</v>
      </c>
      <c r="JE816" s="1">
        <v>0</v>
      </c>
      <c r="JF816" s="1">
        <v>0</v>
      </c>
      <c r="JG816" s="1">
        <v>0</v>
      </c>
      <c r="JH816" s="1">
        <v>0</v>
      </c>
      <c r="JI816" s="1">
        <v>0</v>
      </c>
      <c r="JJ816" s="1">
        <v>0</v>
      </c>
      <c r="JK816" s="1">
        <v>0</v>
      </c>
      <c r="JL816" s="1">
        <v>0</v>
      </c>
      <c r="JM816" s="1">
        <v>0</v>
      </c>
      <c r="JN816" s="1">
        <v>0</v>
      </c>
      <c r="JO816" s="1">
        <v>0</v>
      </c>
      <c r="JP816" s="1">
        <v>0</v>
      </c>
      <c r="JQ816" s="1">
        <v>0</v>
      </c>
      <c r="JR816" s="1">
        <v>0</v>
      </c>
      <c r="JS816" s="1">
        <v>0</v>
      </c>
      <c r="JT816" s="1">
        <v>0</v>
      </c>
      <c r="JU816" s="1">
        <v>0</v>
      </c>
      <c r="JV816" s="1">
        <v>0</v>
      </c>
      <c r="JW816" s="1">
        <v>0</v>
      </c>
      <c r="JX816" s="1">
        <v>0</v>
      </c>
      <c r="JY816" s="1">
        <v>0</v>
      </c>
      <c r="JZ816" s="1">
        <v>0</v>
      </c>
      <c r="KA816" s="1">
        <v>0</v>
      </c>
      <c r="KB816" s="1">
        <v>0</v>
      </c>
      <c r="KC816" s="1">
        <v>0</v>
      </c>
      <c r="KD816" s="1">
        <v>0</v>
      </c>
      <c r="KE816" s="1">
        <v>0</v>
      </c>
      <c r="KF816" s="1">
        <v>0</v>
      </c>
      <c r="KG816" s="1">
        <v>0</v>
      </c>
      <c r="KH816" s="1">
        <v>0</v>
      </c>
      <c r="KI816" s="1">
        <v>0</v>
      </c>
      <c r="KJ816" s="1">
        <v>0</v>
      </c>
      <c r="KK816" s="1">
        <v>0</v>
      </c>
    </row>
    <row r="817" spans="1:297" x14ac:dyDescent="0.15">
      <c r="A817" s="2" t="s">
        <v>825</v>
      </c>
      <c r="B817" s="1">
        <v>43.211507412300016</v>
      </c>
      <c r="C817" s="1">
        <v>0.33758990165859387</v>
      </c>
      <c r="D817" s="1">
        <v>39.248495523264346</v>
      </c>
      <c r="E817" s="1">
        <v>13.239395273741378</v>
      </c>
      <c r="F817" s="1">
        <v>0</v>
      </c>
      <c r="G817" s="1">
        <v>0</v>
      </c>
      <c r="H817" s="1">
        <v>0.25686188169675622</v>
      </c>
      <c r="I817" s="1">
        <v>0.31557316894172904</v>
      </c>
      <c r="J817" s="1">
        <v>0.46235138705416118</v>
      </c>
      <c r="K817" s="1">
        <v>0</v>
      </c>
      <c r="L817" s="1">
        <v>0</v>
      </c>
      <c r="M817" s="1">
        <v>0</v>
      </c>
      <c r="N817" s="1">
        <v>0.10274475267870248</v>
      </c>
      <c r="O817" s="1">
        <v>0</v>
      </c>
      <c r="P817" s="1">
        <v>0</v>
      </c>
      <c r="Q817" s="1">
        <v>0</v>
      </c>
      <c r="R817" s="1">
        <v>0</v>
      </c>
      <c r="S817" s="1">
        <v>2.8254806986643182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0</v>
      </c>
      <c r="IA817" s="1">
        <v>0</v>
      </c>
      <c r="IB817" s="1">
        <v>0</v>
      </c>
      <c r="IC817" s="1">
        <v>0</v>
      </c>
      <c r="ID817" s="1">
        <v>0</v>
      </c>
      <c r="IE817" s="1">
        <v>0</v>
      </c>
      <c r="IF817" s="1">
        <v>0</v>
      </c>
      <c r="IG817" s="1">
        <v>0</v>
      </c>
      <c r="IH817" s="1">
        <v>0</v>
      </c>
      <c r="II817" s="1">
        <v>0</v>
      </c>
      <c r="IJ817" s="1">
        <v>0</v>
      </c>
      <c r="IK817" s="1">
        <v>0</v>
      </c>
      <c r="IL817" s="1">
        <v>0</v>
      </c>
      <c r="IM817" s="1">
        <v>0</v>
      </c>
      <c r="IN817" s="1">
        <v>0</v>
      </c>
      <c r="IO817" s="1">
        <v>0</v>
      </c>
      <c r="IP817" s="1">
        <v>0</v>
      </c>
      <c r="IQ817" s="1">
        <v>0</v>
      </c>
      <c r="IR817" s="1">
        <v>0</v>
      </c>
      <c r="IS817" s="1">
        <v>0</v>
      </c>
      <c r="IT817" s="1">
        <v>0</v>
      </c>
      <c r="IU817" s="1">
        <v>0</v>
      </c>
      <c r="IV817" s="1">
        <v>0</v>
      </c>
      <c r="IW817" s="1">
        <v>0</v>
      </c>
      <c r="IX817" s="1">
        <v>0</v>
      </c>
      <c r="IY817" s="1">
        <v>0</v>
      </c>
      <c r="IZ817" s="1">
        <v>0</v>
      </c>
      <c r="JA817" s="1">
        <v>0</v>
      </c>
      <c r="JB817" s="1">
        <v>0</v>
      </c>
      <c r="JC817" s="1">
        <v>0</v>
      </c>
      <c r="JD817" s="1">
        <v>0</v>
      </c>
      <c r="JE817" s="1">
        <v>0</v>
      </c>
      <c r="JF817" s="1">
        <v>0</v>
      </c>
      <c r="JG817" s="1">
        <v>0</v>
      </c>
      <c r="JH817" s="1">
        <v>0</v>
      </c>
      <c r="JI817" s="1">
        <v>0</v>
      </c>
      <c r="JJ817" s="1">
        <v>0</v>
      </c>
      <c r="JK817" s="1">
        <v>0</v>
      </c>
      <c r="JL817" s="1">
        <v>0</v>
      </c>
      <c r="JM817" s="1">
        <v>0</v>
      </c>
      <c r="JN817" s="1">
        <v>0</v>
      </c>
      <c r="JO817" s="1">
        <v>0</v>
      </c>
      <c r="JP817" s="1">
        <v>0</v>
      </c>
      <c r="JQ817" s="1">
        <v>0</v>
      </c>
      <c r="JR817" s="1">
        <v>0</v>
      </c>
      <c r="JS817" s="1">
        <v>0</v>
      </c>
      <c r="JT817" s="1">
        <v>0</v>
      </c>
      <c r="JU817" s="1">
        <v>0</v>
      </c>
      <c r="JV817" s="1">
        <v>0</v>
      </c>
      <c r="JW817" s="1">
        <v>0</v>
      </c>
      <c r="JX817" s="1">
        <v>0</v>
      </c>
      <c r="JY817" s="1">
        <v>0</v>
      </c>
      <c r="JZ817" s="1">
        <v>0</v>
      </c>
      <c r="KA817" s="1">
        <v>0</v>
      </c>
      <c r="KB817" s="1">
        <v>0</v>
      </c>
      <c r="KC817" s="1">
        <v>0</v>
      </c>
      <c r="KD817" s="1">
        <v>0</v>
      </c>
      <c r="KE817" s="1">
        <v>0</v>
      </c>
      <c r="KF817" s="1">
        <v>0</v>
      </c>
      <c r="KG817" s="1">
        <v>0</v>
      </c>
      <c r="KH817" s="1">
        <v>0</v>
      </c>
      <c r="KI817" s="1">
        <v>0</v>
      </c>
      <c r="KJ817" s="1">
        <v>0</v>
      </c>
      <c r="KK817" s="1">
        <v>0</v>
      </c>
    </row>
    <row r="818" spans="1:297" x14ac:dyDescent="0.15">
      <c r="A818" s="2" t="s">
        <v>826</v>
      </c>
      <c r="B818" s="1">
        <v>58.090737240075619</v>
      </c>
      <c r="C818" s="1">
        <v>0.94002405911668674</v>
      </c>
      <c r="D818" s="1">
        <v>26.066334421721944</v>
      </c>
      <c r="E818" s="1">
        <v>9.3521223577934354</v>
      </c>
      <c r="F818" s="1">
        <v>0.27152431689293693</v>
      </c>
      <c r="G818" s="1">
        <v>0</v>
      </c>
      <c r="H818" s="1">
        <v>0.10826602509022168</v>
      </c>
      <c r="I818" s="1">
        <v>0.41759752534799793</v>
      </c>
      <c r="J818" s="1">
        <v>1.955662484963052</v>
      </c>
      <c r="K818" s="1">
        <v>0</v>
      </c>
      <c r="L818" s="1">
        <v>0</v>
      </c>
      <c r="M818" s="1">
        <v>0</v>
      </c>
      <c r="N818" s="1">
        <v>4.2962708369135592E-2</v>
      </c>
      <c r="O818" s="1">
        <v>0</v>
      </c>
      <c r="P818" s="1">
        <v>0</v>
      </c>
      <c r="Q818" s="1">
        <v>5.155525004296271E-3</v>
      </c>
      <c r="R818" s="1">
        <v>0</v>
      </c>
      <c r="S818" s="1">
        <v>2.3801340436501119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0.36947929197456608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>
        <v>0</v>
      </c>
      <c r="HU818" s="1">
        <v>0</v>
      </c>
      <c r="HV818" s="1">
        <v>0</v>
      </c>
      <c r="HW818" s="1">
        <v>0</v>
      </c>
      <c r="HX818" s="1">
        <v>0</v>
      </c>
      <c r="HY818" s="1">
        <v>0</v>
      </c>
      <c r="HZ818" s="1">
        <v>0</v>
      </c>
      <c r="IA818" s="1">
        <v>0</v>
      </c>
      <c r="IB818" s="1">
        <v>0</v>
      </c>
      <c r="IC818" s="1">
        <v>0</v>
      </c>
      <c r="ID818" s="1">
        <v>0</v>
      </c>
      <c r="IE818" s="1">
        <v>0</v>
      </c>
      <c r="IF818" s="1">
        <v>0</v>
      </c>
      <c r="IG818" s="1">
        <v>0</v>
      </c>
      <c r="IH818" s="1">
        <v>0</v>
      </c>
      <c r="II818" s="1">
        <v>0</v>
      </c>
      <c r="IJ818" s="1">
        <v>0</v>
      </c>
      <c r="IK818" s="1">
        <v>0</v>
      </c>
      <c r="IL818" s="1">
        <v>0</v>
      </c>
      <c r="IM818" s="1">
        <v>0</v>
      </c>
      <c r="IN818" s="1">
        <v>0</v>
      </c>
      <c r="IO818" s="1">
        <v>0</v>
      </c>
      <c r="IP818" s="1">
        <v>0</v>
      </c>
      <c r="IQ818" s="1">
        <v>0</v>
      </c>
      <c r="IR818" s="1">
        <v>0</v>
      </c>
      <c r="IS818" s="1">
        <v>0</v>
      </c>
      <c r="IT818" s="1">
        <v>0</v>
      </c>
      <c r="IU818" s="1">
        <v>0</v>
      </c>
      <c r="IV818" s="1">
        <v>0</v>
      </c>
      <c r="IW818" s="1">
        <v>0</v>
      </c>
      <c r="IX818" s="1">
        <v>0</v>
      </c>
      <c r="IY818" s="1">
        <v>0</v>
      </c>
      <c r="IZ818" s="1">
        <v>0</v>
      </c>
      <c r="JA818" s="1">
        <v>0</v>
      </c>
      <c r="JB818" s="1">
        <v>0</v>
      </c>
      <c r="JC818" s="1">
        <v>0</v>
      </c>
      <c r="JD818" s="1">
        <v>0</v>
      </c>
      <c r="JE818" s="1">
        <v>0</v>
      </c>
      <c r="JF818" s="1">
        <v>0</v>
      </c>
      <c r="JG818" s="1">
        <v>0</v>
      </c>
      <c r="JH818" s="1">
        <v>0</v>
      </c>
      <c r="JI818" s="1">
        <v>0</v>
      </c>
      <c r="JJ818" s="1">
        <v>0</v>
      </c>
      <c r="JK818" s="1">
        <v>0</v>
      </c>
      <c r="JL818" s="1">
        <v>0</v>
      </c>
      <c r="JM818" s="1">
        <v>0</v>
      </c>
      <c r="JN818" s="1">
        <v>0</v>
      </c>
      <c r="JO818" s="1">
        <v>0</v>
      </c>
      <c r="JP818" s="1">
        <v>0</v>
      </c>
      <c r="JQ818" s="1">
        <v>0</v>
      </c>
      <c r="JR818" s="1">
        <v>0</v>
      </c>
      <c r="JS818" s="1">
        <v>0</v>
      </c>
      <c r="JT818" s="1">
        <v>0</v>
      </c>
      <c r="JU818" s="1">
        <v>0</v>
      </c>
      <c r="JV818" s="1">
        <v>0</v>
      </c>
      <c r="JW818" s="1">
        <v>0</v>
      </c>
      <c r="JX818" s="1">
        <v>0</v>
      </c>
      <c r="JY818" s="1">
        <v>0</v>
      </c>
      <c r="JZ818" s="1">
        <v>0</v>
      </c>
      <c r="KA818" s="1">
        <v>0</v>
      </c>
      <c r="KB818" s="1">
        <v>0</v>
      </c>
      <c r="KC818" s="1">
        <v>0</v>
      </c>
      <c r="KD818" s="1">
        <v>0</v>
      </c>
      <c r="KE818" s="1">
        <v>0</v>
      </c>
      <c r="KF818" s="1">
        <v>0</v>
      </c>
      <c r="KG818" s="1">
        <v>0</v>
      </c>
      <c r="KH818" s="1">
        <v>0</v>
      </c>
      <c r="KI818" s="1">
        <v>0</v>
      </c>
      <c r="KJ818" s="1">
        <v>0</v>
      </c>
      <c r="KK818" s="1">
        <v>0</v>
      </c>
    </row>
    <row r="819" spans="1:297" x14ac:dyDescent="0.15">
      <c r="A819" s="2" t="s">
        <v>827</v>
      </c>
      <c r="B819" s="1">
        <v>4.749862561847169</v>
      </c>
      <c r="C819" s="1">
        <v>12.495876855415062</v>
      </c>
      <c r="D819" s="1">
        <v>1.8966465090709181</v>
      </c>
      <c r="E819" s="1">
        <v>41.126992853216052</v>
      </c>
      <c r="F819" s="1">
        <v>1.0775151181968114</v>
      </c>
      <c r="G819" s="1">
        <v>0</v>
      </c>
      <c r="H819" s="1">
        <v>3.2985156679494226E-2</v>
      </c>
      <c r="I819" s="1">
        <v>1.1874656404617923</v>
      </c>
      <c r="J819" s="1">
        <v>6.9763606377130287</v>
      </c>
      <c r="K819" s="1">
        <v>0</v>
      </c>
      <c r="L819" s="1">
        <v>27.421660252886198</v>
      </c>
      <c r="M819" s="1">
        <v>0</v>
      </c>
      <c r="N819" s="1">
        <v>0</v>
      </c>
      <c r="O819" s="1">
        <v>0</v>
      </c>
      <c r="P819" s="1">
        <v>0</v>
      </c>
      <c r="Q819" s="1">
        <v>4.9477735019241346E-2</v>
      </c>
      <c r="R819" s="1">
        <v>0</v>
      </c>
      <c r="S819" s="1">
        <v>0.12644310060472785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0.12094557449147884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2.6498075865860362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1.0995052226498075E-2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7.6965365585486528E-2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0</v>
      </c>
      <c r="HR819" s="1">
        <v>0</v>
      </c>
      <c r="HS819" s="1">
        <v>0</v>
      </c>
      <c r="HT819" s="1">
        <v>0</v>
      </c>
      <c r="HU819" s="1">
        <v>0</v>
      </c>
      <c r="HV819" s="1">
        <v>0</v>
      </c>
      <c r="HW819" s="1">
        <v>0</v>
      </c>
      <c r="HX819" s="1">
        <v>0</v>
      </c>
      <c r="HY819" s="1">
        <v>0</v>
      </c>
      <c r="HZ819" s="1">
        <v>0</v>
      </c>
      <c r="IA819" s="1">
        <v>0</v>
      </c>
      <c r="IB819" s="1">
        <v>0</v>
      </c>
      <c r="IC819" s="1">
        <v>0</v>
      </c>
      <c r="ID819" s="1">
        <v>0</v>
      </c>
      <c r="IE819" s="1">
        <v>0</v>
      </c>
      <c r="IF819" s="1">
        <v>0</v>
      </c>
      <c r="IG819" s="1">
        <v>0</v>
      </c>
      <c r="IH819" s="1">
        <v>0</v>
      </c>
      <c r="II819" s="1">
        <v>0</v>
      </c>
      <c r="IJ819" s="1">
        <v>0</v>
      </c>
      <c r="IK819" s="1">
        <v>0</v>
      </c>
      <c r="IL819" s="1">
        <v>0</v>
      </c>
      <c r="IM819" s="1">
        <v>0</v>
      </c>
      <c r="IN819" s="1">
        <v>0</v>
      </c>
      <c r="IO819" s="1">
        <v>0</v>
      </c>
      <c r="IP819" s="1">
        <v>0</v>
      </c>
      <c r="IQ819" s="1">
        <v>0</v>
      </c>
      <c r="IR819" s="1">
        <v>0</v>
      </c>
      <c r="IS819" s="1">
        <v>0</v>
      </c>
      <c r="IT819" s="1">
        <v>0</v>
      </c>
      <c r="IU819" s="1">
        <v>0</v>
      </c>
      <c r="IV819" s="1">
        <v>0</v>
      </c>
      <c r="IW819" s="1">
        <v>0</v>
      </c>
      <c r="IX819" s="1">
        <v>0</v>
      </c>
      <c r="IY819" s="1">
        <v>0</v>
      </c>
      <c r="IZ819" s="1">
        <v>0</v>
      </c>
      <c r="JA819" s="1">
        <v>0</v>
      </c>
      <c r="JB819" s="1">
        <v>0</v>
      </c>
      <c r="JC819" s="1">
        <v>0</v>
      </c>
      <c r="JD819" s="1">
        <v>0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0</v>
      </c>
      <c r="JK819" s="1">
        <v>0</v>
      </c>
      <c r="JL819" s="1">
        <v>0</v>
      </c>
      <c r="JM819" s="1">
        <v>0</v>
      </c>
      <c r="JN819" s="1">
        <v>0</v>
      </c>
      <c r="JO819" s="1">
        <v>0</v>
      </c>
      <c r="JP819" s="1">
        <v>0</v>
      </c>
      <c r="JQ819" s="1">
        <v>0</v>
      </c>
      <c r="JR819" s="1">
        <v>0</v>
      </c>
      <c r="JS819" s="1">
        <v>0</v>
      </c>
      <c r="JT819" s="1">
        <v>0</v>
      </c>
      <c r="JU819" s="1">
        <v>0</v>
      </c>
      <c r="JV819" s="1">
        <v>0</v>
      </c>
      <c r="JW819" s="1">
        <v>0</v>
      </c>
      <c r="JX819" s="1">
        <v>0</v>
      </c>
      <c r="JY819" s="1">
        <v>0</v>
      </c>
      <c r="JZ819" s="1">
        <v>0</v>
      </c>
      <c r="KA819" s="1">
        <v>0</v>
      </c>
      <c r="KB819" s="1">
        <v>0</v>
      </c>
      <c r="KC819" s="1">
        <v>0</v>
      </c>
      <c r="KD819" s="1">
        <v>0</v>
      </c>
      <c r="KE819" s="1">
        <v>0</v>
      </c>
      <c r="KF819" s="1">
        <v>0</v>
      </c>
      <c r="KG819" s="1">
        <v>0</v>
      </c>
      <c r="KH819" s="1">
        <v>0</v>
      </c>
      <c r="KI819" s="1">
        <v>0</v>
      </c>
      <c r="KJ819" s="1">
        <v>0</v>
      </c>
      <c r="KK819" s="1">
        <v>0</v>
      </c>
    </row>
    <row r="820" spans="1:297" x14ac:dyDescent="0.15">
      <c r="A820" s="2" t="s">
        <v>828</v>
      </c>
      <c r="B820" s="1">
        <v>3.9597041868048681E-2</v>
      </c>
      <c r="C820" s="1">
        <v>1.0644616549234263</v>
      </c>
      <c r="D820" s="1">
        <v>8.1523321493041402E-3</v>
      </c>
      <c r="E820" s="1">
        <v>31.084842485296686</v>
      </c>
      <c r="F820" s="1">
        <v>0.14674197868747452</v>
      </c>
      <c r="G820" s="1">
        <v>0</v>
      </c>
      <c r="H820" s="1">
        <v>0</v>
      </c>
      <c r="I820" s="1">
        <v>0.2515576777499563</v>
      </c>
      <c r="J820" s="1">
        <v>0.45070750596867176</v>
      </c>
      <c r="K820" s="1">
        <v>0</v>
      </c>
      <c r="L820" s="1">
        <v>65.865020671985093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8.1523321493041402E-3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4.6584755138880801E-3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3.2609328597216561E-2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0.99574914109357726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6.9877132708321202E-3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4.0761660746520698E-2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0</v>
      </c>
      <c r="HR820" s="1">
        <v>0</v>
      </c>
      <c r="HS820" s="1">
        <v>0</v>
      </c>
      <c r="HT820" s="1">
        <v>0</v>
      </c>
      <c r="HU820" s="1">
        <v>0</v>
      </c>
      <c r="HV820" s="1">
        <v>0</v>
      </c>
      <c r="HW820" s="1">
        <v>0</v>
      </c>
      <c r="HX820" s="1">
        <v>0</v>
      </c>
      <c r="HY820" s="1">
        <v>0</v>
      </c>
      <c r="HZ820" s="1">
        <v>0</v>
      </c>
      <c r="IA820" s="1">
        <v>0</v>
      </c>
      <c r="IB820" s="1">
        <v>0</v>
      </c>
      <c r="IC820" s="1">
        <v>0</v>
      </c>
      <c r="ID820" s="1">
        <v>0</v>
      </c>
      <c r="IE820" s="1">
        <v>0</v>
      </c>
      <c r="IF820" s="1">
        <v>0</v>
      </c>
      <c r="IG820" s="1">
        <v>0</v>
      </c>
      <c r="IH820" s="1">
        <v>0</v>
      </c>
      <c r="II820" s="1">
        <v>0</v>
      </c>
      <c r="IJ820" s="1">
        <v>0</v>
      </c>
      <c r="IK820" s="1">
        <v>0</v>
      </c>
      <c r="IL820" s="1">
        <v>0</v>
      </c>
      <c r="IM820" s="1">
        <v>0</v>
      </c>
      <c r="IN820" s="1">
        <v>0</v>
      </c>
      <c r="IO820" s="1">
        <v>0</v>
      </c>
      <c r="IP820" s="1">
        <v>0</v>
      </c>
      <c r="IQ820" s="1">
        <v>0</v>
      </c>
      <c r="IR820" s="1">
        <v>0</v>
      </c>
      <c r="IS820" s="1">
        <v>0</v>
      </c>
      <c r="IT820" s="1">
        <v>0</v>
      </c>
      <c r="IU820" s="1">
        <v>0</v>
      </c>
      <c r="IV820" s="1">
        <v>0</v>
      </c>
      <c r="IW820" s="1">
        <v>0</v>
      </c>
      <c r="IX820" s="1">
        <v>0</v>
      </c>
      <c r="IY820" s="1">
        <v>0</v>
      </c>
      <c r="IZ820" s="1">
        <v>0</v>
      </c>
      <c r="JA820" s="1">
        <v>0</v>
      </c>
      <c r="JB820" s="1">
        <v>0</v>
      </c>
      <c r="JC820" s="1">
        <v>0</v>
      </c>
      <c r="JD820" s="1">
        <v>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0</v>
      </c>
      <c r="JK820" s="1">
        <v>0</v>
      </c>
      <c r="JL820" s="1">
        <v>0</v>
      </c>
      <c r="JM820" s="1">
        <v>0</v>
      </c>
      <c r="JN820" s="1">
        <v>0</v>
      </c>
      <c r="JO820" s="1">
        <v>0</v>
      </c>
      <c r="JP820" s="1">
        <v>0</v>
      </c>
      <c r="JQ820" s="1">
        <v>0</v>
      </c>
      <c r="JR820" s="1">
        <v>0</v>
      </c>
      <c r="JS820" s="1">
        <v>0</v>
      </c>
      <c r="JT820" s="1">
        <v>0</v>
      </c>
      <c r="JU820" s="1">
        <v>0</v>
      </c>
      <c r="JV820" s="1">
        <v>0</v>
      </c>
      <c r="JW820" s="1">
        <v>0</v>
      </c>
      <c r="JX820" s="1">
        <v>0</v>
      </c>
      <c r="JY820" s="1">
        <v>0</v>
      </c>
      <c r="JZ820" s="1">
        <v>0</v>
      </c>
      <c r="KA820" s="1">
        <v>0</v>
      </c>
      <c r="KB820" s="1">
        <v>0</v>
      </c>
      <c r="KC820" s="1">
        <v>0</v>
      </c>
      <c r="KD820" s="1">
        <v>0</v>
      </c>
      <c r="KE820" s="1">
        <v>0</v>
      </c>
      <c r="KF820" s="1">
        <v>0</v>
      </c>
      <c r="KG820" s="1">
        <v>0</v>
      </c>
      <c r="KH820" s="1">
        <v>0</v>
      </c>
      <c r="KI820" s="1">
        <v>0</v>
      </c>
      <c r="KJ820" s="1">
        <v>0</v>
      </c>
      <c r="KK820" s="1">
        <v>0</v>
      </c>
    </row>
    <row r="821" spans="1:297" x14ac:dyDescent="0.15">
      <c r="A821" s="2" t="s">
        <v>829</v>
      </c>
      <c r="B821" s="1">
        <v>7.4370554669118641E-2</v>
      </c>
      <c r="C821" s="1">
        <v>0.83971117180950317</v>
      </c>
      <c r="D821" s="1">
        <v>3.1100413770722344E-2</v>
      </c>
      <c r="E821" s="1">
        <v>6.1916867241798954</v>
      </c>
      <c r="F821" s="1">
        <v>3.8821429537279935</v>
      </c>
      <c r="G821" s="1">
        <v>0</v>
      </c>
      <c r="H821" s="1">
        <v>0</v>
      </c>
      <c r="I821" s="1">
        <v>0.60307758877139839</v>
      </c>
      <c r="J821" s="1">
        <v>37.837033831841417</v>
      </c>
      <c r="K821" s="1">
        <v>0</v>
      </c>
      <c r="L821" s="1">
        <v>48.042026124347572</v>
      </c>
      <c r="M821" s="1">
        <v>0</v>
      </c>
      <c r="N821" s="1">
        <v>0</v>
      </c>
      <c r="O821" s="1">
        <v>0</v>
      </c>
      <c r="P821" s="1">
        <v>0</v>
      </c>
      <c r="Q821" s="1">
        <v>3.380479757687211E-2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1.3521919030748845E-2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2.4339454255347919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6.7609595153744224E-3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1.0817535224599075E-2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0</v>
      </c>
      <c r="HR821" s="1">
        <v>0</v>
      </c>
      <c r="HS821" s="1">
        <v>0</v>
      </c>
      <c r="HT821" s="1">
        <v>0</v>
      </c>
      <c r="HU821" s="1">
        <v>0</v>
      </c>
      <c r="HV821" s="1">
        <v>0</v>
      </c>
      <c r="HW821" s="1">
        <v>0</v>
      </c>
      <c r="HX821" s="1">
        <v>0</v>
      </c>
      <c r="HY821" s="1">
        <v>0</v>
      </c>
      <c r="HZ821" s="1">
        <v>0</v>
      </c>
      <c r="IA821" s="1">
        <v>0</v>
      </c>
      <c r="IB821" s="1">
        <v>0</v>
      </c>
      <c r="IC821" s="1">
        <v>0</v>
      </c>
      <c r="ID821" s="1">
        <v>0</v>
      </c>
      <c r="IE821" s="1">
        <v>0</v>
      </c>
      <c r="IF821" s="1">
        <v>0</v>
      </c>
      <c r="IG821" s="1">
        <v>0</v>
      </c>
      <c r="IH821" s="1">
        <v>0</v>
      </c>
      <c r="II821" s="1">
        <v>0</v>
      </c>
      <c r="IJ821" s="1">
        <v>0</v>
      </c>
      <c r="IK821" s="1">
        <v>0</v>
      </c>
      <c r="IL821" s="1">
        <v>0</v>
      </c>
      <c r="IM821" s="1">
        <v>0</v>
      </c>
      <c r="IN821" s="1">
        <v>0</v>
      </c>
      <c r="IO821" s="1">
        <v>0</v>
      </c>
      <c r="IP821" s="1">
        <v>0</v>
      </c>
      <c r="IQ821" s="1">
        <v>0</v>
      </c>
      <c r="IR821" s="1">
        <v>0</v>
      </c>
      <c r="IS821" s="1">
        <v>0</v>
      </c>
      <c r="IT821" s="1">
        <v>0</v>
      </c>
      <c r="IU821" s="1">
        <v>0</v>
      </c>
      <c r="IV821" s="1">
        <v>0</v>
      </c>
      <c r="IW821" s="1">
        <v>0</v>
      </c>
      <c r="IX821" s="1">
        <v>0</v>
      </c>
      <c r="IY821" s="1">
        <v>0</v>
      </c>
      <c r="IZ821" s="1">
        <v>0</v>
      </c>
      <c r="JA821" s="1">
        <v>0</v>
      </c>
      <c r="JB821" s="1">
        <v>0</v>
      </c>
      <c r="JC821" s="1">
        <v>0</v>
      </c>
      <c r="JD821" s="1">
        <v>0</v>
      </c>
      <c r="JE821" s="1">
        <v>0</v>
      </c>
      <c r="JF821" s="1">
        <v>0</v>
      </c>
      <c r="JG821" s="1">
        <v>0</v>
      </c>
      <c r="JH821" s="1">
        <v>0</v>
      </c>
      <c r="JI821" s="1">
        <v>0</v>
      </c>
      <c r="JJ821" s="1">
        <v>0</v>
      </c>
      <c r="JK821" s="1">
        <v>0</v>
      </c>
      <c r="JL821" s="1">
        <v>0</v>
      </c>
      <c r="JM821" s="1">
        <v>0</v>
      </c>
      <c r="JN821" s="1">
        <v>0</v>
      </c>
      <c r="JO821" s="1">
        <v>0</v>
      </c>
      <c r="JP821" s="1">
        <v>0</v>
      </c>
      <c r="JQ821" s="1">
        <v>0</v>
      </c>
      <c r="JR821" s="1">
        <v>0</v>
      </c>
      <c r="JS821" s="1">
        <v>0</v>
      </c>
      <c r="JT821" s="1">
        <v>0</v>
      </c>
      <c r="JU821" s="1">
        <v>0</v>
      </c>
      <c r="JV821" s="1">
        <v>0</v>
      </c>
      <c r="JW821" s="1">
        <v>0</v>
      </c>
      <c r="JX821" s="1">
        <v>0</v>
      </c>
      <c r="JY821" s="1">
        <v>0</v>
      </c>
      <c r="JZ821" s="1">
        <v>0</v>
      </c>
      <c r="KA821" s="1">
        <v>0</v>
      </c>
      <c r="KB821" s="1">
        <v>0</v>
      </c>
      <c r="KC821" s="1">
        <v>0</v>
      </c>
      <c r="KD821" s="1">
        <v>0</v>
      </c>
      <c r="KE821" s="1">
        <v>0</v>
      </c>
      <c r="KF821" s="1">
        <v>0</v>
      </c>
      <c r="KG821" s="1">
        <v>0</v>
      </c>
      <c r="KH821" s="1">
        <v>0</v>
      </c>
      <c r="KI821" s="1">
        <v>0</v>
      </c>
      <c r="KJ821" s="1">
        <v>0</v>
      </c>
      <c r="KK821" s="1">
        <v>0</v>
      </c>
    </row>
    <row r="822" spans="1:297" x14ac:dyDescent="0.15">
      <c r="A822" s="2" t="s">
        <v>830</v>
      </c>
      <c r="B822" s="1">
        <v>10.992226030259969</v>
      </c>
      <c r="C822" s="1">
        <v>1.1034021566496699</v>
      </c>
      <c r="D822" s="1">
        <v>0</v>
      </c>
      <c r="E822" s="1">
        <v>3.6403912062191757</v>
      </c>
      <c r="F822" s="1">
        <v>0.56423973919585391</v>
      </c>
      <c r="G822" s="1">
        <v>0</v>
      </c>
      <c r="H822" s="1">
        <v>0.15464348407590067</v>
      </c>
      <c r="I822" s="1">
        <v>6.2693304355094875E-2</v>
      </c>
      <c r="J822" s="1">
        <v>23.117111092535318</v>
      </c>
      <c r="K822" s="1">
        <v>0</v>
      </c>
      <c r="L822" s="1">
        <v>49.857895176795118</v>
      </c>
      <c r="M822" s="1">
        <v>0</v>
      </c>
      <c r="N822" s="1">
        <v>0</v>
      </c>
      <c r="O822" s="1">
        <v>0</v>
      </c>
      <c r="P822" s="1">
        <v>0</v>
      </c>
      <c r="Q822" s="1">
        <v>5.8513750731421883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2.0897768118364957E-2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8.3591072473459833E-3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4.6142272005349829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1.2538660871018974E-2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1">
        <v>0</v>
      </c>
      <c r="HP822" s="1">
        <v>0</v>
      </c>
      <c r="HQ822" s="1">
        <v>0</v>
      </c>
      <c r="HR822" s="1">
        <v>0</v>
      </c>
      <c r="HS822" s="1">
        <v>0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0</v>
      </c>
      <c r="HZ822" s="1">
        <v>0</v>
      </c>
      <c r="IA822" s="1">
        <v>0</v>
      </c>
      <c r="IB822" s="1">
        <v>0</v>
      </c>
      <c r="IC822" s="1">
        <v>0</v>
      </c>
      <c r="ID822" s="1">
        <v>0</v>
      </c>
      <c r="IE822" s="1">
        <v>0</v>
      </c>
      <c r="IF822" s="1">
        <v>0</v>
      </c>
      <c r="IG822" s="1">
        <v>0</v>
      </c>
      <c r="IH822" s="1">
        <v>0</v>
      </c>
      <c r="II822" s="1">
        <v>0</v>
      </c>
      <c r="IJ822" s="1">
        <v>0</v>
      </c>
      <c r="IK822" s="1">
        <v>0</v>
      </c>
      <c r="IL822" s="1">
        <v>0</v>
      </c>
      <c r="IM822" s="1">
        <v>0</v>
      </c>
      <c r="IN822" s="1">
        <v>0</v>
      </c>
      <c r="IO822" s="1">
        <v>0</v>
      </c>
      <c r="IP822" s="1">
        <v>0</v>
      </c>
      <c r="IQ822" s="1">
        <v>0</v>
      </c>
      <c r="IR822" s="1">
        <v>0</v>
      </c>
      <c r="IS822" s="1">
        <v>0</v>
      </c>
      <c r="IT822" s="1">
        <v>0</v>
      </c>
      <c r="IU822" s="1">
        <v>0</v>
      </c>
      <c r="IV822" s="1">
        <v>0</v>
      </c>
      <c r="IW822" s="1">
        <v>0</v>
      </c>
      <c r="IX822" s="1">
        <v>0</v>
      </c>
      <c r="IY822" s="1">
        <v>0</v>
      </c>
      <c r="IZ822" s="1">
        <v>0</v>
      </c>
      <c r="JA822" s="1">
        <v>0</v>
      </c>
      <c r="JB822" s="1">
        <v>0</v>
      </c>
      <c r="JC822" s="1">
        <v>0</v>
      </c>
      <c r="JD822" s="1">
        <v>0</v>
      </c>
      <c r="JE822" s="1">
        <v>0</v>
      </c>
      <c r="JF822" s="1">
        <v>0</v>
      </c>
      <c r="JG822" s="1">
        <v>0</v>
      </c>
      <c r="JH822" s="1">
        <v>0</v>
      </c>
      <c r="JI822" s="1">
        <v>0</v>
      </c>
      <c r="JJ822" s="1">
        <v>0</v>
      </c>
      <c r="JK822" s="1">
        <v>0</v>
      </c>
      <c r="JL822" s="1">
        <v>0</v>
      </c>
      <c r="JM822" s="1">
        <v>0</v>
      </c>
      <c r="JN822" s="1">
        <v>0</v>
      </c>
      <c r="JO822" s="1">
        <v>0</v>
      </c>
      <c r="JP822" s="1">
        <v>0</v>
      </c>
      <c r="JQ822" s="1">
        <v>0</v>
      </c>
      <c r="JR822" s="1">
        <v>0</v>
      </c>
      <c r="JS822" s="1">
        <v>0</v>
      </c>
      <c r="JT822" s="1">
        <v>0</v>
      </c>
      <c r="JU822" s="1">
        <v>0</v>
      </c>
      <c r="JV822" s="1">
        <v>0</v>
      </c>
      <c r="JW822" s="1">
        <v>0</v>
      </c>
      <c r="JX822" s="1">
        <v>0</v>
      </c>
      <c r="JY822" s="1">
        <v>0</v>
      </c>
      <c r="JZ822" s="1">
        <v>0</v>
      </c>
      <c r="KA822" s="1">
        <v>0</v>
      </c>
      <c r="KB822" s="1">
        <v>0</v>
      </c>
      <c r="KC822" s="1">
        <v>0</v>
      </c>
      <c r="KD822" s="1">
        <v>0</v>
      </c>
      <c r="KE822" s="1">
        <v>0</v>
      </c>
      <c r="KF822" s="1">
        <v>0</v>
      </c>
      <c r="KG822" s="1">
        <v>0</v>
      </c>
      <c r="KH822" s="1">
        <v>0</v>
      </c>
      <c r="KI822" s="1">
        <v>0</v>
      </c>
      <c r="KJ822" s="1">
        <v>0</v>
      </c>
      <c r="KK822" s="1">
        <v>0</v>
      </c>
    </row>
    <row r="823" spans="1:297" x14ac:dyDescent="0.15">
      <c r="A823" s="2" t="s">
        <v>831</v>
      </c>
      <c r="B823" s="1">
        <v>0</v>
      </c>
      <c r="C823" s="1">
        <v>3.2939101566552544</v>
      </c>
      <c r="D823" s="1">
        <v>0</v>
      </c>
      <c r="E823" s="1">
        <v>5.5607428156447769</v>
      </c>
      <c r="F823" s="1">
        <v>0</v>
      </c>
      <c r="G823" s="1">
        <v>0</v>
      </c>
      <c r="H823" s="1">
        <v>0</v>
      </c>
      <c r="I823" s="1">
        <v>1.3175640626621019</v>
      </c>
      <c r="J823" s="1">
        <v>39.044506691565516</v>
      </c>
      <c r="K823" s="1">
        <v>0</v>
      </c>
      <c r="L823" s="1">
        <v>44.102085278555869</v>
      </c>
      <c r="M823" s="1">
        <v>0</v>
      </c>
      <c r="N823" s="1">
        <v>0</v>
      </c>
      <c r="O823" s="1">
        <v>0</v>
      </c>
      <c r="P823" s="1">
        <v>0</v>
      </c>
      <c r="Q823" s="1">
        <v>0.18674136321195145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0.1193069820520801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0.17636684303350969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6.1987758066189436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0</v>
      </c>
      <c r="HR823" s="1">
        <v>0</v>
      </c>
      <c r="HS823" s="1">
        <v>0</v>
      </c>
      <c r="HT823" s="1">
        <v>0</v>
      </c>
      <c r="HU823" s="1">
        <v>0</v>
      </c>
      <c r="HV823" s="1">
        <v>0</v>
      </c>
      <c r="HW823" s="1">
        <v>0</v>
      </c>
      <c r="HX823" s="1">
        <v>0</v>
      </c>
      <c r="HY823" s="1">
        <v>0</v>
      </c>
      <c r="HZ823" s="1">
        <v>0</v>
      </c>
      <c r="IA823" s="1">
        <v>0</v>
      </c>
      <c r="IB823" s="1">
        <v>0</v>
      </c>
      <c r="IC823" s="1">
        <v>0</v>
      </c>
      <c r="ID823" s="1">
        <v>0</v>
      </c>
      <c r="IE823" s="1">
        <v>0</v>
      </c>
      <c r="IF823" s="1">
        <v>0</v>
      </c>
      <c r="IG823" s="1">
        <v>0</v>
      </c>
      <c r="IH823" s="1">
        <v>0</v>
      </c>
      <c r="II823" s="1">
        <v>0</v>
      </c>
      <c r="IJ823" s="1">
        <v>0</v>
      </c>
      <c r="IK823" s="1">
        <v>0</v>
      </c>
      <c r="IL823" s="1">
        <v>0</v>
      </c>
      <c r="IM823" s="1">
        <v>0</v>
      </c>
      <c r="IN823" s="1">
        <v>0</v>
      </c>
      <c r="IO823" s="1">
        <v>0</v>
      </c>
      <c r="IP823" s="1">
        <v>0</v>
      </c>
      <c r="IQ823" s="1">
        <v>0</v>
      </c>
      <c r="IR823" s="1">
        <v>0</v>
      </c>
      <c r="IS823" s="1">
        <v>0</v>
      </c>
      <c r="IT823" s="1">
        <v>0</v>
      </c>
      <c r="IU823" s="1">
        <v>0</v>
      </c>
      <c r="IV823" s="1">
        <v>0</v>
      </c>
      <c r="IW823" s="1">
        <v>0</v>
      </c>
      <c r="IX823" s="1">
        <v>0</v>
      </c>
      <c r="IY823" s="1">
        <v>0</v>
      </c>
      <c r="IZ823" s="1">
        <v>0</v>
      </c>
      <c r="JA823" s="1">
        <v>0</v>
      </c>
      <c r="JB823" s="1">
        <v>0</v>
      </c>
      <c r="JC823" s="1">
        <v>0</v>
      </c>
      <c r="JD823" s="1">
        <v>0</v>
      </c>
      <c r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="1">
        <v>0</v>
      </c>
      <c r="JK823" s="1">
        <v>0</v>
      </c>
      <c r="JL823" s="1">
        <v>0</v>
      </c>
      <c r="JM823" s="1">
        <v>0</v>
      </c>
      <c r="JN823" s="1">
        <v>0</v>
      </c>
      <c r="JO823" s="1">
        <v>0</v>
      </c>
      <c r="JP823" s="1">
        <v>0</v>
      </c>
      <c r="JQ823" s="1">
        <v>0</v>
      </c>
      <c r="JR823" s="1">
        <v>0</v>
      </c>
      <c r="JS823" s="1">
        <v>0</v>
      </c>
      <c r="JT823" s="1">
        <v>0</v>
      </c>
      <c r="JU823" s="1">
        <v>0</v>
      </c>
      <c r="JV823" s="1">
        <v>0</v>
      </c>
      <c r="JW823" s="1">
        <v>0</v>
      </c>
      <c r="JX823" s="1">
        <v>0</v>
      </c>
      <c r="JY823" s="1">
        <v>0</v>
      </c>
      <c r="JZ823" s="1">
        <v>0</v>
      </c>
      <c r="KA823" s="1">
        <v>0</v>
      </c>
      <c r="KB823" s="1">
        <v>0</v>
      </c>
      <c r="KC823" s="1">
        <v>0</v>
      </c>
      <c r="KD823" s="1">
        <v>0</v>
      </c>
      <c r="KE823" s="1">
        <v>0</v>
      </c>
      <c r="KF823" s="1">
        <v>0</v>
      </c>
      <c r="KG823" s="1">
        <v>0</v>
      </c>
      <c r="KH823" s="1">
        <v>0</v>
      </c>
      <c r="KI823" s="1">
        <v>0</v>
      </c>
      <c r="KJ823" s="1">
        <v>0</v>
      </c>
      <c r="KK823" s="1">
        <v>0</v>
      </c>
    </row>
    <row r="824" spans="1:297" x14ac:dyDescent="0.15">
      <c r="A824" s="2" t="s">
        <v>832</v>
      </c>
      <c r="B824" s="1">
        <v>6.8488886121661166E-2</v>
      </c>
      <c r="C824" s="1">
        <v>7.9322582653633029</v>
      </c>
      <c r="D824" s="1">
        <v>0</v>
      </c>
      <c r="E824" s="1">
        <v>9.8312682896457257</v>
      </c>
      <c r="F824" s="1">
        <v>0</v>
      </c>
      <c r="G824" s="1">
        <v>0</v>
      </c>
      <c r="H824" s="1">
        <v>2.4095635390075336</v>
      </c>
      <c r="I824" s="1">
        <v>1.5441130689247244</v>
      </c>
      <c r="J824" s="1">
        <v>27.588568582280061</v>
      </c>
      <c r="K824" s="1">
        <v>0</v>
      </c>
      <c r="L824" s="1">
        <v>44.524002241454454</v>
      </c>
      <c r="M824" s="1">
        <v>0</v>
      </c>
      <c r="N824" s="1">
        <v>0</v>
      </c>
      <c r="O824" s="1">
        <v>0</v>
      </c>
      <c r="P824" s="1">
        <v>0</v>
      </c>
      <c r="Q824" s="1">
        <v>2.8204968557375008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6.2262623746964695E-2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0.21169292073967999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3.0072847269783947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0</v>
      </c>
      <c r="HV824" s="1">
        <v>0</v>
      </c>
      <c r="HW824" s="1">
        <v>0</v>
      </c>
      <c r="HX824" s="1">
        <v>0</v>
      </c>
      <c r="HY824" s="1">
        <v>0</v>
      </c>
      <c r="HZ824" s="1">
        <v>0</v>
      </c>
      <c r="IA824" s="1">
        <v>0</v>
      </c>
      <c r="IB824" s="1">
        <v>0</v>
      </c>
      <c r="IC824" s="1">
        <v>0</v>
      </c>
      <c r="ID824" s="1">
        <v>0</v>
      </c>
      <c r="IE824" s="1">
        <v>0</v>
      </c>
      <c r="IF824" s="1">
        <v>0</v>
      </c>
      <c r="IG824" s="1">
        <v>0</v>
      </c>
      <c r="IH824" s="1">
        <v>0</v>
      </c>
      <c r="II824" s="1">
        <v>0</v>
      </c>
      <c r="IJ824" s="1">
        <v>0</v>
      </c>
      <c r="IK824" s="1">
        <v>0</v>
      </c>
      <c r="IL824" s="1">
        <v>0</v>
      </c>
      <c r="IM824" s="1">
        <v>0</v>
      </c>
      <c r="IN824" s="1">
        <v>0</v>
      </c>
      <c r="IO824" s="1">
        <v>0</v>
      </c>
      <c r="IP824" s="1">
        <v>0</v>
      </c>
      <c r="IQ824" s="1">
        <v>0</v>
      </c>
      <c r="IR824" s="1">
        <v>0</v>
      </c>
      <c r="IS824" s="1">
        <v>0</v>
      </c>
      <c r="IT824" s="1">
        <v>0</v>
      </c>
      <c r="IU824" s="1">
        <v>0</v>
      </c>
      <c r="IV824" s="1">
        <v>0</v>
      </c>
      <c r="IW824" s="1">
        <v>0</v>
      </c>
      <c r="IX824" s="1">
        <v>0</v>
      </c>
      <c r="IY824" s="1">
        <v>0</v>
      </c>
      <c r="IZ824" s="1">
        <v>0</v>
      </c>
      <c r="JA824" s="1">
        <v>0</v>
      </c>
      <c r="JB824" s="1">
        <v>0</v>
      </c>
      <c r="JC824" s="1">
        <v>0</v>
      </c>
      <c r="JD824" s="1">
        <v>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0</v>
      </c>
      <c r="JN824" s="1">
        <v>0</v>
      </c>
      <c r="JO824" s="1">
        <v>0</v>
      </c>
      <c r="JP824" s="1">
        <v>0</v>
      </c>
      <c r="JQ824" s="1">
        <v>0</v>
      </c>
      <c r="JR824" s="1">
        <v>0</v>
      </c>
      <c r="JS824" s="1">
        <v>0</v>
      </c>
      <c r="JT824" s="1">
        <v>0</v>
      </c>
      <c r="JU824" s="1">
        <v>0</v>
      </c>
      <c r="JV824" s="1">
        <v>0</v>
      </c>
      <c r="JW824" s="1">
        <v>0</v>
      </c>
      <c r="JX824" s="1">
        <v>0</v>
      </c>
      <c r="JY824" s="1">
        <v>0</v>
      </c>
      <c r="JZ824" s="1">
        <v>0</v>
      </c>
      <c r="KA824" s="1">
        <v>0</v>
      </c>
      <c r="KB824" s="1">
        <v>0</v>
      </c>
      <c r="KC824" s="1">
        <v>0</v>
      </c>
      <c r="KD824" s="1">
        <v>0</v>
      </c>
      <c r="KE824" s="1">
        <v>0</v>
      </c>
      <c r="KF824" s="1">
        <v>0</v>
      </c>
      <c r="KG824" s="1">
        <v>0</v>
      </c>
      <c r="KH824" s="1">
        <v>0</v>
      </c>
      <c r="KI824" s="1">
        <v>0</v>
      </c>
      <c r="KJ824" s="1">
        <v>0</v>
      </c>
      <c r="KK824" s="1">
        <v>0</v>
      </c>
    </row>
    <row r="825" spans="1:297" x14ac:dyDescent="0.15">
      <c r="A825" s="2" t="s">
        <v>833</v>
      </c>
      <c r="B825" s="1">
        <v>2.388344877000239E-2</v>
      </c>
      <c r="C825" s="1">
        <v>10.341533317411034</v>
      </c>
      <c r="D825" s="1">
        <v>0</v>
      </c>
      <c r="E825" s="1">
        <v>31.358968235013133</v>
      </c>
      <c r="F825" s="1">
        <v>0</v>
      </c>
      <c r="G825" s="1">
        <v>0</v>
      </c>
      <c r="H825" s="1">
        <v>0.94339622641509435</v>
      </c>
      <c r="I825" s="1">
        <v>0.7403869118700741</v>
      </c>
      <c r="J825" s="1">
        <v>1.9942679722951995</v>
      </c>
      <c r="K825" s="1">
        <v>0</v>
      </c>
      <c r="L825" s="1">
        <v>48.650585144494869</v>
      </c>
      <c r="M825" s="1">
        <v>0</v>
      </c>
      <c r="N825" s="1">
        <v>0</v>
      </c>
      <c r="O825" s="1">
        <v>0</v>
      </c>
      <c r="P825" s="1">
        <v>0</v>
      </c>
      <c r="Q825" s="1">
        <v>2.6271793647002628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1.1941724385001196</v>
      </c>
      <c r="AS825" s="1">
        <v>0</v>
      </c>
      <c r="AT825" s="1">
        <v>0</v>
      </c>
      <c r="AU825" s="1">
        <v>0.17912586577501791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0.38213518032003824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1.5643658944351564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>
        <v>0</v>
      </c>
      <c r="HU825" s="1">
        <v>0</v>
      </c>
      <c r="HV825" s="1">
        <v>0</v>
      </c>
      <c r="HW825" s="1">
        <v>0</v>
      </c>
      <c r="HX825" s="1">
        <v>0</v>
      </c>
      <c r="HY825" s="1">
        <v>0</v>
      </c>
      <c r="HZ825" s="1">
        <v>0</v>
      </c>
      <c r="IA825" s="1">
        <v>0</v>
      </c>
      <c r="IB825" s="1">
        <v>0</v>
      </c>
      <c r="IC825" s="1">
        <v>0</v>
      </c>
      <c r="ID825" s="1">
        <v>0</v>
      </c>
      <c r="IE825" s="1">
        <v>0</v>
      </c>
      <c r="IF825" s="1">
        <v>0</v>
      </c>
      <c r="IG825" s="1">
        <v>0</v>
      </c>
      <c r="IH825" s="1">
        <v>0</v>
      </c>
      <c r="II825" s="1">
        <v>0</v>
      </c>
      <c r="IJ825" s="1">
        <v>0</v>
      </c>
      <c r="IK825" s="1">
        <v>0</v>
      </c>
      <c r="IL825" s="1">
        <v>0</v>
      </c>
      <c r="IM825" s="1">
        <v>0</v>
      </c>
      <c r="IN825" s="1">
        <v>0</v>
      </c>
      <c r="IO825" s="1">
        <v>0</v>
      </c>
      <c r="IP825" s="1">
        <v>0</v>
      </c>
      <c r="IQ825" s="1">
        <v>0</v>
      </c>
      <c r="IR825" s="1">
        <v>0</v>
      </c>
      <c r="IS825" s="1">
        <v>0</v>
      </c>
      <c r="IT825" s="1">
        <v>0</v>
      </c>
      <c r="IU825" s="1">
        <v>0</v>
      </c>
      <c r="IV825" s="1">
        <v>0</v>
      </c>
      <c r="IW825" s="1">
        <v>0</v>
      </c>
      <c r="IX825" s="1">
        <v>0</v>
      </c>
      <c r="IY825" s="1">
        <v>0</v>
      </c>
      <c r="IZ825" s="1">
        <v>0</v>
      </c>
      <c r="JA825" s="1">
        <v>0</v>
      </c>
      <c r="JB825" s="1">
        <v>0</v>
      </c>
      <c r="JC825" s="1">
        <v>0</v>
      </c>
      <c r="JD825" s="1">
        <v>0</v>
      </c>
      <c r="JE825" s="1">
        <v>0</v>
      </c>
      <c r="JF825" s="1">
        <v>0</v>
      </c>
      <c r="JG825" s="1">
        <v>0</v>
      </c>
      <c r="JH825" s="1">
        <v>0</v>
      </c>
      <c r="JI825" s="1">
        <v>0</v>
      </c>
      <c r="JJ825" s="1">
        <v>0</v>
      </c>
      <c r="JK825" s="1">
        <v>0</v>
      </c>
      <c r="JL825" s="1">
        <v>0</v>
      </c>
      <c r="JM825" s="1">
        <v>0</v>
      </c>
      <c r="JN825" s="1">
        <v>0</v>
      </c>
      <c r="JO825" s="1">
        <v>0</v>
      </c>
      <c r="JP825" s="1">
        <v>0</v>
      </c>
      <c r="JQ825" s="1">
        <v>0</v>
      </c>
      <c r="JR825" s="1">
        <v>0</v>
      </c>
      <c r="JS825" s="1">
        <v>0</v>
      </c>
      <c r="JT825" s="1">
        <v>0</v>
      </c>
      <c r="JU825" s="1">
        <v>0</v>
      </c>
      <c r="JV825" s="1">
        <v>0</v>
      </c>
      <c r="JW825" s="1">
        <v>0</v>
      </c>
      <c r="JX825" s="1">
        <v>0</v>
      </c>
      <c r="JY825" s="1">
        <v>0</v>
      </c>
      <c r="JZ825" s="1">
        <v>0</v>
      </c>
      <c r="KA825" s="1">
        <v>0</v>
      </c>
      <c r="KB825" s="1">
        <v>0</v>
      </c>
      <c r="KC825" s="1">
        <v>0</v>
      </c>
      <c r="KD825" s="1">
        <v>0</v>
      </c>
      <c r="KE825" s="1">
        <v>0</v>
      </c>
      <c r="KF825" s="1">
        <v>0</v>
      </c>
      <c r="KG825" s="1">
        <v>0</v>
      </c>
      <c r="KH825" s="1">
        <v>0</v>
      </c>
      <c r="KI825" s="1">
        <v>0</v>
      </c>
      <c r="KJ825" s="1">
        <v>0</v>
      </c>
      <c r="KK825" s="1">
        <v>0</v>
      </c>
    </row>
    <row r="826" spans="1:297" x14ac:dyDescent="0.15">
      <c r="A826" s="2" t="s">
        <v>834</v>
      </c>
      <c r="B826" s="1">
        <v>95.402207575637249</v>
      </c>
      <c r="C826" s="1">
        <v>1.7231795441912174</v>
      </c>
      <c r="D826" s="1">
        <v>0</v>
      </c>
      <c r="E826" s="1">
        <v>2.2234574763757644</v>
      </c>
      <c r="F826" s="1">
        <v>0</v>
      </c>
      <c r="G826" s="1">
        <v>0</v>
      </c>
      <c r="H826" s="1">
        <v>0.34145954101484954</v>
      </c>
      <c r="I826" s="1">
        <v>8.7350115143333601E-2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7.9409195584848727E-2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0.14293655205272771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0</v>
      </c>
      <c r="HT826" s="1">
        <v>0</v>
      </c>
      <c r="HU826" s="1">
        <v>0</v>
      </c>
      <c r="HV826" s="1">
        <v>0</v>
      </c>
      <c r="HW826" s="1">
        <v>0</v>
      </c>
      <c r="HX826" s="1">
        <v>0</v>
      </c>
      <c r="HY826" s="1">
        <v>0</v>
      </c>
      <c r="HZ826" s="1">
        <v>0</v>
      </c>
      <c r="IA826" s="1">
        <v>0</v>
      </c>
      <c r="IB826" s="1">
        <v>0</v>
      </c>
      <c r="IC826" s="1">
        <v>0</v>
      </c>
      <c r="ID826" s="1">
        <v>0</v>
      </c>
      <c r="IE826" s="1">
        <v>0</v>
      </c>
      <c r="IF826" s="1">
        <v>0</v>
      </c>
      <c r="IG826" s="1">
        <v>0</v>
      </c>
      <c r="IH826" s="1">
        <v>0</v>
      </c>
      <c r="II826" s="1">
        <v>0</v>
      </c>
      <c r="IJ826" s="1">
        <v>0</v>
      </c>
      <c r="IK826" s="1">
        <v>0</v>
      </c>
      <c r="IL826" s="1">
        <v>0</v>
      </c>
      <c r="IM826" s="1">
        <v>0</v>
      </c>
      <c r="IN826" s="1">
        <v>0</v>
      </c>
      <c r="IO826" s="1">
        <v>0</v>
      </c>
      <c r="IP826" s="1">
        <v>0</v>
      </c>
      <c r="IQ826" s="1">
        <v>0</v>
      </c>
      <c r="IR826" s="1">
        <v>0</v>
      </c>
      <c r="IS826" s="1">
        <v>0</v>
      </c>
      <c r="IT826" s="1">
        <v>0</v>
      </c>
      <c r="IU826" s="1">
        <v>0</v>
      </c>
      <c r="IV826" s="1">
        <v>0</v>
      </c>
      <c r="IW826" s="1">
        <v>0</v>
      </c>
      <c r="IX826" s="1">
        <v>0</v>
      </c>
      <c r="IY826" s="1">
        <v>0</v>
      </c>
      <c r="IZ826" s="1">
        <v>0</v>
      </c>
      <c r="JA826" s="1">
        <v>0</v>
      </c>
      <c r="JB826" s="1">
        <v>0</v>
      </c>
      <c r="JC826" s="1">
        <v>0</v>
      </c>
      <c r="JD826" s="1">
        <v>0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0</v>
      </c>
      <c r="JK826" s="1">
        <v>0</v>
      </c>
      <c r="JL826" s="1">
        <v>0</v>
      </c>
      <c r="JM826" s="1">
        <v>0</v>
      </c>
      <c r="JN826" s="1">
        <v>0</v>
      </c>
      <c r="JO826" s="1">
        <v>0</v>
      </c>
      <c r="JP826" s="1">
        <v>0</v>
      </c>
      <c r="JQ826" s="1">
        <v>0</v>
      </c>
      <c r="JR826" s="1">
        <v>0</v>
      </c>
      <c r="JS826" s="1">
        <v>0</v>
      </c>
      <c r="JT826" s="1">
        <v>0</v>
      </c>
      <c r="JU826" s="1">
        <v>0</v>
      </c>
      <c r="JV826" s="1">
        <v>0</v>
      </c>
      <c r="JW826" s="1">
        <v>0</v>
      </c>
      <c r="JX826" s="1">
        <v>0</v>
      </c>
      <c r="JY826" s="1">
        <v>0</v>
      </c>
      <c r="JZ826" s="1">
        <v>0</v>
      </c>
      <c r="KA826" s="1">
        <v>0</v>
      </c>
      <c r="KB826" s="1">
        <v>0</v>
      </c>
      <c r="KC826" s="1">
        <v>0</v>
      </c>
      <c r="KD826" s="1">
        <v>0</v>
      </c>
      <c r="KE826" s="1">
        <v>0</v>
      </c>
      <c r="KF826" s="1">
        <v>0</v>
      </c>
      <c r="KG826" s="1">
        <v>0</v>
      </c>
      <c r="KH826" s="1">
        <v>0</v>
      </c>
      <c r="KI826" s="1">
        <v>0</v>
      </c>
      <c r="KJ826" s="1">
        <v>0</v>
      </c>
      <c r="KK826" s="1">
        <v>0</v>
      </c>
    </row>
    <row r="827" spans="1:297" x14ac:dyDescent="0.15">
      <c r="A827" s="2" t="s">
        <v>835</v>
      </c>
      <c r="B827" s="1">
        <v>86.574620134600707</v>
      </c>
      <c r="C827" s="1">
        <v>1.4362034274613196</v>
      </c>
      <c r="D827" s="1">
        <v>0</v>
      </c>
      <c r="E827" s="1">
        <v>10.324013043779921</v>
      </c>
      <c r="F827" s="1">
        <v>0</v>
      </c>
      <c r="G827" s="1">
        <v>0</v>
      </c>
      <c r="H827" s="1">
        <v>0.82564351627003407</v>
      </c>
      <c r="I827" s="1">
        <v>0.29834177478665097</v>
      </c>
      <c r="J827" s="1">
        <v>0.16651633941580518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1.3876361617983765E-2</v>
      </c>
      <c r="R827" s="1">
        <v>0</v>
      </c>
      <c r="S827" s="1">
        <v>0.2775272323596753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2.775272323596753E-2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4.1629084853951295E-2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1.3876361617983765E-2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0</v>
      </c>
      <c r="HR827" s="1">
        <v>0</v>
      </c>
      <c r="HS827" s="1">
        <v>0</v>
      </c>
      <c r="HT827" s="1">
        <v>0</v>
      </c>
      <c r="HU827" s="1">
        <v>0</v>
      </c>
      <c r="HV827" s="1">
        <v>0</v>
      </c>
      <c r="HW827" s="1">
        <v>0</v>
      </c>
      <c r="HX827" s="1">
        <v>0</v>
      </c>
      <c r="HY827" s="1">
        <v>0</v>
      </c>
      <c r="HZ827" s="1">
        <v>0</v>
      </c>
      <c r="IA827" s="1">
        <v>0</v>
      </c>
      <c r="IB827" s="1">
        <v>0</v>
      </c>
      <c r="IC827" s="1">
        <v>0</v>
      </c>
      <c r="ID827" s="1">
        <v>0</v>
      </c>
      <c r="IE827" s="1">
        <v>0</v>
      </c>
      <c r="IF827" s="1">
        <v>0</v>
      </c>
      <c r="IG827" s="1">
        <v>0</v>
      </c>
      <c r="IH827" s="1">
        <v>0</v>
      </c>
      <c r="II827" s="1">
        <v>0</v>
      </c>
      <c r="IJ827" s="1">
        <v>0</v>
      </c>
      <c r="IK827" s="1">
        <v>0</v>
      </c>
      <c r="IL827" s="1">
        <v>0</v>
      </c>
      <c r="IM827" s="1">
        <v>0</v>
      </c>
      <c r="IN827" s="1">
        <v>0</v>
      </c>
      <c r="IO827" s="1">
        <v>0</v>
      </c>
      <c r="IP827" s="1">
        <v>0</v>
      </c>
      <c r="IQ827" s="1">
        <v>0</v>
      </c>
      <c r="IR827" s="1">
        <v>0</v>
      </c>
      <c r="IS827" s="1">
        <v>0</v>
      </c>
      <c r="IT827" s="1">
        <v>0</v>
      </c>
      <c r="IU827" s="1">
        <v>0</v>
      </c>
      <c r="IV827" s="1">
        <v>0</v>
      </c>
      <c r="IW827" s="1">
        <v>0</v>
      </c>
      <c r="IX827" s="1">
        <v>0</v>
      </c>
      <c r="IY827" s="1">
        <v>0</v>
      </c>
      <c r="IZ827" s="1">
        <v>0</v>
      </c>
      <c r="JA827" s="1">
        <v>0</v>
      </c>
      <c r="JB827" s="1">
        <v>0</v>
      </c>
      <c r="JC827" s="1">
        <v>0</v>
      </c>
      <c r="JD827" s="1">
        <v>0</v>
      </c>
      <c r="JE827" s="1">
        <v>0</v>
      </c>
      <c r="JF827" s="1">
        <v>0</v>
      </c>
      <c r="JG827" s="1">
        <v>0</v>
      </c>
      <c r="JH827" s="1">
        <v>0</v>
      </c>
      <c r="JI827" s="1">
        <v>0</v>
      </c>
      <c r="JJ827" s="1">
        <v>0</v>
      </c>
      <c r="JK827" s="1">
        <v>0</v>
      </c>
      <c r="JL827" s="1">
        <v>0</v>
      </c>
      <c r="JM827" s="1">
        <v>0</v>
      </c>
      <c r="JN827" s="1">
        <v>0</v>
      </c>
      <c r="JO827" s="1">
        <v>0</v>
      </c>
      <c r="JP827" s="1">
        <v>0</v>
      </c>
      <c r="JQ827" s="1">
        <v>0</v>
      </c>
      <c r="JR827" s="1">
        <v>0</v>
      </c>
      <c r="JS827" s="1">
        <v>0</v>
      </c>
      <c r="JT827" s="1">
        <v>0</v>
      </c>
      <c r="JU827" s="1">
        <v>0</v>
      </c>
      <c r="JV827" s="1">
        <v>0</v>
      </c>
      <c r="JW827" s="1">
        <v>0</v>
      </c>
      <c r="JX827" s="1">
        <v>0</v>
      </c>
      <c r="JY827" s="1">
        <v>0</v>
      </c>
      <c r="JZ827" s="1">
        <v>0</v>
      </c>
      <c r="KA827" s="1">
        <v>0</v>
      </c>
      <c r="KB827" s="1">
        <v>0</v>
      </c>
      <c r="KC827" s="1">
        <v>0</v>
      </c>
      <c r="KD827" s="1">
        <v>0</v>
      </c>
      <c r="KE827" s="1">
        <v>0</v>
      </c>
      <c r="KF827" s="1">
        <v>0</v>
      </c>
      <c r="KG827" s="1">
        <v>0</v>
      </c>
      <c r="KH827" s="1">
        <v>0</v>
      </c>
      <c r="KI827" s="1">
        <v>0</v>
      </c>
      <c r="KJ827" s="1">
        <v>0</v>
      </c>
      <c r="KK827" s="1">
        <v>0</v>
      </c>
    </row>
    <row r="828" spans="1:297" x14ac:dyDescent="0.15">
      <c r="A828" s="2" t="s">
        <v>836</v>
      </c>
      <c r="B828" s="1">
        <v>93.301594858367054</v>
      </c>
      <c r="C828" s="1">
        <v>2.8421804332301832</v>
      </c>
      <c r="D828" s="1">
        <v>0</v>
      </c>
      <c r="E828" s="1">
        <v>2.5946203284932157</v>
      </c>
      <c r="F828" s="1">
        <v>0</v>
      </c>
      <c r="G828" s="1">
        <v>0</v>
      </c>
      <c r="H828" s="1">
        <v>0.63794334682218523</v>
      </c>
      <c r="I828" s="1">
        <v>9.9976196143775287E-2</v>
      </c>
      <c r="J828" s="1">
        <v>0</v>
      </c>
      <c r="K828" s="1">
        <v>4.7607712449416806E-2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1.9043084979766721E-2</v>
      </c>
      <c r="R828" s="1">
        <v>0</v>
      </c>
      <c r="S828" s="1">
        <v>0.19995239228755057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0.23327779100214235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2.3803856224708403E-2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0</v>
      </c>
      <c r="HP828" s="1">
        <v>0</v>
      </c>
      <c r="HQ828" s="1">
        <v>0</v>
      </c>
      <c r="HR828" s="1">
        <v>0</v>
      </c>
      <c r="HS828" s="1">
        <v>0</v>
      </c>
      <c r="HT828" s="1">
        <v>0</v>
      </c>
      <c r="HU828" s="1">
        <v>0</v>
      </c>
      <c r="HV828" s="1">
        <v>0</v>
      </c>
      <c r="HW828" s="1">
        <v>0</v>
      </c>
      <c r="HX828" s="1">
        <v>0</v>
      </c>
      <c r="HY828" s="1">
        <v>0</v>
      </c>
      <c r="HZ828" s="1">
        <v>0</v>
      </c>
      <c r="IA828" s="1">
        <v>0</v>
      </c>
      <c r="IB828" s="1">
        <v>0</v>
      </c>
      <c r="IC828" s="1">
        <v>0</v>
      </c>
      <c r="ID828" s="1">
        <v>0</v>
      </c>
      <c r="IE828" s="1">
        <v>0</v>
      </c>
      <c r="IF828" s="1">
        <v>0</v>
      </c>
      <c r="IG828" s="1">
        <v>0</v>
      </c>
      <c r="IH828" s="1">
        <v>0</v>
      </c>
      <c r="II828" s="1">
        <v>0</v>
      </c>
      <c r="IJ828" s="1">
        <v>0</v>
      </c>
      <c r="IK828" s="1">
        <v>0</v>
      </c>
      <c r="IL828" s="1">
        <v>0</v>
      </c>
      <c r="IM828" s="1">
        <v>0</v>
      </c>
      <c r="IN828" s="1">
        <v>0</v>
      </c>
      <c r="IO828" s="1">
        <v>0</v>
      </c>
      <c r="IP828" s="1">
        <v>0</v>
      </c>
      <c r="IQ828" s="1">
        <v>0</v>
      </c>
      <c r="IR828" s="1">
        <v>0</v>
      </c>
      <c r="IS828" s="1">
        <v>0</v>
      </c>
      <c r="IT828" s="1">
        <v>0</v>
      </c>
      <c r="IU828" s="1">
        <v>0</v>
      </c>
      <c r="IV828" s="1">
        <v>0</v>
      </c>
      <c r="IW828" s="1">
        <v>0</v>
      </c>
      <c r="IX828" s="1">
        <v>0</v>
      </c>
      <c r="IY828" s="1">
        <v>0</v>
      </c>
      <c r="IZ828" s="1">
        <v>0</v>
      </c>
      <c r="JA828" s="1">
        <v>0</v>
      </c>
      <c r="JB828" s="1">
        <v>0</v>
      </c>
      <c r="JC828" s="1">
        <v>0</v>
      </c>
      <c r="JD828" s="1">
        <v>0</v>
      </c>
      <c r="JE828" s="1">
        <v>0</v>
      </c>
      <c r="JF828" s="1">
        <v>0</v>
      </c>
      <c r="JG828" s="1">
        <v>0</v>
      </c>
      <c r="JH828" s="1">
        <v>0</v>
      </c>
      <c r="JI828" s="1">
        <v>0</v>
      </c>
      <c r="JJ828" s="1">
        <v>0</v>
      </c>
      <c r="JK828" s="1">
        <v>0</v>
      </c>
      <c r="JL828" s="1">
        <v>0</v>
      </c>
      <c r="JM828" s="1">
        <v>0</v>
      </c>
      <c r="JN828" s="1">
        <v>0</v>
      </c>
      <c r="JO828" s="1">
        <v>0</v>
      </c>
      <c r="JP828" s="1">
        <v>0</v>
      </c>
      <c r="JQ828" s="1">
        <v>0</v>
      </c>
      <c r="JR828" s="1">
        <v>0</v>
      </c>
      <c r="JS828" s="1">
        <v>0</v>
      </c>
      <c r="JT828" s="1">
        <v>0</v>
      </c>
      <c r="JU828" s="1">
        <v>0</v>
      </c>
      <c r="JV828" s="1">
        <v>0</v>
      </c>
      <c r="JW828" s="1">
        <v>0</v>
      </c>
      <c r="JX828" s="1">
        <v>0</v>
      </c>
      <c r="JY828" s="1">
        <v>0</v>
      </c>
      <c r="JZ828" s="1">
        <v>0</v>
      </c>
      <c r="KA828" s="1">
        <v>0</v>
      </c>
      <c r="KB828" s="1">
        <v>0</v>
      </c>
      <c r="KC828" s="1">
        <v>0</v>
      </c>
      <c r="KD828" s="1">
        <v>0</v>
      </c>
      <c r="KE828" s="1">
        <v>0</v>
      </c>
      <c r="KF828" s="1">
        <v>0</v>
      </c>
      <c r="KG828" s="1">
        <v>0</v>
      </c>
      <c r="KH828" s="1">
        <v>0</v>
      </c>
      <c r="KI828" s="1">
        <v>0</v>
      </c>
      <c r="KJ828" s="1">
        <v>0</v>
      </c>
      <c r="KK828" s="1">
        <v>0</v>
      </c>
    </row>
    <row r="829" spans="1:297" x14ac:dyDescent="0.15">
      <c r="A829" s="2" t="s">
        <v>837</v>
      </c>
      <c r="B829" s="1">
        <v>95.67027477102414</v>
      </c>
      <c r="C829" s="1">
        <v>1.5165933150945641</v>
      </c>
      <c r="D829" s="1">
        <v>0</v>
      </c>
      <c r="E829" s="1">
        <v>0.27952896395860594</v>
      </c>
      <c r="F829" s="1">
        <v>0</v>
      </c>
      <c r="G829" s="1">
        <v>0</v>
      </c>
      <c r="H829" s="1">
        <v>0.76721779469489715</v>
      </c>
      <c r="I829" s="1">
        <v>5.3526822885690495E-2</v>
      </c>
      <c r="J829" s="1">
        <v>0</v>
      </c>
      <c r="K829" s="1">
        <v>0.52337337932675154</v>
      </c>
      <c r="L829" s="1">
        <v>0</v>
      </c>
      <c r="M829" s="1">
        <v>0</v>
      </c>
      <c r="N829" s="1">
        <v>0.44605685738075412</v>
      </c>
      <c r="O829" s="1">
        <v>0</v>
      </c>
      <c r="P829" s="1">
        <v>0</v>
      </c>
      <c r="Q829" s="1">
        <v>0</v>
      </c>
      <c r="R829" s="1">
        <v>0</v>
      </c>
      <c r="S829" s="1">
        <v>0.11300107053645772</v>
      </c>
      <c r="T829" s="1">
        <v>8.9211371476150825E-2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0.51147852979659814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1.7842274295230165E-2</v>
      </c>
      <c r="BQ829" s="1">
        <v>1.1894849530153443E-2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0</v>
      </c>
      <c r="HP829" s="1">
        <v>0</v>
      </c>
      <c r="HQ829" s="1">
        <v>0</v>
      </c>
      <c r="HR829" s="1">
        <v>0</v>
      </c>
      <c r="HS829" s="1">
        <v>0</v>
      </c>
      <c r="HT829" s="1">
        <v>0</v>
      </c>
      <c r="HU829" s="1">
        <v>0</v>
      </c>
      <c r="HV829" s="1">
        <v>0</v>
      </c>
      <c r="HW829" s="1">
        <v>0</v>
      </c>
      <c r="HX829" s="1">
        <v>0</v>
      </c>
      <c r="HY829" s="1">
        <v>0</v>
      </c>
      <c r="HZ829" s="1">
        <v>0</v>
      </c>
      <c r="IA829" s="1">
        <v>0</v>
      </c>
      <c r="IB829" s="1">
        <v>0</v>
      </c>
      <c r="IC829" s="1">
        <v>0</v>
      </c>
      <c r="ID829" s="1">
        <v>0</v>
      </c>
      <c r="IE829" s="1">
        <v>0</v>
      </c>
      <c r="IF829" s="1">
        <v>0</v>
      </c>
      <c r="IG829" s="1">
        <v>0</v>
      </c>
      <c r="IH829" s="1">
        <v>0</v>
      </c>
      <c r="II829" s="1">
        <v>0</v>
      </c>
      <c r="IJ829" s="1">
        <v>0</v>
      </c>
      <c r="IK829" s="1">
        <v>0</v>
      </c>
      <c r="IL829" s="1">
        <v>0</v>
      </c>
      <c r="IM829" s="1">
        <v>0</v>
      </c>
      <c r="IN829" s="1">
        <v>0</v>
      </c>
      <c r="IO829" s="1">
        <v>0</v>
      </c>
      <c r="IP829" s="1">
        <v>0</v>
      </c>
      <c r="IQ829" s="1">
        <v>0</v>
      </c>
      <c r="IR829" s="1">
        <v>0</v>
      </c>
      <c r="IS829" s="1">
        <v>0</v>
      </c>
      <c r="IT829" s="1">
        <v>0</v>
      </c>
      <c r="IU829" s="1">
        <v>0</v>
      </c>
      <c r="IV829" s="1">
        <v>0</v>
      </c>
      <c r="IW829" s="1">
        <v>0</v>
      </c>
      <c r="IX829" s="1">
        <v>0</v>
      </c>
      <c r="IY829" s="1">
        <v>0</v>
      </c>
      <c r="IZ829" s="1">
        <v>0</v>
      </c>
      <c r="JA829" s="1">
        <v>0</v>
      </c>
      <c r="JB829" s="1">
        <v>0</v>
      </c>
      <c r="JC829" s="1">
        <v>0</v>
      </c>
      <c r="JD829" s="1">
        <v>0</v>
      </c>
      <c r="JE829" s="1">
        <v>0</v>
      </c>
      <c r="JF829" s="1">
        <v>0</v>
      </c>
      <c r="JG829" s="1">
        <v>0</v>
      </c>
      <c r="JH829" s="1">
        <v>0</v>
      </c>
      <c r="JI829" s="1">
        <v>0</v>
      </c>
      <c r="JJ829" s="1">
        <v>0</v>
      </c>
      <c r="JK829" s="1">
        <v>0</v>
      </c>
      <c r="JL829" s="1">
        <v>0</v>
      </c>
      <c r="JM829" s="1">
        <v>0</v>
      </c>
      <c r="JN829" s="1">
        <v>0</v>
      </c>
      <c r="JO829" s="1">
        <v>0</v>
      </c>
      <c r="JP829" s="1">
        <v>0</v>
      </c>
      <c r="JQ829" s="1">
        <v>0</v>
      </c>
      <c r="JR829" s="1">
        <v>0</v>
      </c>
      <c r="JS829" s="1">
        <v>0</v>
      </c>
      <c r="JT829" s="1">
        <v>0</v>
      </c>
      <c r="JU829" s="1">
        <v>0</v>
      </c>
      <c r="JV829" s="1">
        <v>0</v>
      </c>
      <c r="JW829" s="1">
        <v>0</v>
      </c>
      <c r="JX829" s="1">
        <v>0</v>
      </c>
      <c r="JY829" s="1">
        <v>0</v>
      </c>
      <c r="JZ829" s="1">
        <v>0</v>
      </c>
      <c r="KA829" s="1">
        <v>0</v>
      </c>
      <c r="KB829" s="1">
        <v>0</v>
      </c>
      <c r="KC829" s="1">
        <v>0</v>
      </c>
      <c r="KD829" s="1">
        <v>0</v>
      </c>
      <c r="KE829" s="1">
        <v>0</v>
      </c>
      <c r="KF829" s="1">
        <v>0</v>
      </c>
      <c r="KG829" s="1">
        <v>0</v>
      </c>
      <c r="KH829" s="1">
        <v>0</v>
      </c>
      <c r="KI829" s="1">
        <v>0</v>
      </c>
      <c r="KJ829" s="1">
        <v>0</v>
      </c>
      <c r="KK829" s="1">
        <v>0</v>
      </c>
    </row>
    <row r="830" spans="1:297" x14ac:dyDescent="0.15">
      <c r="A830" s="2" t="s">
        <v>838</v>
      </c>
      <c r="B830" s="1">
        <v>96.373181581372975</v>
      </c>
      <c r="C830" s="1">
        <v>2.01979721877129</v>
      </c>
      <c r="D830" s="1">
        <v>0</v>
      </c>
      <c r="E830" s="1">
        <v>0.21640684486835252</v>
      </c>
      <c r="F830" s="1">
        <v>0</v>
      </c>
      <c r="G830" s="1">
        <v>0</v>
      </c>
      <c r="H830" s="1">
        <v>0.66525067126197257</v>
      </c>
      <c r="I830" s="1">
        <v>0</v>
      </c>
      <c r="J830" s="1">
        <v>0</v>
      </c>
      <c r="K830" s="1">
        <v>0.10820342243417626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0.34064040395944378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0.26449725483909753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1.202260249268625E-2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0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0</v>
      </c>
      <c r="HR830" s="1">
        <v>0</v>
      </c>
      <c r="HS830" s="1">
        <v>0</v>
      </c>
      <c r="HT830" s="1">
        <v>0</v>
      </c>
      <c r="HU830" s="1">
        <v>0</v>
      </c>
      <c r="HV830" s="1">
        <v>0</v>
      </c>
      <c r="HW830" s="1">
        <v>0</v>
      </c>
      <c r="HX830" s="1">
        <v>0</v>
      </c>
      <c r="HY830" s="1">
        <v>0</v>
      </c>
      <c r="HZ830" s="1">
        <v>0</v>
      </c>
      <c r="IA830" s="1">
        <v>0</v>
      </c>
      <c r="IB830" s="1">
        <v>0</v>
      </c>
      <c r="IC830" s="1">
        <v>0</v>
      </c>
      <c r="ID830" s="1">
        <v>0</v>
      </c>
      <c r="IE830" s="1">
        <v>0</v>
      </c>
      <c r="IF830" s="1">
        <v>0</v>
      </c>
      <c r="IG830" s="1">
        <v>0</v>
      </c>
      <c r="IH830" s="1">
        <v>0</v>
      </c>
      <c r="II830" s="1">
        <v>0</v>
      </c>
      <c r="IJ830" s="1">
        <v>0</v>
      </c>
      <c r="IK830" s="1">
        <v>0</v>
      </c>
      <c r="IL830" s="1">
        <v>0</v>
      </c>
      <c r="IM830" s="1">
        <v>0</v>
      </c>
      <c r="IN830" s="1">
        <v>0</v>
      </c>
      <c r="IO830" s="1">
        <v>0</v>
      </c>
      <c r="IP830" s="1">
        <v>0</v>
      </c>
      <c r="IQ830" s="1">
        <v>0</v>
      </c>
      <c r="IR830" s="1">
        <v>0</v>
      </c>
      <c r="IS830" s="1">
        <v>0</v>
      </c>
      <c r="IT830" s="1">
        <v>0</v>
      </c>
      <c r="IU830" s="1">
        <v>0</v>
      </c>
      <c r="IV830" s="1">
        <v>0</v>
      </c>
      <c r="IW830" s="1">
        <v>0</v>
      </c>
      <c r="IX830" s="1">
        <v>0</v>
      </c>
      <c r="IY830" s="1">
        <v>0</v>
      </c>
      <c r="IZ830" s="1">
        <v>0</v>
      </c>
      <c r="JA830" s="1">
        <v>0</v>
      </c>
      <c r="JB830" s="1">
        <v>0</v>
      </c>
      <c r="JC830" s="1">
        <v>0</v>
      </c>
      <c r="JD830" s="1">
        <v>0</v>
      </c>
      <c r="JE830" s="1">
        <v>0</v>
      </c>
      <c r="JF830" s="1">
        <v>0</v>
      </c>
      <c r="JG830" s="1">
        <v>0</v>
      </c>
      <c r="JH830" s="1">
        <v>0</v>
      </c>
      <c r="JI830" s="1">
        <v>0</v>
      </c>
      <c r="JJ830" s="1">
        <v>0</v>
      </c>
      <c r="JK830" s="1">
        <v>0</v>
      </c>
      <c r="JL830" s="1">
        <v>0</v>
      </c>
      <c r="JM830" s="1">
        <v>0</v>
      </c>
      <c r="JN830" s="1">
        <v>0</v>
      </c>
      <c r="JO830" s="1">
        <v>0</v>
      </c>
      <c r="JP830" s="1">
        <v>0</v>
      </c>
      <c r="JQ830" s="1">
        <v>0</v>
      </c>
      <c r="JR830" s="1">
        <v>0</v>
      </c>
      <c r="JS830" s="1">
        <v>0</v>
      </c>
      <c r="JT830" s="1">
        <v>0</v>
      </c>
      <c r="JU830" s="1">
        <v>0</v>
      </c>
      <c r="JV830" s="1">
        <v>0</v>
      </c>
      <c r="JW830" s="1">
        <v>0</v>
      </c>
      <c r="JX830" s="1">
        <v>0</v>
      </c>
      <c r="JY830" s="1">
        <v>0</v>
      </c>
      <c r="JZ830" s="1">
        <v>0</v>
      </c>
      <c r="KA830" s="1">
        <v>0</v>
      </c>
      <c r="KB830" s="1">
        <v>0</v>
      </c>
      <c r="KC830" s="1">
        <v>0</v>
      </c>
      <c r="KD830" s="1">
        <v>0</v>
      </c>
      <c r="KE830" s="1">
        <v>0</v>
      </c>
      <c r="KF830" s="1">
        <v>0</v>
      </c>
      <c r="KG830" s="1">
        <v>0</v>
      </c>
      <c r="KH830" s="1">
        <v>0</v>
      </c>
      <c r="KI830" s="1">
        <v>0</v>
      </c>
      <c r="KJ830" s="1">
        <v>0</v>
      </c>
      <c r="KK830" s="1">
        <v>0</v>
      </c>
    </row>
    <row r="831" spans="1:297" x14ac:dyDescent="0.15">
      <c r="A831" s="2" t="s">
        <v>839</v>
      </c>
      <c r="B831" s="1">
        <v>95.27143472641103</v>
      </c>
      <c r="C831" s="1">
        <v>3.7376130978026714</v>
      </c>
      <c r="D831" s="1">
        <v>0</v>
      </c>
      <c r="E831" s="1">
        <v>0.48470486859112449</v>
      </c>
      <c r="F831" s="1">
        <v>0</v>
      </c>
      <c r="G831" s="1">
        <v>0</v>
      </c>
      <c r="H831" s="1">
        <v>0.12925463162429987</v>
      </c>
      <c r="I831" s="1">
        <v>7.5398535114174922E-2</v>
      </c>
      <c r="J831" s="1">
        <v>0</v>
      </c>
      <c r="K831" s="1">
        <v>0</v>
      </c>
      <c r="L831" s="1">
        <v>8.6169754416199909E-2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0.1077121930202499</v>
      </c>
      <c r="T831" s="1">
        <v>0.1077121930202499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0</v>
      </c>
      <c r="HO831" s="1">
        <v>0</v>
      </c>
      <c r="HP831" s="1">
        <v>0</v>
      </c>
      <c r="HQ831" s="1">
        <v>0</v>
      </c>
      <c r="HR831" s="1">
        <v>0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0</v>
      </c>
      <c r="HZ831" s="1">
        <v>0</v>
      </c>
      <c r="IA831" s="1">
        <v>0</v>
      </c>
      <c r="IB831" s="1">
        <v>0</v>
      </c>
      <c r="IC831" s="1">
        <v>0</v>
      </c>
      <c r="ID831" s="1">
        <v>0</v>
      </c>
      <c r="IE831" s="1">
        <v>0</v>
      </c>
      <c r="IF831" s="1">
        <v>0</v>
      </c>
      <c r="IG831" s="1">
        <v>0</v>
      </c>
      <c r="IH831" s="1">
        <v>0</v>
      </c>
      <c r="II831" s="1">
        <v>0</v>
      </c>
      <c r="IJ831" s="1">
        <v>0</v>
      </c>
      <c r="IK831" s="1">
        <v>0</v>
      </c>
      <c r="IL831" s="1">
        <v>0</v>
      </c>
      <c r="IM831" s="1">
        <v>0</v>
      </c>
      <c r="IN831" s="1">
        <v>0</v>
      </c>
      <c r="IO831" s="1">
        <v>0</v>
      </c>
      <c r="IP831" s="1">
        <v>0</v>
      </c>
      <c r="IQ831" s="1">
        <v>0</v>
      </c>
      <c r="IR831" s="1">
        <v>0</v>
      </c>
      <c r="IS831" s="1">
        <v>0</v>
      </c>
      <c r="IT831" s="1">
        <v>0</v>
      </c>
      <c r="IU831" s="1">
        <v>0</v>
      </c>
      <c r="IV831" s="1">
        <v>0</v>
      </c>
      <c r="IW831" s="1">
        <v>0</v>
      </c>
      <c r="IX831" s="1">
        <v>0</v>
      </c>
      <c r="IY831" s="1">
        <v>0</v>
      </c>
      <c r="IZ831" s="1">
        <v>0</v>
      </c>
      <c r="JA831" s="1">
        <v>0</v>
      </c>
      <c r="JB831" s="1">
        <v>0</v>
      </c>
      <c r="JC831" s="1">
        <v>0</v>
      </c>
      <c r="JD831" s="1">
        <v>0</v>
      </c>
      <c r="JE831" s="1">
        <v>0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v>0</v>
      </c>
      <c r="JQ831" s="1">
        <v>0</v>
      </c>
      <c r="JR831" s="1">
        <v>0</v>
      </c>
      <c r="JS831" s="1">
        <v>0</v>
      </c>
      <c r="JT831" s="1">
        <v>0</v>
      </c>
      <c r="JU831" s="1">
        <v>0</v>
      </c>
      <c r="JV831" s="1">
        <v>0</v>
      </c>
      <c r="JW831" s="1">
        <v>0</v>
      </c>
      <c r="JX831" s="1">
        <v>0</v>
      </c>
      <c r="JY831" s="1">
        <v>0</v>
      </c>
      <c r="JZ831" s="1">
        <v>0</v>
      </c>
      <c r="KA831" s="1">
        <v>0</v>
      </c>
      <c r="KB831" s="1">
        <v>0</v>
      </c>
      <c r="KC831" s="1">
        <v>0</v>
      </c>
      <c r="KD831" s="1">
        <v>0</v>
      </c>
      <c r="KE831" s="1">
        <v>0</v>
      </c>
      <c r="KF831" s="1">
        <v>0</v>
      </c>
      <c r="KG831" s="1">
        <v>0</v>
      </c>
      <c r="KH831" s="1">
        <v>0</v>
      </c>
      <c r="KI831" s="1">
        <v>0</v>
      </c>
      <c r="KJ831" s="1">
        <v>0</v>
      </c>
      <c r="KK831" s="1">
        <v>0</v>
      </c>
    </row>
    <row r="832" spans="1:297" x14ac:dyDescent="0.15">
      <c r="A832" s="2" t="s">
        <v>840</v>
      </c>
      <c r="B832" s="1">
        <v>95.216255133059562</v>
      </c>
      <c r="C832" s="1">
        <v>0.64529891739107248</v>
      </c>
      <c r="D832" s="1">
        <v>0</v>
      </c>
      <c r="E832" s="1">
        <v>0.27731854301103942</v>
      </c>
      <c r="F832" s="1">
        <v>0</v>
      </c>
      <c r="G832" s="1">
        <v>0</v>
      </c>
      <c r="H832" s="1">
        <v>0.64529891739107248</v>
      </c>
      <c r="I832" s="1">
        <v>2.1332195616233802E-2</v>
      </c>
      <c r="J832" s="1">
        <v>0.1493253693136366</v>
      </c>
      <c r="K832" s="1">
        <v>1.1252733187563331</v>
      </c>
      <c r="L832" s="1">
        <v>7.9995733560876761E-2</v>
      </c>
      <c r="M832" s="1">
        <v>0</v>
      </c>
      <c r="N832" s="1">
        <v>1.0079462428670471</v>
      </c>
      <c r="O832" s="1">
        <v>0</v>
      </c>
      <c r="P832" s="1">
        <v>0</v>
      </c>
      <c r="Q832" s="1">
        <v>9.5994880273052099E-2</v>
      </c>
      <c r="R832" s="1">
        <v>0</v>
      </c>
      <c r="S832" s="1">
        <v>9.5994880273052099E-2</v>
      </c>
      <c r="T832" s="1">
        <v>0.1493253693136366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0.46397525465308515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2.6665244520292251E-2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0</v>
      </c>
      <c r="HP832" s="1">
        <v>0</v>
      </c>
      <c r="HQ832" s="1">
        <v>0</v>
      </c>
      <c r="HR832" s="1">
        <v>0</v>
      </c>
      <c r="HS832" s="1">
        <v>0</v>
      </c>
      <c r="HT832" s="1">
        <v>0</v>
      </c>
      <c r="HU832" s="1">
        <v>0</v>
      </c>
      <c r="HV832" s="1">
        <v>0</v>
      </c>
      <c r="HW832" s="1">
        <v>0</v>
      </c>
      <c r="HX832" s="1">
        <v>0</v>
      </c>
      <c r="HY832" s="1">
        <v>0</v>
      </c>
      <c r="HZ832" s="1">
        <v>0</v>
      </c>
      <c r="IA832" s="1">
        <v>0</v>
      </c>
      <c r="IB832" s="1">
        <v>0</v>
      </c>
      <c r="IC832" s="1">
        <v>0</v>
      </c>
      <c r="ID832" s="1">
        <v>0</v>
      </c>
      <c r="IE832" s="1">
        <v>0</v>
      </c>
      <c r="IF832" s="1">
        <v>0</v>
      </c>
      <c r="IG832" s="1">
        <v>0</v>
      </c>
      <c r="IH832" s="1">
        <v>0</v>
      </c>
      <c r="II832" s="1">
        <v>0</v>
      </c>
      <c r="IJ832" s="1">
        <v>0</v>
      </c>
      <c r="IK832" s="1">
        <v>0</v>
      </c>
      <c r="IL832" s="1">
        <v>0</v>
      </c>
      <c r="IM832" s="1">
        <v>0</v>
      </c>
      <c r="IN832" s="1">
        <v>0</v>
      </c>
      <c r="IO832" s="1">
        <v>0</v>
      </c>
      <c r="IP832" s="1">
        <v>0</v>
      </c>
      <c r="IQ832" s="1">
        <v>0</v>
      </c>
      <c r="IR832" s="1">
        <v>0</v>
      </c>
      <c r="IS832" s="1">
        <v>0</v>
      </c>
      <c r="IT832" s="1">
        <v>0</v>
      </c>
      <c r="IU832" s="1">
        <v>0</v>
      </c>
      <c r="IV832" s="1">
        <v>0</v>
      </c>
      <c r="IW832" s="1">
        <v>0</v>
      </c>
      <c r="IX832" s="1">
        <v>0</v>
      </c>
      <c r="IY832" s="1">
        <v>0</v>
      </c>
      <c r="IZ832" s="1">
        <v>0</v>
      </c>
      <c r="JA832" s="1">
        <v>0</v>
      </c>
      <c r="JB832" s="1">
        <v>0</v>
      </c>
      <c r="JC832" s="1">
        <v>0</v>
      </c>
      <c r="JD832" s="1">
        <v>0</v>
      </c>
      <c r="JE832" s="1">
        <v>0</v>
      </c>
      <c r="JF832" s="1">
        <v>0</v>
      </c>
      <c r="JG832" s="1">
        <v>0</v>
      </c>
      <c r="JH832" s="1">
        <v>0</v>
      </c>
      <c r="JI832" s="1">
        <v>0</v>
      </c>
      <c r="JJ832" s="1">
        <v>0</v>
      </c>
      <c r="JK832" s="1">
        <v>0</v>
      </c>
      <c r="JL832" s="1">
        <v>0</v>
      </c>
      <c r="JM832" s="1">
        <v>0</v>
      </c>
      <c r="JN832" s="1">
        <v>0</v>
      </c>
      <c r="JO832" s="1">
        <v>0</v>
      </c>
      <c r="JP832" s="1">
        <v>0</v>
      </c>
      <c r="JQ832" s="1">
        <v>0</v>
      </c>
      <c r="JR832" s="1">
        <v>0</v>
      </c>
      <c r="JS832" s="1">
        <v>0</v>
      </c>
      <c r="JT832" s="1">
        <v>0</v>
      </c>
      <c r="JU832" s="1">
        <v>0</v>
      </c>
      <c r="JV832" s="1">
        <v>0</v>
      </c>
      <c r="JW832" s="1">
        <v>0</v>
      </c>
      <c r="JX832" s="1">
        <v>0</v>
      </c>
      <c r="JY832" s="1">
        <v>0</v>
      </c>
      <c r="JZ832" s="1">
        <v>0</v>
      </c>
      <c r="KA832" s="1">
        <v>0</v>
      </c>
      <c r="KB832" s="1">
        <v>0</v>
      </c>
      <c r="KC832" s="1">
        <v>0</v>
      </c>
      <c r="KD832" s="1">
        <v>0</v>
      </c>
      <c r="KE832" s="1">
        <v>0</v>
      </c>
      <c r="KF832" s="1">
        <v>0</v>
      </c>
      <c r="KG832" s="1">
        <v>0</v>
      </c>
      <c r="KH832" s="1">
        <v>0</v>
      </c>
      <c r="KI832" s="1">
        <v>0</v>
      </c>
      <c r="KJ832" s="1">
        <v>0</v>
      </c>
      <c r="KK832" s="1">
        <v>0</v>
      </c>
    </row>
    <row r="833" spans="1:297" x14ac:dyDescent="0.15">
      <c r="A833" s="2" t="s">
        <v>841</v>
      </c>
      <c r="B833" s="1">
        <v>93.557141421248375</v>
      </c>
      <c r="C833" s="1">
        <v>1.9800985023620463</v>
      </c>
      <c r="D833" s="1">
        <v>0</v>
      </c>
      <c r="E833" s="1">
        <v>0.97497235903105839</v>
      </c>
      <c r="F833" s="1">
        <v>0</v>
      </c>
      <c r="G833" s="1">
        <v>0</v>
      </c>
      <c r="H833" s="1">
        <v>1.7388682279626093</v>
      </c>
      <c r="I833" s="1">
        <v>0</v>
      </c>
      <c r="J833" s="1">
        <v>0.31158910443260629</v>
      </c>
      <c r="K833" s="1">
        <v>0</v>
      </c>
      <c r="L833" s="1">
        <v>0.62317820886521258</v>
      </c>
      <c r="M833" s="1">
        <v>0</v>
      </c>
      <c r="N833" s="1">
        <v>0</v>
      </c>
      <c r="O833" s="1">
        <v>0</v>
      </c>
      <c r="P833" s="1">
        <v>0</v>
      </c>
      <c r="Q833" s="1">
        <v>0.15076892149964821</v>
      </c>
      <c r="R833" s="1">
        <v>0</v>
      </c>
      <c r="S833" s="1">
        <v>0.15076892149964821</v>
      </c>
      <c r="T833" s="1">
        <v>9.0461352899788919E-2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0.27138405869936677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3.015378429992964E-2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0.12061513719971856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>
        <v>0</v>
      </c>
      <c r="HS833" s="1">
        <v>0</v>
      </c>
      <c r="HT833" s="1">
        <v>0</v>
      </c>
      <c r="HU833" s="1">
        <v>0</v>
      </c>
      <c r="HV833" s="1">
        <v>0</v>
      </c>
      <c r="HW833" s="1">
        <v>0</v>
      </c>
      <c r="HX833" s="1">
        <v>0</v>
      </c>
      <c r="HY833" s="1">
        <v>0</v>
      </c>
      <c r="HZ833" s="1">
        <v>0</v>
      </c>
      <c r="IA833" s="1">
        <v>0</v>
      </c>
      <c r="IB833" s="1">
        <v>0</v>
      </c>
      <c r="IC833" s="1">
        <v>0</v>
      </c>
      <c r="ID833" s="1">
        <v>0</v>
      </c>
      <c r="IE833" s="1">
        <v>0</v>
      </c>
      <c r="IF833" s="1">
        <v>0</v>
      </c>
      <c r="IG833" s="1">
        <v>0</v>
      </c>
      <c r="IH833" s="1">
        <v>0</v>
      </c>
      <c r="II833" s="1">
        <v>0</v>
      </c>
      <c r="IJ833" s="1">
        <v>0</v>
      </c>
      <c r="IK833" s="1">
        <v>0</v>
      </c>
      <c r="IL833" s="1">
        <v>0</v>
      </c>
      <c r="IM833" s="1">
        <v>0</v>
      </c>
      <c r="IN833" s="1">
        <v>0</v>
      </c>
      <c r="IO833" s="1">
        <v>0</v>
      </c>
      <c r="IP833" s="1">
        <v>0</v>
      </c>
      <c r="IQ833" s="1">
        <v>0</v>
      </c>
      <c r="IR833" s="1">
        <v>0</v>
      </c>
      <c r="IS833" s="1">
        <v>0</v>
      </c>
      <c r="IT833" s="1">
        <v>0</v>
      </c>
      <c r="IU833" s="1">
        <v>0</v>
      </c>
      <c r="IV833" s="1">
        <v>0</v>
      </c>
      <c r="IW833" s="1">
        <v>0</v>
      </c>
      <c r="IX833" s="1">
        <v>0</v>
      </c>
      <c r="IY833" s="1">
        <v>0</v>
      </c>
      <c r="IZ833" s="1">
        <v>0</v>
      </c>
      <c r="JA833" s="1">
        <v>0</v>
      </c>
      <c r="JB833" s="1">
        <v>0</v>
      </c>
      <c r="JC833" s="1">
        <v>0</v>
      </c>
      <c r="JD833" s="1">
        <v>0</v>
      </c>
      <c r="JE833" s="1">
        <v>0</v>
      </c>
      <c r="JF833" s="1">
        <v>0</v>
      </c>
      <c r="JG833" s="1">
        <v>0</v>
      </c>
      <c r="JH833" s="1">
        <v>0</v>
      </c>
      <c r="JI833" s="1">
        <v>0</v>
      </c>
      <c r="JJ833" s="1">
        <v>0</v>
      </c>
      <c r="JK833" s="1">
        <v>0</v>
      </c>
      <c r="JL833" s="1">
        <v>0</v>
      </c>
      <c r="JM833" s="1">
        <v>0</v>
      </c>
      <c r="JN833" s="1">
        <v>0</v>
      </c>
      <c r="JO833" s="1">
        <v>0</v>
      </c>
      <c r="JP833" s="1">
        <v>0</v>
      </c>
      <c r="JQ833" s="1">
        <v>0</v>
      </c>
      <c r="JR833" s="1">
        <v>0</v>
      </c>
      <c r="JS833" s="1">
        <v>0</v>
      </c>
      <c r="JT833" s="1">
        <v>0</v>
      </c>
      <c r="JU833" s="1">
        <v>0</v>
      </c>
      <c r="JV833" s="1">
        <v>0</v>
      </c>
      <c r="JW833" s="1">
        <v>0</v>
      </c>
      <c r="JX833" s="1">
        <v>0</v>
      </c>
      <c r="JY833" s="1">
        <v>0</v>
      </c>
      <c r="JZ833" s="1">
        <v>0</v>
      </c>
      <c r="KA833" s="1">
        <v>0</v>
      </c>
      <c r="KB833" s="1">
        <v>0</v>
      </c>
      <c r="KC833" s="1">
        <v>0</v>
      </c>
      <c r="KD833" s="1">
        <v>0</v>
      </c>
      <c r="KE833" s="1">
        <v>0</v>
      </c>
      <c r="KF833" s="1">
        <v>0</v>
      </c>
      <c r="KG833" s="1">
        <v>0</v>
      </c>
      <c r="KH833" s="1">
        <v>0</v>
      </c>
      <c r="KI833" s="1">
        <v>0</v>
      </c>
      <c r="KJ833" s="1">
        <v>0</v>
      </c>
      <c r="KK833" s="1">
        <v>0</v>
      </c>
    </row>
    <row r="834" spans="1:297" x14ac:dyDescent="0.15">
      <c r="A834" s="2" t="s">
        <v>842</v>
      </c>
      <c r="B834" s="1">
        <v>92.666299407795066</v>
      </c>
      <c r="C834" s="1">
        <v>1.2188403801129322</v>
      </c>
      <c r="D834" s="1">
        <v>0</v>
      </c>
      <c r="E834" s="1">
        <v>0.19281090758848643</v>
      </c>
      <c r="F834" s="1">
        <v>0</v>
      </c>
      <c r="G834" s="1">
        <v>0</v>
      </c>
      <c r="H834" s="1">
        <v>4.1660928246797964</v>
      </c>
      <c r="I834" s="1">
        <v>6.1974934582013495E-2</v>
      </c>
      <c r="J834" s="1">
        <v>0</v>
      </c>
      <c r="K834" s="1">
        <v>0.23412753064316208</v>
      </c>
      <c r="L834" s="1">
        <v>0</v>
      </c>
      <c r="M834" s="1">
        <v>0</v>
      </c>
      <c r="N834" s="1">
        <v>0.18592480374604051</v>
      </c>
      <c r="O834" s="1">
        <v>0</v>
      </c>
      <c r="P834" s="1">
        <v>0</v>
      </c>
      <c r="Q834" s="1">
        <v>0</v>
      </c>
      <c r="R834" s="1">
        <v>0</v>
      </c>
      <c r="S834" s="1">
        <v>0.10329155763668917</v>
      </c>
      <c r="T834" s="1">
        <v>0.6817242804021485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0.44071064591654047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4.8202726897121607E-2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0</v>
      </c>
      <c r="HP834" s="1">
        <v>0</v>
      </c>
      <c r="HQ834" s="1">
        <v>0</v>
      </c>
      <c r="HR834" s="1">
        <v>0</v>
      </c>
      <c r="HS834" s="1">
        <v>0</v>
      </c>
      <c r="HT834" s="1">
        <v>0</v>
      </c>
      <c r="HU834" s="1">
        <v>0</v>
      </c>
      <c r="HV834" s="1">
        <v>0</v>
      </c>
      <c r="HW834" s="1">
        <v>0</v>
      </c>
      <c r="HX834" s="1">
        <v>0</v>
      </c>
      <c r="HY834" s="1">
        <v>0</v>
      </c>
      <c r="HZ834" s="1">
        <v>0</v>
      </c>
      <c r="IA834" s="1">
        <v>0</v>
      </c>
      <c r="IB834" s="1">
        <v>0</v>
      </c>
      <c r="IC834" s="1">
        <v>0</v>
      </c>
      <c r="ID834" s="1">
        <v>0</v>
      </c>
      <c r="IE834" s="1">
        <v>0</v>
      </c>
      <c r="IF834" s="1">
        <v>0</v>
      </c>
      <c r="IG834" s="1">
        <v>0</v>
      </c>
      <c r="IH834" s="1">
        <v>0</v>
      </c>
      <c r="II834" s="1">
        <v>0</v>
      </c>
      <c r="IJ834" s="1">
        <v>0</v>
      </c>
      <c r="IK834" s="1">
        <v>0</v>
      </c>
      <c r="IL834" s="1">
        <v>0</v>
      </c>
      <c r="IM834" s="1">
        <v>0</v>
      </c>
      <c r="IN834" s="1">
        <v>0</v>
      </c>
      <c r="IO834" s="1">
        <v>0</v>
      </c>
      <c r="IP834" s="1">
        <v>0</v>
      </c>
      <c r="IQ834" s="1">
        <v>0</v>
      </c>
      <c r="IR834" s="1">
        <v>0</v>
      </c>
      <c r="IS834" s="1">
        <v>0</v>
      </c>
      <c r="IT834" s="1">
        <v>0</v>
      </c>
      <c r="IU834" s="1">
        <v>0</v>
      </c>
      <c r="IV834" s="1">
        <v>0</v>
      </c>
      <c r="IW834" s="1">
        <v>0</v>
      </c>
      <c r="IX834" s="1">
        <v>0</v>
      </c>
      <c r="IY834" s="1">
        <v>0</v>
      </c>
      <c r="IZ834" s="1">
        <v>0</v>
      </c>
      <c r="JA834" s="1">
        <v>0</v>
      </c>
      <c r="JB834" s="1">
        <v>0</v>
      </c>
      <c r="JC834" s="1">
        <v>0</v>
      </c>
      <c r="JD834" s="1">
        <v>0</v>
      </c>
      <c r="JE834" s="1">
        <v>0</v>
      </c>
      <c r="JF834" s="1">
        <v>0</v>
      </c>
      <c r="JG834" s="1">
        <v>0</v>
      </c>
      <c r="JH834" s="1">
        <v>0</v>
      </c>
      <c r="JI834" s="1">
        <v>0</v>
      </c>
      <c r="JJ834" s="1">
        <v>0</v>
      </c>
      <c r="JK834" s="1">
        <v>0</v>
      </c>
      <c r="JL834" s="1">
        <v>0</v>
      </c>
      <c r="JM834" s="1">
        <v>0</v>
      </c>
      <c r="JN834" s="1">
        <v>0</v>
      </c>
      <c r="JO834" s="1">
        <v>0</v>
      </c>
      <c r="JP834" s="1">
        <v>0</v>
      </c>
      <c r="JQ834" s="1">
        <v>0</v>
      </c>
      <c r="JR834" s="1">
        <v>0</v>
      </c>
      <c r="JS834" s="1">
        <v>0</v>
      </c>
      <c r="JT834" s="1">
        <v>0</v>
      </c>
      <c r="JU834" s="1">
        <v>0</v>
      </c>
      <c r="JV834" s="1">
        <v>0</v>
      </c>
      <c r="JW834" s="1">
        <v>0</v>
      </c>
      <c r="JX834" s="1">
        <v>0</v>
      </c>
      <c r="JY834" s="1">
        <v>0</v>
      </c>
      <c r="JZ834" s="1">
        <v>0</v>
      </c>
      <c r="KA834" s="1">
        <v>0</v>
      </c>
      <c r="KB834" s="1">
        <v>0</v>
      </c>
      <c r="KC834" s="1">
        <v>0</v>
      </c>
      <c r="KD834" s="1">
        <v>0</v>
      </c>
      <c r="KE834" s="1">
        <v>0</v>
      </c>
      <c r="KF834" s="1">
        <v>0</v>
      </c>
      <c r="KG834" s="1">
        <v>0</v>
      </c>
      <c r="KH834" s="1">
        <v>0</v>
      </c>
      <c r="KI834" s="1">
        <v>0</v>
      </c>
      <c r="KJ834" s="1">
        <v>0</v>
      </c>
      <c r="KK834" s="1">
        <v>0</v>
      </c>
    </row>
    <row r="835" spans="1:297" x14ac:dyDescent="0.15">
      <c r="A835" s="2" t="s">
        <v>843</v>
      </c>
      <c r="B835" s="1">
        <v>89.819642102296754</v>
      </c>
      <c r="C835" s="1">
        <v>1.8599408200648162</v>
      </c>
      <c r="D835" s="1">
        <v>0</v>
      </c>
      <c r="E835" s="1">
        <v>0.89474425813724101</v>
      </c>
      <c r="F835" s="1">
        <v>1.4090460758066789E-2</v>
      </c>
      <c r="G835" s="1">
        <v>0</v>
      </c>
      <c r="H835" s="1">
        <v>4.1285050021135694</v>
      </c>
      <c r="I835" s="1">
        <v>0</v>
      </c>
      <c r="J835" s="1">
        <v>0</v>
      </c>
      <c r="K835" s="1">
        <v>0.63407073411300552</v>
      </c>
      <c r="L835" s="1">
        <v>0.26067352402423555</v>
      </c>
      <c r="M835" s="1">
        <v>0</v>
      </c>
      <c r="N835" s="1">
        <v>0.31703536705650276</v>
      </c>
      <c r="O835" s="1">
        <v>0</v>
      </c>
      <c r="P835" s="1">
        <v>0</v>
      </c>
      <c r="Q835" s="1">
        <v>4.9316612653233761E-2</v>
      </c>
      <c r="R835" s="1">
        <v>0</v>
      </c>
      <c r="S835" s="1">
        <v>0.23249260250810203</v>
      </c>
      <c r="T835" s="1">
        <v>1.3738199239115119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0.29589967591940258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7.7497534169367333E-2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4.2271382274200367E-2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0</v>
      </c>
      <c r="HP835" s="1">
        <v>0</v>
      </c>
      <c r="HQ835" s="1">
        <v>0</v>
      </c>
      <c r="HR835" s="1">
        <v>0</v>
      </c>
      <c r="HS835" s="1">
        <v>0</v>
      </c>
      <c r="HT835" s="1">
        <v>0</v>
      </c>
      <c r="HU835" s="1">
        <v>0</v>
      </c>
      <c r="HV835" s="1">
        <v>0</v>
      </c>
      <c r="HW835" s="1">
        <v>0</v>
      </c>
      <c r="HX835" s="1">
        <v>0</v>
      </c>
      <c r="HY835" s="1">
        <v>0</v>
      </c>
      <c r="HZ835" s="1">
        <v>0</v>
      </c>
      <c r="IA835" s="1">
        <v>0</v>
      </c>
      <c r="IB835" s="1">
        <v>0</v>
      </c>
      <c r="IC835" s="1">
        <v>0</v>
      </c>
      <c r="ID835" s="1">
        <v>0</v>
      </c>
      <c r="IE835" s="1">
        <v>0</v>
      </c>
      <c r="IF835" s="1">
        <v>0</v>
      </c>
      <c r="IG835" s="1">
        <v>0</v>
      </c>
      <c r="IH835" s="1">
        <v>0</v>
      </c>
      <c r="II835" s="1">
        <v>0</v>
      </c>
      <c r="IJ835" s="1">
        <v>0</v>
      </c>
      <c r="IK835" s="1">
        <v>0</v>
      </c>
      <c r="IL835" s="1">
        <v>0</v>
      </c>
      <c r="IM835" s="1">
        <v>0</v>
      </c>
      <c r="IN835" s="1">
        <v>0</v>
      </c>
      <c r="IO835" s="1">
        <v>0</v>
      </c>
      <c r="IP835" s="1">
        <v>0</v>
      </c>
      <c r="IQ835" s="1">
        <v>0</v>
      </c>
      <c r="IR835" s="1">
        <v>0</v>
      </c>
      <c r="IS835" s="1">
        <v>0</v>
      </c>
      <c r="IT835" s="1">
        <v>0</v>
      </c>
      <c r="IU835" s="1">
        <v>0</v>
      </c>
      <c r="IV835" s="1">
        <v>0</v>
      </c>
      <c r="IW835" s="1">
        <v>0</v>
      </c>
      <c r="IX835" s="1">
        <v>0</v>
      </c>
      <c r="IY835" s="1">
        <v>0</v>
      </c>
      <c r="IZ835" s="1">
        <v>0</v>
      </c>
      <c r="JA835" s="1">
        <v>0</v>
      </c>
      <c r="JB835" s="1">
        <v>0</v>
      </c>
      <c r="JC835" s="1">
        <v>0</v>
      </c>
      <c r="JD835" s="1">
        <v>0</v>
      </c>
      <c r="JE835" s="1">
        <v>0</v>
      </c>
      <c r="JF835" s="1">
        <v>0</v>
      </c>
      <c r="JG835" s="1">
        <v>0</v>
      </c>
      <c r="JH835" s="1">
        <v>0</v>
      </c>
      <c r="JI835" s="1">
        <v>0</v>
      </c>
      <c r="JJ835" s="1">
        <v>0</v>
      </c>
      <c r="JK835" s="1">
        <v>0</v>
      </c>
      <c r="JL835" s="1">
        <v>0</v>
      </c>
      <c r="JM835" s="1">
        <v>0</v>
      </c>
      <c r="JN835" s="1">
        <v>0</v>
      </c>
      <c r="JO835" s="1">
        <v>0</v>
      </c>
      <c r="JP835" s="1">
        <v>0</v>
      </c>
      <c r="JQ835" s="1">
        <v>0</v>
      </c>
      <c r="JR835" s="1">
        <v>0</v>
      </c>
      <c r="JS835" s="1">
        <v>0</v>
      </c>
      <c r="JT835" s="1">
        <v>0</v>
      </c>
      <c r="JU835" s="1">
        <v>0</v>
      </c>
      <c r="JV835" s="1">
        <v>0</v>
      </c>
      <c r="JW835" s="1">
        <v>0</v>
      </c>
      <c r="JX835" s="1">
        <v>0</v>
      </c>
      <c r="JY835" s="1">
        <v>0</v>
      </c>
      <c r="JZ835" s="1">
        <v>0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0</v>
      </c>
      <c r="KG835" s="1">
        <v>0</v>
      </c>
      <c r="KH835" s="1">
        <v>0</v>
      </c>
      <c r="KI835" s="1">
        <v>0</v>
      </c>
      <c r="KJ835" s="1">
        <v>0</v>
      </c>
      <c r="KK835" s="1">
        <v>0</v>
      </c>
    </row>
    <row r="836" spans="1:297" x14ac:dyDescent="0.15">
      <c r="A836" s="2" t="s">
        <v>844</v>
      </c>
      <c r="B836" s="1">
        <v>94.627579265223957</v>
      </c>
      <c r="C836" s="1">
        <v>0.11323603422244591</v>
      </c>
      <c r="D836" s="1">
        <v>0</v>
      </c>
      <c r="E836" s="1">
        <v>0.74232511323603423</v>
      </c>
      <c r="F836" s="1">
        <v>0</v>
      </c>
      <c r="G836" s="1">
        <v>0</v>
      </c>
      <c r="H836" s="1">
        <v>2.856064418721691</v>
      </c>
      <c r="I836" s="1">
        <v>0</v>
      </c>
      <c r="J836" s="1">
        <v>0</v>
      </c>
      <c r="K836" s="1">
        <v>0.56618017111222951</v>
      </c>
      <c r="L836" s="1">
        <v>0.21389028686462003</v>
      </c>
      <c r="M836" s="1">
        <v>0</v>
      </c>
      <c r="N836" s="1">
        <v>0.26421741318570713</v>
      </c>
      <c r="O836" s="1">
        <v>0</v>
      </c>
      <c r="P836" s="1">
        <v>0</v>
      </c>
      <c r="Q836" s="1">
        <v>0</v>
      </c>
      <c r="R836" s="1">
        <v>0</v>
      </c>
      <c r="S836" s="1">
        <v>0.36487166582788122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0.25163563160543534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0</v>
      </c>
      <c r="HV836" s="1">
        <v>0</v>
      </c>
      <c r="HW836" s="1">
        <v>0</v>
      </c>
      <c r="HX836" s="1">
        <v>0</v>
      </c>
      <c r="HY836" s="1">
        <v>0</v>
      </c>
      <c r="HZ836" s="1">
        <v>0</v>
      </c>
      <c r="IA836" s="1">
        <v>0</v>
      </c>
      <c r="IB836" s="1">
        <v>0</v>
      </c>
      <c r="IC836" s="1">
        <v>0</v>
      </c>
      <c r="ID836" s="1">
        <v>0</v>
      </c>
      <c r="IE836" s="1">
        <v>0</v>
      </c>
      <c r="IF836" s="1">
        <v>0</v>
      </c>
      <c r="IG836" s="1">
        <v>0</v>
      </c>
      <c r="IH836" s="1">
        <v>0</v>
      </c>
      <c r="II836" s="1">
        <v>0</v>
      </c>
      <c r="IJ836" s="1">
        <v>0</v>
      </c>
      <c r="IK836" s="1">
        <v>0</v>
      </c>
      <c r="IL836" s="1">
        <v>0</v>
      </c>
      <c r="IM836" s="1">
        <v>0</v>
      </c>
      <c r="IN836" s="1">
        <v>0</v>
      </c>
      <c r="IO836" s="1">
        <v>0</v>
      </c>
      <c r="IP836" s="1">
        <v>0</v>
      </c>
      <c r="IQ836" s="1">
        <v>0</v>
      </c>
      <c r="IR836" s="1">
        <v>0</v>
      </c>
      <c r="IS836" s="1">
        <v>0</v>
      </c>
      <c r="IT836" s="1">
        <v>0</v>
      </c>
      <c r="IU836" s="1">
        <v>0</v>
      </c>
      <c r="IV836" s="1">
        <v>0</v>
      </c>
      <c r="IW836" s="1">
        <v>0</v>
      </c>
      <c r="IX836" s="1">
        <v>0</v>
      </c>
      <c r="IY836" s="1">
        <v>0</v>
      </c>
      <c r="IZ836" s="1">
        <v>0</v>
      </c>
      <c r="JA836" s="1">
        <v>0</v>
      </c>
      <c r="JB836" s="1">
        <v>0</v>
      </c>
      <c r="JC836" s="1">
        <v>0</v>
      </c>
      <c r="JD836" s="1">
        <v>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0</v>
      </c>
      <c r="JK836" s="1">
        <v>0</v>
      </c>
      <c r="JL836" s="1">
        <v>0</v>
      </c>
      <c r="JM836" s="1">
        <v>0</v>
      </c>
      <c r="JN836" s="1">
        <v>0</v>
      </c>
      <c r="JO836" s="1">
        <v>0</v>
      </c>
      <c r="JP836" s="1">
        <v>0</v>
      </c>
      <c r="JQ836" s="1">
        <v>0</v>
      </c>
      <c r="JR836" s="1">
        <v>0</v>
      </c>
      <c r="JS836" s="1">
        <v>0</v>
      </c>
      <c r="JT836" s="1">
        <v>0</v>
      </c>
      <c r="JU836" s="1">
        <v>0</v>
      </c>
      <c r="JV836" s="1">
        <v>0</v>
      </c>
      <c r="JW836" s="1">
        <v>0</v>
      </c>
      <c r="JX836" s="1">
        <v>0</v>
      </c>
      <c r="JY836" s="1">
        <v>0</v>
      </c>
      <c r="JZ836" s="1">
        <v>0</v>
      </c>
      <c r="KA836" s="1">
        <v>0</v>
      </c>
      <c r="KB836" s="1">
        <v>0</v>
      </c>
      <c r="KC836" s="1">
        <v>0</v>
      </c>
      <c r="KD836" s="1">
        <v>0</v>
      </c>
      <c r="KE836" s="1">
        <v>0</v>
      </c>
      <c r="KF836" s="1">
        <v>0</v>
      </c>
      <c r="KG836" s="1">
        <v>0</v>
      </c>
      <c r="KH836" s="1">
        <v>0</v>
      </c>
      <c r="KI836" s="1">
        <v>0</v>
      </c>
      <c r="KJ836" s="1">
        <v>0</v>
      </c>
      <c r="KK836" s="1">
        <v>0</v>
      </c>
    </row>
    <row r="837" spans="1:297" x14ac:dyDescent="0.15">
      <c r="A837" s="2" t="s">
        <v>845</v>
      </c>
      <c r="B837" s="1">
        <v>82.720953326713015</v>
      </c>
      <c r="C837" s="1">
        <v>5.3426017874875864</v>
      </c>
      <c r="D837" s="1">
        <v>0</v>
      </c>
      <c r="E837" s="1">
        <v>1.1420059582919564</v>
      </c>
      <c r="F837" s="1">
        <v>0.13902681231380337</v>
      </c>
      <c r="G837" s="1">
        <v>0</v>
      </c>
      <c r="H837" s="1">
        <v>5.7398212512413105</v>
      </c>
      <c r="I837" s="1">
        <v>0</v>
      </c>
      <c r="J837" s="1">
        <v>0</v>
      </c>
      <c r="K837" s="1">
        <v>1.5988083416087386</v>
      </c>
      <c r="L837" s="1">
        <v>0.27805362462760674</v>
      </c>
      <c r="M837" s="1">
        <v>0</v>
      </c>
      <c r="N837" s="1">
        <v>1.8272095332671303</v>
      </c>
      <c r="O837" s="1">
        <v>0</v>
      </c>
      <c r="P837" s="1">
        <v>0</v>
      </c>
      <c r="Q837" s="1">
        <v>0.25819265143992054</v>
      </c>
      <c r="R837" s="1">
        <v>0</v>
      </c>
      <c r="S837" s="1">
        <v>0.43694141012909626</v>
      </c>
      <c r="T837" s="1">
        <v>0.15888778550148958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0.26812313803376364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8.937437934458789E-2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0</v>
      </c>
      <c r="HR837" s="1">
        <v>0</v>
      </c>
      <c r="HS837" s="1">
        <v>0</v>
      </c>
      <c r="HT837" s="1">
        <v>0</v>
      </c>
      <c r="HU837" s="1">
        <v>0</v>
      </c>
      <c r="HV837" s="1">
        <v>0</v>
      </c>
      <c r="HW837" s="1">
        <v>0</v>
      </c>
      <c r="HX837" s="1">
        <v>0</v>
      </c>
      <c r="HY837" s="1">
        <v>0</v>
      </c>
      <c r="HZ837" s="1">
        <v>0</v>
      </c>
      <c r="IA837" s="1">
        <v>0</v>
      </c>
      <c r="IB837" s="1">
        <v>0</v>
      </c>
      <c r="IC837" s="1">
        <v>0</v>
      </c>
      <c r="ID837" s="1">
        <v>0</v>
      </c>
      <c r="IE837" s="1">
        <v>0</v>
      </c>
      <c r="IF837" s="1">
        <v>0</v>
      </c>
      <c r="IG837" s="1">
        <v>0</v>
      </c>
      <c r="IH837" s="1">
        <v>0</v>
      </c>
      <c r="II837" s="1">
        <v>0</v>
      </c>
      <c r="IJ837" s="1">
        <v>0</v>
      </c>
      <c r="IK837" s="1">
        <v>0</v>
      </c>
      <c r="IL837" s="1">
        <v>0</v>
      </c>
      <c r="IM837" s="1">
        <v>0</v>
      </c>
      <c r="IN837" s="1">
        <v>0</v>
      </c>
      <c r="IO837" s="1">
        <v>0</v>
      </c>
      <c r="IP837" s="1">
        <v>0</v>
      </c>
      <c r="IQ837" s="1">
        <v>0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1">
        <v>0</v>
      </c>
      <c r="IX837" s="1">
        <v>0</v>
      </c>
      <c r="IY837" s="1">
        <v>0</v>
      </c>
      <c r="IZ837" s="1">
        <v>0</v>
      </c>
      <c r="JA837" s="1">
        <v>0</v>
      </c>
      <c r="JB837" s="1">
        <v>0</v>
      </c>
      <c r="JC837" s="1">
        <v>0</v>
      </c>
      <c r="JD837" s="1">
        <v>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0</v>
      </c>
      <c r="JL837" s="1">
        <v>0</v>
      </c>
      <c r="JM837" s="1">
        <v>0</v>
      </c>
      <c r="JN837" s="1">
        <v>0</v>
      </c>
      <c r="JO837" s="1">
        <v>0</v>
      </c>
      <c r="JP837" s="1">
        <v>0</v>
      </c>
      <c r="JQ837" s="1">
        <v>0</v>
      </c>
      <c r="JR837" s="1">
        <v>0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0</v>
      </c>
      <c r="JY837" s="1">
        <v>0</v>
      </c>
      <c r="JZ837" s="1">
        <v>0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0</v>
      </c>
      <c r="KG837" s="1">
        <v>0</v>
      </c>
      <c r="KH837" s="1">
        <v>0</v>
      </c>
      <c r="KI837" s="1">
        <v>0</v>
      </c>
      <c r="KJ837" s="1">
        <v>0</v>
      </c>
      <c r="KK837" s="1">
        <v>0</v>
      </c>
    </row>
    <row r="838" spans="1:297" x14ac:dyDescent="0.15">
      <c r="A838" s="2" t="s">
        <v>846</v>
      </c>
      <c r="B838" s="1">
        <v>90.547506269155747</v>
      </c>
      <c r="C838" s="1">
        <v>0.58512120367790477</v>
      </c>
      <c r="D838" s="1">
        <v>0</v>
      </c>
      <c r="E838" s="1">
        <v>2.67483978824185</v>
      </c>
      <c r="F838" s="1">
        <v>0.23683477291724714</v>
      </c>
      <c r="G838" s="1">
        <v>0</v>
      </c>
      <c r="H838" s="1">
        <v>3.3923098356088048</v>
      </c>
      <c r="I838" s="1">
        <v>0</v>
      </c>
      <c r="J838" s="1">
        <v>0</v>
      </c>
      <c r="K838" s="1">
        <v>0.79409306213429931</v>
      </c>
      <c r="L838" s="1">
        <v>4.8760100306492062E-2</v>
      </c>
      <c r="M838" s="1">
        <v>0</v>
      </c>
      <c r="N838" s="1">
        <v>7.6623014767344663E-2</v>
      </c>
      <c r="O838" s="1">
        <v>0</v>
      </c>
      <c r="P838" s="1">
        <v>0</v>
      </c>
      <c r="Q838" s="1">
        <v>0.70353859013652831</v>
      </c>
      <c r="R838" s="1">
        <v>0</v>
      </c>
      <c r="S838" s="1">
        <v>0.78016160490387298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9.0554471997770974E-2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2.0897185845639453E-2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1.3931457230426304E-2</v>
      </c>
      <c r="BQ838" s="1">
        <v>3.4828643076065757E-2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0</v>
      </c>
      <c r="HW838" s="1">
        <v>0</v>
      </c>
      <c r="HX838" s="1">
        <v>0</v>
      </c>
      <c r="HY838" s="1">
        <v>0</v>
      </c>
      <c r="HZ838" s="1">
        <v>0</v>
      </c>
      <c r="IA838" s="1">
        <v>0</v>
      </c>
      <c r="IB838" s="1">
        <v>0</v>
      </c>
      <c r="IC838" s="1">
        <v>0</v>
      </c>
      <c r="ID838" s="1">
        <v>0</v>
      </c>
      <c r="IE838" s="1">
        <v>0</v>
      </c>
      <c r="IF838" s="1">
        <v>0</v>
      </c>
      <c r="IG838" s="1">
        <v>0</v>
      </c>
      <c r="IH838" s="1">
        <v>0</v>
      </c>
      <c r="II838" s="1">
        <v>0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v>0</v>
      </c>
      <c r="IQ838" s="1">
        <v>0</v>
      </c>
      <c r="IR838" s="1">
        <v>0</v>
      </c>
      <c r="IS838" s="1">
        <v>0</v>
      </c>
      <c r="IT838" s="1">
        <v>0</v>
      </c>
      <c r="IU838" s="1">
        <v>0</v>
      </c>
      <c r="IV838" s="1">
        <v>0</v>
      </c>
      <c r="IW838" s="1">
        <v>0</v>
      </c>
      <c r="IX838" s="1">
        <v>0</v>
      </c>
      <c r="IY838" s="1">
        <v>0</v>
      </c>
      <c r="IZ838" s="1">
        <v>0</v>
      </c>
      <c r="JA838" s="1">
        <v>0</v>
      </c>
      <c r="JB838" s="1">
        <v>0</v>
      </c>
      <c r="JC838" s="1">
        <v>0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0</v>
      </c>
      <c r="JQ838" s="1">
        <v>0</v>
      </c>
      <c r="JR838" s="1">
        <v>0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0</v>
      </c>
      <c r="JY838" s="1">
        <v>0</v>
      </c>
      <c r="JZ838" s="1">
        <v>0</v>
      </c>
      <c r="KA838" s="1">
        <v>0</v>
      </c>
      <c r="KB838" s="1">
        <v>0</v>
      </c>
      <c r="KC838" s="1">
        <v>0</v>
      </c>
      <c r="KD838" s="1">
        <v>0</v>
      </c>
      <c r="KE838" s="1">
        <v>0</v>
      </c>
      <c r="KF838" s="1">
        <v>0</v>
      </c>
      <c r="KG838" s="1">
        <v>0</v>
      </c>
      <c r="KH838" s="1">
        <v>0</v>
      </c>
      <c r="KI838" s="1">
        <v>0</v>
      </c>
      <c r="KJ838" s="1">
        <v>0</v>
      </c>
      <c r="KK838" s="1">
        <v>0</v>
      </c>
    </row>
    <row r="839" spans="1:297" x14ac:dyDescent="0.15">
      <c r="A839" s="2" t="s">
        <v>847</v>
      </c>
      <c r="B839" s="1">
        <v>85.303295057413877</v>
      </c>
      <c r="C839" s="1">
        <v>0.43684473290064907</v>
      </c>
      <c r="D839" s="1">
        <v>0</v>
      </c>
      <c r="E839" s="1">
        <v>1.5289565651522716</v>
      </c>
      <c r="F839" s="1">
        <v>0.14353469795307042</v>
      </c>
      <c r="G839" s="1">
        <v>0</v>
      </c>
      <c r="H839" s="1">
        <v>5.14852720918622</v>
      </c>
      <c r="I839" s="1">
        <v>0</v>
      </c>
      <c r="J839" s="1">
        <v>0</v>
      </c>
      <c r="K839" s="1">
        <v>3.3387418871692462</v>
      </c>
      <c r="L839" s="1">
        <v>0.18097853220169743</v>
      </c>
      <c r="M839" s="1">
        <v>0</v>
      </c>
      <c r="N839" s="1">
        <v>0</v>
      </c>
      <c r="O839" s="1">
        <v>0</v>
      </c>
      <c r="P839" s="1">
        <v>0</v>
      </c>
      <c r="Q839" s="1">
        <v>0.34323514727908133</v>
      </c>
      <c r="R839" s="1">
        <v>0</v>
      </c>
      <c r="S839" s="1">
        <v>3.376185721417873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0.199700449326011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</v>
      </c>
      <c r="HP839" s="1">
        <v>0</v>
      </c>
      <c r="HQ839" s="1">
        <v>0</v>
      </c>
      <c r="HR839" s="1">
        <v>0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v>0</v>
      </c>
      <c r="ID839" s="1">
        <v>0</v>
      </c>
      <c r="IE839" s="1">
        <v>0</v>
      </c>
      <c r="IF839" s="1">
        <v>0</v>
      </c>
      <c r="IG839" s="1">
        <v>0</v>
      </c>
      <c r="IH839" s="1">
        <v>0</v>
      </c>
      <c r="II839" s="1">
        <v>0</v>
      </c>
      <c r="IJ839" s="1">
        <v>0</v>
      </c>
      <c r="IK839" s="1">
        <v>0</v>
      </c>
      <c r="IL839" s="1">
        <v>0</v>
      </c>
      <c r="IM839" s="1">
        <v>0</v>
      </c>
      <c r="IN839" s="1">
        <v>0</v>
      </c>
      <c r="IO839" s="1">
        <v>0</v>
      </c>
      <c r="IP839" s="1">
        <v>0</v>
      </c>
      <c r="IQ839" s="1">
        <v>0</v>
      </c>
      <c r="IR839" s="1">
        <v>0</v>
      </c>
      <c r="IS839" s="1">
        <v>0</v>
      </c>
      <c r="IT839" s="1">
        <v>0</v>
      </c>
      <c r="IU839" s="1">
        <v>0</v>
      </c>
      <c r="IV839" s="1">
        <v>0</v>
      </c>
      <c r="IW839" s="1">
        <v>0</v>
      </c>
      <c r="IX839" s="1">
        <v>0</v>
      </c>
      <c r="IY839" s="1">
        <v>0</v>
      </c>
      <c r="IZ839" s="1">
        <v>0</v>
      </c>
      <c r="JA839" s="1">
        <v>0</v>
      </c>
      <c r="JB839" s="1">
        <v>0</v>
      </c>
      <c r="JC839" s="1">
        <v>0</v>
      </c>
      <c r="JD839" s="1">
        <v>0</v>
      </c>
      <c r="JE839" s="1">
        <v>0</v>
      </c>
      <c r="JF839" s="1">
        <v>0</v>
      </c>
      <c r="JG839" s="1">
        <v>0</v>
      </c>
      <c r="JH839" s="1">
        <v>0</v>
      </c>
      <c r="JI839" s="1">
        <v>0</v>
      </c>
      <c r="JJ839" s="1">
        <v>0</v>
      </c>
      <c r="JK839" s="1">
        <v>0</v>
      </c>
      <c r="JL839" s="1">
        <v>0</v>
      </c>
      <c r="JM839" s="1">
        <v>0</v>
      </c>
      <c r="JN839" s="1">
        <v>0</v>
      </c>
      <c r="JO839" s="1">
        <v>0</v>
      </c>
      <c r="JP839" s="1">
        <v>0</v>
      </c>
      <c r="JQ839" s="1">
        <v>0</v>
      </c>
      <c r="JR839" s="1">
        <v>0</v>
      </c>
      <c r="JS839" s="1">
        <v>0</v>
      </c>
      <c r="JT839" s="1">
        <v>0</v>
      </c>
      <c r="JU839" s="1">
        <v>0</v>
      </c>
      <c r="JV839" s="1">
        <v>0</v>
      </c>
      <c r="JW839" s="1">
        <v>0</v>
      </c>
      <c r="JX839" s="1">
        <v>0</v>
      </c>
      <c r="JY839" s="1">
        <v>0</v>
      </c>
      <c r="JZ839" s="1">
        <v>0</v>
      </c>
      <c r="KA839" s="1">
        <v>0</v>
      </c>
      <c r="KB839" s="1">
        <v>0</v>
      </c>
      <c r="KC839" s="1">
        <v>0</v>
      </c>
      <c r="KD839" s="1">
        <v>0</v>
      </c>
      <c r="KE839" s="1">
        <v>0</v>
      </c>
      <c r="KF839" s="1">
        <v>0</v>
      </c>
      <c r="KG839" s="1">
        <v>0</v>
      </c>
      <c r="KH839" s="1">
        <v>0</v>
      </c>
      <c r="KI839" s="1">
        <v>0</v>
      </c>
      <c r="KJ839" s="1">
        <v>0</v>
      </c>
      <c r="KK839" s="1">
        <v>0</v>
      </c>
    </row>
    <row r="840" spans="1:297" x14ac:dyDescent="0.15">
      <c r="A840" s="2" t="s">
        <v>848</v>
      </c>
      <c r="B840" s="1">
        <v>82.677697112949517</v>
      </c>
      <c r="C840" s="1">
        <v>0.86667792222409823</v>
      </c>
      <c r="D840" s="1">
        <v>0</v>
      </c>
      <c r="E840" s="1">
        <v>1.041139062412066</v>
      </c>
      <c r="F840" s="1">
        <v>4.5022229725927176E-2</v>
      </c>
      <c r="G840" s="1">
        <v>0</v>
      </c>
      <c r="H840" s="1">
        <v>5.4758286904158933</v>
      </c>
      <c r="I840" s="1">
        <v>0</v>
      </c>
      <c r="J840" s="1">
        <v>0</v>
      </c>
      <c r="K840" s="1">
        <v>3.1346727446676796</v>
      </c>
      <c r="L840" s="1">
        <v>6.7533344588890765E-2</v>
      </c>
      <c r="M840" s="1">
        <v>0</v>
      </c>
      <c r="N840" s="1">
        <v>0.70910011818335306</v>
      </c>
      <c r="O840" s="1">
        <v>0</v>
      </c>
      <c r="P840" s="1">
        <v>0</v>
      </c>
      <c r="Q840" s="1">
        <v>0.24199448477685856</v>
      </c>
      <c r="R840" s="1">
        <v>0</v>
      </c>
      <c r="S840" s="1">
        <v>5.3857842309640382</v>
      </c>
      <c r="T840" s="1">
        <v>0.10692779559907704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0.219483369913895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2.8138893578704485E-2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  <c r="HU840" s="1">
        <v>0</v>
      </c>
      <c r="HV840" s="1">
        <v>0</v>
      </c>
      <c r="HW840" s="1">
        <v>0</v>
      </c>
      <c r="HX840" s="1">
        <v>0</v>
      </c>
      <c r="HY840" s="1">
        <v>0</v>
      </c>
      <c r="HZ840" s="1">
        <v>0</v>
      </c>
      <c r="IA840" s="1">
        <v>0</v>
      </c>
      <c r="IB840" s="1">
        <v>0</v>
      </c>
      <c r="IC840" s="1">
        <v>0</v>
      </c>
      <c r="ID840" s="1">
        <v>0</v>
      </c>
      <c r="IE840" s="1">
        <v>0</v>
      </c>
      <c r="IF840" s="1">
        <v>0</v>
      </c>
      <c r="IG840" s="1">
        <v>0</v>
      </c>
      <c r="IH840" s="1">
        <v>0</v>
      </c>
      <c r="II840" s="1">
        <v>0</v>
      </c>
      <c r="IJ840" s="1">
        <v>0</v>
      </c>
      <c r="IK840" s="1">
        <v>0</v>
      </c>
      <c r="IL840" s="1">
        <v>0</v>
      </c>
      <c r="IM840" s="1">
        <v>0</v>
      </c>
      <c r="IN840" s="1">
        <v>0</v>
      </c>
      <c r="IO840" s="1">
        <v>0</v>
      </c>
      <c r="IP840" s="1">
        <v>0</v>
      </c>
      <c r="IQ840" s="1">
        <v>0</v>
      </c>
      <c r="IR840" s="1">
        <v>0</v>
      </c>
      <c r="IS840" s="1">
        <v>0</v>
      </c>
      <c r="IT840" s="1">
        <v>0</v>
      </c>
      <c r="IU840" s="1">
        <v>0</v>
      </c>
      <c r="IV840" s="1">
        <v>0</v>
      </c>
      <c r="IW840" s="1">
        <v>0</v>
      </c>
      <c r="IX840" s="1">
        <v>0</v>
      </c>
      <c r="IY840" s="1">
        <v>0</v>
      </c>
      <c r="IZ840" s="1">
        <v>0</v>
      </c>
      <c r="JA840" s="1">
        <v>0</v>
      </c>
      <c r="JB840" s="1">
        <v>0</v>
      </c>
      <c r="JC840" s="1">
        <v>0</v>
      </c>
      <c r="JD840" s="1">
        <v>0</v>
      </c>
      <c r="JE840" s="1">
        <v>0</v>
      </c>
      <c r="JF840" s="1">
        <v>0</v>
      </c>
      <c r="JG840" s="1">
        <v>0</v>
      </c>
      <c r="JH840" s="1">
        <v>0</v>
      </c>
      <c r="JI840" s="1">
        <v>0</v>
      </c>
      <c r="JJ840" s="1">
        <v>0</v>
      </c>
      <c r="JK840" s="1">
        <v>0</v>
      </c>
      <c r="JL840" s="1">
        <v>0</v>
      </c>
      <c r="JM840" s="1">
        <v>0</v>
      </c>
      <c r="JN840" s="1">
        <v>0</v>
      </c>
      <c r="JO840" s="1">
        <v>0</v>
      </c>
      <c r="JP840" s="1">
        <v>0</v>
      </c>
      <c r="JQ840" s="1">
        <v>0</v>
      </c>
      <c r="JR840" s="1">
        <v>0</v>
      </c>
      <c r="JS840" s="1">
        <v>0</v>
      </c>
      <c r="JT840" s="1">
        <v>0</v>
      </c>
      <c r="JU840" s="1">
        <v>0</v>
      </c>
      <c r="JV840" s="1">
        <v>0</v>
      </c>
      <c r="JW840" s="1">
        <v>0</v>
      </c>
      <c r="JX840" s="1">
        <v>0</v>
      </c>
      <c r="JY840" s="1">
        <v>0</v>
      </c>
      <c r="JZ840" s="1">
        <v>0</v>
      </c>
      <c r="KA840" s="1">
        <v>0</v>
      </c>
      <c r="KB840" s="1">
        <v>0</v>
      </c>
      <c r="KC840" s="1">
        <v>0</v>
      </c>
      <c r="KD840" s="1">
        <v>0</v>
      </c>
      <c r="KE840" s="1">
        <v>0</v>
      </c>
      <c r="KF840" s="1">
        <v>0</v>
      </c>
      <c r="KG840" s="1">
        <v>0</v>
      </c>
      <c r="KH840" s="1">
        <v>0</v>
      </c>
      <c r="KI840" s="1">
        <v>0</v>
      </c>
      <c r="KJ840" s="1">
        <v>0</v>
      </c>
      <c r="KK840" s="1">
        <v>0</v>
      </c>
    </row>
    <row r="841" spans="1:297" x14ac:dyDescent="0.15">
      <c r="A841" s="2" t="s">
        <v>849</v>
      </c>
      <c r="B841" s="1">
        <v>88.089477062861093</v>
      </c>
      <c r="C841" s="1">
        <v>0.80983655128141818</v>
      </c>
      <c r="D841" s="1">
        <v>0</v>
      </c>
      <c r="E841" s="1">
        <v>0.87896893980544177</v>
      </c>
      <c r="F841" s="1">
        <v>6.4194360772307543E-2</v>
      </c>
      <c r="G841" s="1">
        <v>0</v>
      </c>
      <c r="H841" s="1">
        <v>4.6763122808750186</v>
      </c>
      <c r="I841" s="1">
        <v>0</v>
      </c>
      <c r="J841" s="1">
        <v>0</v>
      </c>
      <c r="K841" s="1">
        <v>2.7702335687126562</v>
      </c>
      <c r="L841" s="1">
        <v>0.10863661053775121</v>
      </c>
      <c r="M841" s="1">
        <v>0</v>
      </c>
      <c r="N841" s="1">
        <v>0.80489852352970226</v>
      </c>
      <c r="O841" s="1">
        <v>0</v>
      </c>
      <c r="P841" s="1">
        <v>0</v>
      </c>
      <c r="Q841" s="1">
        <v>0.22714927657893438</v>
      </c>
      <c r="R841" s="1">
        <v>0</v>
      </c>
      <c r="S841" s="1">
        <v>0.58762530245419986</v>
      </c>
      <c r="T841" s="1">
        <v>0.67157177423337122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0.27159152634437805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3.9504222013727719E-2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</v>
      </c>
      <c r="HP841" s="1">
        <v>0</v>
      </c>
      <c r="HQ841" s="1">
        <v>0</v>
      </c>
      <c r="HR841" s="1">
        <v>0</v>
      </c>
      <c r="HS841" s="1">
        <v>0</v>
      </c>
      <c r="HT841" s="1">
        <v>0</v>
      </c>
      <c r="HU841" s="1">
        <v>0</v>
      </c>
      <c r="HV841" s="1">
        <v>0</v>
      </c>
      <c r="HW841" s="1">
        <v>0</v>
      </c>
      <c r="HX841" s="1">
        <v>0</v>
      </c>
      <c r="HY841" s="1">
        <v>0</v>
      </c>
      <c r="HZ841" s="1">
        <v>0</v>
      </c>
      <c r="IA841" s="1">
        <v>0</v>
      </c>
      <c r="IB841" s="1">
        <v>0</v>
      </c>
      <c r="IC841" s="1">
        <v>0</v>
      </c>
      <c r="ID841" s="1">
        <v>0</v>
      </c>
      <c r="IE841" s="1">
        <v>0</v>
      </c>
      <c r="IF841" s="1">
        <v>0</v>
      </c>
      <c r="IG841" s="1">
        <v>0</v>
      </c>
      <c r="IH841" s="1">
        <v>0</v>
      </c>
      <c r="II841" s="1">
        <v>0</v>
      </c>
      <c r="IJ841" s="1">
        <v>0</v>
      </c>
      <c r="IK841" s="1">
        <v>0</v>
      </c>
      <c r="IL841" s="1">
        <v>0</v>
      </c>
      <c r="IM841" s="1">
        <v>0</v>
      </c>
      <c r="IN841" s="1">
        <v>0</v>
      </c>
      <c r="IO841" s="1">
        <v>0</v>
      </c>
      <c r="IP841" s="1">
        <v>0</v>
      </c>
      <c r="IQ841" s="1">
        <v>0</v>
      </c>
      <c r="IR841" s="1">
        <v>0</v>
      </c>
      <c r="IS841" s="1">
        <v>0</v>
      </c>
      <c r="IT841" s="1">
        <v>0</v>
      </c>
      <c r="IU841" s="1">
        <v>0</v>
      </c>
      <c r="IV841" s="1">
        <v>0</v>
      </c>
      <c r="IW841" s="1">
        <v>0</v>
      </c>
      <c r="IX841" s="1">
        <v>0</v>
      </c>
      <c r="IY841" s="1">
        <v>0</v>
      </c>
      <c r="IZ841" s="1">
        <v>0</v>
      </c>
      <c r="JA841" s="1">
        <v>0</v>
      </c>
      <c r="JB841" s="1">
        <v>0</v>
      </c>
      <c r="JC841" s="1">
        <v>0</v>
      </c>
      <c r="JD841" s="1">
        <v>0</v>
      </c>
      <c r="JE841" s="1">
        <v>0</v>
      </c>
      <c r="JF841" s="1">
        <v>0</v>
      </c>
      <c r="JG841" s="1">
        <v>0</v>
      </c>
      <c r="JH841" s="1">
        <v>0</v>
      </c>
      <c r="JI841" s="1">
        <v>0</v>
      </c>
      <c r="JJ841" s="1">
        <v>0</v>
      </c>
      <c r="JK841" s="1">
        <v>0</v>
      </c>
      <c r="JL841" s="1">
        <v>0</v>
      </c>
      <c r="JM841" s="1">
        <v>0</v>
      </c>
      <c r="JN841" s="1">
        <v>0</v>
      </c>
      <c r="JO841" s="1">
        <v>0</v>
      </c>
      <c r="JP841" s="1">
        <v>0</v>
      </c>
      <c r="JQ841" s="1">
        <v>0</v>
      </c>
      <c r="JR841" s="1">
        <v>0</v>
      </c>
      <c r="JS841" s="1">
        <v>0</v>
      </c>
      <c r="JT841" s="1">
        <v>0</v>
      </c>
      <c r="JU841" s="1">
        <v>0</v>
      </c>
      <c r="JV841" s="1">
        <v>0</v>
      </c>
      <c r="JW841" s="1">
        <v>0</v>
      </c>
      <c r="JX841" s="1">
        <v>0</v>
      </c>
      <c r="JY841" s="1">
        <v>0</v>
      </c>
      <c r="JZ841" s="1">
        <v>0</v>
      </c>
      <c r="KA841" s="1">
        <v>0</v>
      </c>
      <c r="KB841" s="1">
        <v>0</v>
      </c>
      <c r="KC841" s="1">
        <v>0</v>
      </c>
      <c r="KD841" s="1">
        <v>0</v>
      </c>
      <c r="KE841" s="1">
        <v>0</v>
      </c>
      <c r="KF841" s="1">
        <v>0</v>
      </c>
      <c r="KG841" s="1">
        <v>0</v>
      </c>
      <c r="KH841" s="1">
        <v>0</v>
      </c>
      <c r="KI841" s="1">
        <v>0</v>
      </c>
      <c r="KJ841" s="1">
        <v>0</v>
      </c>
      <c r="KK841" s="1">
        <v>0</v>
      </c>
    </row>
    <row r="842" spans="1:297" x14ac:dyDescent="0.15">
      <c r="A842" s="2" t="s">
        <v>850</v>
      </c>
      <c r="B842" s="1">
        <v>86.784780714493166</v>
      </c>
      <c r="C842" s="1">
        <v>1.336044147545745</v>
      </c>
      <c r="D842" s="1">
        <v>0</v>
      </c>
      <c r="E842" s="1">
        <v>0.8422887017136218</v>
      </c>
      <c r="F842" s="1">
        <v>0.10165553296543713</v>
      </c>
      <c r="G842" s="1">
        <v>0</v>
      </c>
      <c r="H842" s="1">
        <v>4.5817600929422015</v>
      </c>
      <c r="I842" s="1">
        <v>0</v>
      </c>
      <c r="J842" s="1">
        <v>0</v>
      </c>
      <c r="K842" s="1">
        <v>1.401394133023526</v>
      </c>
      <c r="L842" s="1">
        <v>4.3566656985187337E-2</v>
      </c>
      <c r="M842" s="1">
        <v>0</v>
      </c>
      <c r="N842" s="1">
        <v>0.21783328492593668</v>
      </c>
      <c r="O842" s="1">
        <v>0</v>
      </c>
      <c r="P842" s="1">
        <v>0</v>
      </c>
      <c r="Q842" s="1">
        <v>0.26139994191112403</v>
      </c>
      <c r="R842" s="1">
        <v>0</v>
      </c>
      <c r="S842" s="1">
        <v>0.4066221318617485</v>
      </c>
      <c r="T842" s="1">
        <v>3.5942492012779557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2.9044437990124891E-2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0.21057217542840545</v>
      </c>
      <c r="AN842" s="1">
        <v>0</v>
      </c>
      <c r="AO842" s="1">
        <v>0.1887888469358118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0</v>
      </c>
      <c r="HP842" s="1">
        <v>0</v>
      </c>
      <c r="HQ842" s="1">
        <v>0</v>
      </c>
      <c r="HR842" s="1">
        <v>0</v>
      </c>
      <c r="HS842" s="1">
        <v>0</v>
      </c>
      <c r="HT842" s="1">
        <v>0</v>
      </c>
      <c r="HU842" s="1">
        <v>0</v>
      </c>
      <c r="HV842" s="1">
        <v>0</v>
      </c>
      <c r="HW842" s="1">
        <v>0</v>
      </c>
      <c r="HX842" s="1">
        <v>0</v>
      </c>
      <c r="HY842" s="1">
        <v>0</v>
      </c>
      <c r="HZ842" s="1">
        <v>0</v>
      </c>
      <c r="IA842" s="1">
        <v>0</v>
      </c>
      <c r="IB842" s="1">
        <v>0</v>
      </c>
      <c r="IC842" s="1">
        <v>0</v>
      </c>
      <c r="ID842" s="1">
        <v>0</v>
      </c>
      <c r="IE842" s="1">
        <v>0</v>
      </c>
      <c r="IF842" s="1">
        <v>0</v>
      </c>
      <c r="IG842" s="1">
        <v>0</v>
      </c>
      <c r="IH842" s="1">
        <v>0</v>
      </c>
      <c r="II842" s="1">
        <v>0</v>
      </c>
      <c r="IJ842" s="1">
        <v>0</v>
      </c>
      <c r="IK842" s="1">
        <v>0</v>
      </c>
      <c r="IL842" s="1">
        <v>0</v>
      </c>
      <c r="IM842" s="1">
        <v>0</v>
      </c>
      <c r="IN842" s="1">
        <v>0</v>
      </c>
      <c r="IO842" s="1">
        <v>0</v>
      </c>
      <c r="IP842" s="1">
        <v>0</v>
      </c>
      <c r="IQ842" s="1">
        <v>0</v>
      </c>
      <c r="IR842" s="1">
        <v>0</v>
      </c>
      <c r="IS842" s="1">
        <v>0</v>
      </c>
      <c r="IT842" s="1">
        <v>0</v>
      </c>
      <c r="IU842" s="1">
        <v>0</v>
      </c>
      <c r="IV842" s="1">
        <v>0</v>
      </c>
      <c r="IW842" s="1">
        <v>0</v>
      </c>
      <c r="IX842" s="1">
        <v>0</v>
      </c>
      <c r="IY842" s="1">
        <v>0</v>
      </c>
      <c r="IZ842" s="1">
        <v>0</v>
      </c>
      <c r="JA842" s="1">
        <v>0</v>
      </c>
      <c r="JB842" s="1">
        <v>0</v>
      </c>
      <c r="JC842" s="1">
        <v>0</v>
      </c>
      <c r="JD842" s="1">
        <v>0</v>
      </c>
      <c r="JE842" s="1">
        <v>0</v>
      </c>
      <c r="JF842" s="1">
        <v>0</v>
      </c>
      <c r="JG842" s="1">
        <v>0</v>
      </c>
      <c r="JH842" s="1">
        <v>0</v>
      </c>
      <c r="JI842" s="1">
        <v>0</v>
      </c>
      <c r="JJ842" s="1">
        <v>0</v>
      </c>
      <c r="JK842" s="1">
        <v>0</v>
      </c>
      <c r="JL842" s="1">
        <v>0</v>
      </c>
      <c r="JM842" s="1">
        <v>0</v>
      </c>
      <c r="JN842" s="1">
        <v>0</v>
      </c>
      <c r="JO842" s="1">
        <v>0</v>
      </c>
      <c r="JP842" s="1">
        <v>0</v>
      </c>
      <c r="JQ842" s="1">
        <v>0</v>
      </c>
      <c r="JR842" s="1">
        <v>0</v>
      </c>
      <c r="JS842" s="1">
        <v>0</v>
      </c>
      <c r="JT842" s="1">
        <v>0</v>
      </c>
      <c r="JU842" s="1">
        <v>0</v>
      </c>
      <c r="JV842" s="1">
        <v>0</v>
      </c>
      <c r="JW842" s="1">
        <v>0</v>
      </c>
      <c r="JX842" s="1">
        <v>0</v>
      </c>
      <c r="JY842" s="1">
        <v>0</v>
      </c>
      <c r="JZ842" s="1">
        <v>0</v>
      </c>
      <c r="KA842" s="1">
        <v>0</v>
      </c>
      <c r="KB842" s="1">
        <v>0</v>
      </c>
      <c r="KC842" s="1">
        <v>0</v>
      </c>
      <c r="KD842" s="1">
        <v>0</v>
      </c>
      <c r="KE842" s="1">
        <v>0</v>
      </c>
      <c r="KF842" s="1">
        <v>0</v>
      </c>
      <c r="KG842" s="1">
        <v>0</v>
      </c>
      <c r="KH842" s="1">
        <v>0</v>
      </c>
      <c r="KI842" s="1">
        <v>0</v>
      </c>
      <c r="KJ842" s="1">
        <v>0</v>
      </c>
      <c r="KK842" s="1">
        <v>0</v>
      </c>
    </row>
    <row r="843" spans="1:297" x14ac:dyDescent="0.15">
      <c r="A843" s="2" t="s">
        <v>851</v>
      </c>
      <c r="B843" s="1">
        <v>76.930721181147078</v>
      </c>
      <c r="C843" s="1">
        <v>20.989494605337878</v>
      </c>
      <c r="D843" s="1">
        <v>0</v>
      </c>
      <c r="E843" s="1">
        <v>0.19165247018739354</v>
      </c>
      <c r="F843" s="1">
        <v>0</v>
      </c>
      <c r="G843" s="1">
        <v>0</v>
      </c>
      <c r="H843" s="1">
        <v>0.21294718909710392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2.1294718909710391E-2</v>
      </c>
      <c r="O843" s="1">
        <v>0</v>
      </c>
      <c r="P843" s="1">
        <v>0</v>
      </c>
      <c r="Q843" s="1">
        <v>0.28392958546280522</v>
      </c>
      <c r="R843" s="1">
        <v>0</v>
      </c>
      <c r="S843" s="1">
        <v>0.22714366837024419</v>
      </c>
      <c r="T843" s="1">
        <v>0.86598523566155594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0.12067007382169223</v>
      </c>
      <c r="AU843" s="1">
        <v>0.12776831345826234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2.8392958546280524E-2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0</v>
      </c>
      <c r="HR843" s="1">
        <v>0</v>
      </c>
      <c r="HS843" s="1">
        <v>0</v>
      </c>
      <c r="HT843" s="1">
        <v>0</v>
      </c>
      <c r="HU843" s="1">
        <v>0</v>
      </c>
      <c r="HV843" s="1">
        <v>0</v>
      </c>
      <c r="HW843" s="1">
        <v>0</v>
      </c>
      <c r="HX843" s="1">
        <v>0</v>
      </c>
      <c r="HY843" s="1">
        <v>0</v>
      </c>
      <c r="HZ843" s="1">
        <v>0</v>
      </c>
      <c r="IA843" s="1">
        <v>0</v>
      </c>
      <c r="IB843" s="1">
        <v>0</v>
      </c>
      <c r="IC843" s="1">
        <v>0</v>
      </c>
      <c r="ID843" s="1">
        <v>0</v>
      </c>
      <c r="IE843" s="1">
        <v>0</v>
      </c>
      <c r="IF843" s="1">
        <v>0</v>
      </c>
      <c r="IG843" s="1">
        <v>0</v>
      </c>
      <c r="IH843" s="1">
        <v>0</v>
      </c>
      <c r="II843" s="1">
        <v>0</v>
      </c>
      <c r="IJ843" s="1">
        <v>0</v>
      </c>
      <c r="IK843" s="1">
        <v>0</v>
      </c>
      <c r="IL843" s="1">
        <v>0</v>
      </c>
      <c r="IM843" s="1">
        <v>0</v>
      </c>
      <c r="IN843" s="1">
        <v>0</v>
      </c>
      <c r="IO843" s="1">
        <v>0</v>
      </c>
      <c r="IP843" s="1">
        <v>0</v>
      </c>
      <c r="IQ843" s="1">
        <v>0</v>
      </c>
      <c r="IR843" s="1">
        <v>0</v>
      </c>
      <c r="IS843" s="1">
        <v>0</v>
      </c>
      <c r="IT843" s="1">
        <v>0</v>
      </c>
      <c r="IU843" s="1">
        <v>0</v>
      </c>
      <c r="IV843" s="1">
        <v>0</v>
      </c>
      <c r="IW843" s="1">
        <v>0</v>
      </c>
      <c r="IX843" s="1">
        <v>0</v>
      </c>
      <c r="IY843" s="1">
        <v>0</v>
      </c>
      <c r="IZ843" s="1">
        <v>0</v>
      </c>
      <c r="JA843" s="1">
        <v>0</v>
      </c>
      <c r="JB843" s="1">
        <v>0</v>
      </c>
      <c r="JC843" s="1">
        <v>0</v>
      </c>
      <c r="JD843" s="1">
        <v>0</v>
      </c>
      <c r="JE843" s="1">
        <v>0</v>
      </c>
      <c r="JF843" s="1">
        <v>0</v>
      </c>
      <c r="JG843" s="1">
        <v>0</v>
      </c>
      <c r="JH843" s="1">
        <v>0</v>
      </c>
      <c r="JI843" s="1">
        <v>0</v>
      </c>
      <c r="JJ843" s="1">
        <v>0</v>
      </c>
      <c r="JK843" s="1">
        <v>0</v>
      </c>
      <c r="JL843" s="1">
        <v>0</v>
      </c>
      <c r="JM843" s="1">
        <v>0</v>
      </c>
      <c r="JN843" s="1">
        <v>0</v>
      </c>
      <c r="JO843" s="1">
        <v>0</v>
      </c>
      <c r="JP843" s="1">
        <v>0</v>
      </c>
      <c r="JQ843" s="1">
        <v>0</v>
      </c>
      <c r="JR843" s="1">
        <v>0</v>
      </c>
      <c r="JS843" s="1">
        <v>0</v>
      </c>
      <c r="JT843" s="1">
        <v>0</v>
      </c>
      <c r="JU843" s="1">
        <v>0</v>
      </c>
      <c r="JV843" s="1">
        <v>0</v>
      </c>
      <c r="JW843" s="1">
        <v>0</v>
      </c>
      <c r="JX843" s="1">
        <v>0</v>
      </c>
      <c r="JY843" s="1">
        <v>0</v>
      </c>
      <c r="JZ843" s="1">
        <v>0</v>
      </c>
      <c r="KA843" s="1">
        <v>0</v>
      </c>
      <c r="KB843" s="1">
        <v>0</v>
      </c>
      <c r="KC843" s="1">
        <v>0</v>
      </c>
      <c r="KD843" s="1">
        <v>0</v>
      </c>
      <c r="KE843" s="1">
        <v>0</v>
      </c>
      <c r="KF843" s="1">
        <v>0</v>
      </c>
      <c r="KG843" s="1">
        <v>0</v>
      </c>
      <c r="KH843" s="1">
        <v>0</v>
      </c>
      <c r="KI843" s="1">
        <v>0</v>
      </c>
      <c r="KJ843" s="1">
        <v>0</v>
      </c>
      <c r="KK843" s="1">
        <v>0</v>
      </c>
    </row>
    <row r="844" spans="1:297" x14ac:dyDescent="0.15">
      <c r="A844" s="2" t="s">
        <v>852</v>
      </c>
      <c r="B844" s="1">
        <v>68.312941410524218</v>
      </c>
      <c r="C844" s="1">
        <v>27.504227593753111</v>
      </c>
      <c r="D844" s="1">
        <v>0</v>
      </c>
      <c r="E844" s="1">
        <v>0</v>
      </c>
      <c r="F844" s="1">
        <v>0</v>
      </c>
      <c r="G844" s="1">
        <v>0</v>
      </c>
      <c r="H844" s="1">
        <v>2.9841838257236648E-2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1.4920919128618324E-2</v>
      </c>
      <c r="T844" s="1">
        <v>4.0037799661792501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1.9894558838157762E-2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4.9736397095394409E-2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3.9789117676315523E-2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1.4920919128618324E-2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9.9472794190788808E-3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>
        <v>0</v>
      </c>
      <c r="HS844" s="1">
        <v>0</v>
      </c>
      <c r="HT844" s="1">
        <v>0</v>
      </c>
      <c r="HU844" s="1">
        <v>0</v>
      </c>
      <c r="HV844" s="1">
        <v>0</v>
      </c>
      <c r="HW844" s="1">
        <v>0</v>
      </c>
      <c r="HX844" s="1">
        <v>0</v>
      </c>
      <c r="HY844" s="1">
        <v>0</v>
      </c>
      <c r="HZ844" s="1">
        <v>0</v>
      </c>
      <c r="IA844" s="1">
        <v>0</v>
      </c>
      <c r="IB844" s="1">
        <v>0</v>
      </c>
      <c r="IC844" s="1">
        <v>0</v>
      </c>
      <c r="ID844" s="1">
        <v>0</v>
      </c>
      <c r="IE844" s="1">
        <v>0</v>
      </c>
      <c r="IF844" s="1">
        <v>0</v>
      </c>
      <c r="IG844" s="1">
        <v>0</v>
      </c>
      <c r="IH844" s="1">
        <v>0</v>
      </c>
      <c r="II844" s="1">
        <v>0</v>
      </c>
      <c r="IJ844" s="1">
        <v>0</v>
      </c>
      <c r="IK844" s="1">
        <v>0</v>
      </c>
      <c r="IL844" s="1">
        <v>0</v>
      </c>
      <c r="IM844" s="1">
        <v>0</v>
      </c>
      <c r="IN844" s="1">
        <v>0</v>
      </c>
      <c r="IO844" s="1">
        <v>0</v>
      </c>
      <c r="IP844" s="1">
        <v>0</v>
      </c>
      <c r="IQ844" s="1">
        <v>0</v>
      </c>
      <c r="IR844" s="1">
        <v>0</v>
      </c>
      <c r="IS844" s="1">
        <v>0</v>
      </c>
      <c r="IT844" s="1">
        <v>0</v>
      </c>
      <c r="IU844" s="1">
        <v>0</v>
      </c>
      <c r="IV844" s="1">
        <v>0</v>
      </c>
      <c r="IW844" s="1">
        <v>0</v>
      </c>
      <c r="IX844" s="1">
        <v>0</v>
      </c>
      <c r="IY844" s="1">
        <v>0</v>
      </c>
      <c r="IZ844" s="1">
        <v>0</v>
      </c>
      <c r="JA844" s="1">
        <v>0</v>
      </c>
      <c r="JB844" s="1">
        <v>0</v>
      </c>
      <c r="JC844" s="1">
        <v>0</v>
      </c>
      <c r="JD844" s="1">
        <v>0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0</v>
      </c>
      <c r="JK844" s="1">
        <v>0</v>
      </c>
      <c r="JL844" s="1">
        <v>0</v>
      </c>
      <c r="JM844" s="1">
        <v>0</v>
      </c>
      <c r="JN844" s="1">
        <v>0</v>
      </c>
      <c r="JO844" s="1">
        <v>0</v>
      </c>
      <c r="JP844" s="1">
        <v>0</v>
      </c>
      <c r="JQ844" s="1">
        <v>0</v>
      </c>
      <c r="JR844" s="1">
        <v>0</v>
      </c>
      <c r="JS844" s="1">
        <v>0</v>
      </c>
      <c r="JT844" s="1">
        <v>0</v>
      </c>
      <c r="JU844" s="1">
        <v>0</v>
      </c>
      <c r="JV844" s="1">
        <v>0</v>
      </c>
      <c r="JW844" s="1">
        <v>0</v>
      </c>
      <c r="JX844" s="1">
        <v>0</v>
      </c>
      <c r="JY844" s="1">
        <v>0</v>
      </c>
      <c r="JZ844" s="1">
        <v>0</v>
      </c>
      <c r="KA844" s="1">
        <v>0</v>
      </c>
      <c r="KB844" s="1">
        <v>0</v>
      </c>
      <c r="KC844" s="1">
        <v>0</v>
      </c>
      <c r="KD844" s="1">
        <v>0</v>
      </c>
      <c r="KE844" s="1">
        <v>0</v>
      </c>
      <c r="KF844" s="1">
        <v>0</v>
      </c>
      <c r="KG844" s="1">
        <v>0</v>
      </c>
      <c r="KH844" s="1">
        <v>0</v>
      </c>
      <c r="KI844" s="1">
        <v>0</v>
      </c>
      <c r="KJ844" s="1">
        <v>0</v>
      </c>
      <c r="KK844" s="1">
        <v>0</v>
      </c>
    </row>
    <row r="845" spans="1:297" x14ac:dyDescent="0.15">
      <c r="A845" s="2" t="s">
        <v>853</v>
      </c>
      <c r="B845" s="1">
        <v>65.50622152716393</v>
      </c>
      <c r="C845" s="1">
        <v>32.950295777520907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1.2987012987012987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7.4794315632011971E-2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0.11559121506765485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5.4395865914190523E-2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>
        <v>0</v>
      </c>
      <c r="HS845" s="1">
        <v>0</v>
      </c>
      <c r="HT845" s="1">
        <v>0</v>
      </c>
      <c r="HU845" s="1">
        <v>0</v>
      </c>
      <c r="HV845" s="1">
        <v>0</v>
      </c>
      <c r="HW845" s="1">
        <v>0</v>
      </c>
      <c r="HX845" s="1">
        <v>0</v>
      </c>
      <c r="HY845" s="1">
        <v>0</v>
      </c>
      <c r="HZ845" s="1">
        <v>0</v>
      </c>
      <c r="IA845" s="1">
        <v>0</v>
      </c>
      <c r="IB845" s="1">
        <v>0</v>
      </c>
      <c r="IC845" s="1">
        <v>0</v>
      </c>
      <c r="ID845" s="1">
        <v>0</v>
      </c>
      <c r="IE845" s="1">
        <v>0</v>
      </c>
      <c r="IF845" s="1">
        <v>0</v>
      </c>
      <c r="IG845" s="1">
        <v>0</v>
      </c>
      <c r="IH845" s="1">
        <v>0</v>
      </c>
      <c r="II845" s="1">
        <v>0</v>
      </c>
      <c r="IJ845" s="1">
        <v>0</v>
      </c>
      <c r="IK845" s="1">
        <v>0</v>
      </c>
      <c r="IL845" s="1">
        <v>0</v>
      </c>
      <c r="IM845" s="1">
        <v>0</v>
      </c>
      <c r="IN845" s="1">
        <v>0</v>
      </c>
      <c r="IO845" s="1">
        <v>0</v>
      </c>
      <c r="IP845" s="1">
        <v>0</v>
      </c>
      <c r="IQ845" s="1">
        <v>0</v>
      </c>
      <c r="IR845" s="1">
        <v>0</v>
      </c>
      <c r="IS845" s="1">
        <v>0</v>
      </c>
      <c r="IT845" s="1">
        <v>0</v>
      </c>
      <c r="IU845" s="1">
        <v>0</v>
      </c>
      <c r="IV845" s="1">
        <v>0</v>
      </c>
      <c r="IW845" s="1">
        <v>0</v>
      </c>
      <c r="IX845" s="1">
        <v>0</v>
      </c>
      <c r="IY845" s="1">
        <v>0</v>
      </c>
      <c r="IZ845" s="1">
        <v>0</v>
      </c>
      <c r="JA845" s="1">
        <v>0</v>
      </c>
      <c r="JB845" s="1">
        <v>0</v>
      </c>
      <c r="JC845" s="1">
        <v>0</v>
      </c>
      <c r="JD845" s="1">
        <v>0</v>
      </c>
      <c r="JE845" s="1">
        <v>0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  <c r="JK845" s="1">
        <v>0</v>
      </c>
      <c r="JL845" s="1">
        <v>0</v>
      </c>
      <c r="JM845" s="1">
        <v>0</v>
      </c>
      <c r="JN845" s="1">
        <v>0</v>
      </c>
      <c r="JO845" s="1">
        <v>0</v>
      </c>
      <c r="JP845" s="1">
        <v>0</v>
      </c>
      <c r="JQ845" s="1">
        <v>0</v>
      </c>
      <c r="JR845" s="1">
        <v>0</v>
      </c>
      <c r="JS845" s="1">
        <v>0</v>
      </c>
      <c r="JT845" s="1">
        <v>0</v>
      </c>
      <c r="JU845" s="1">
        <v>0</v>
      </c>
      <c r="JV845" s="1">
        <v>0</v>
      </c>
      <c r="JW845" s="1">
        <v>0</v>
      </c>
      <c r="JX845" s="1">
        <v>0</v>
      </c>
      <c r="JY845" s="1">
        <v>0</v>
      </c>
      <c r="JZ845" s="1">
        <v>0</v>
      </c>
      <c r="KA845" s="1">
        <v>0</v>
      </c>
      <c r="KB845" s="1">
        <v>0</v>
      </c>
      <c r="KC845" s="1">
        <v>0</v>
      </c>
      <c r="KD845" s="1">
        <v>0</v>
      </c>
      <c r="KE845" s="1">
        <v>0</v>
      </c>
      <c r="KF845" s="1">
        <v>0</v>
      </c>
      <c r="KG845" s="1">
        <v>0</v>
      </c>
      <c r="KH845" s="1">
        <v>0</v>
      </c>
      <c r="KI845" s="1">
        <v>0</v>
      </c>
      <c r="KJ845" s="1">
        <v>0</v>
      </c>
      <c r="KK845" s="1">
        <v>0</v>
      </c>
    </row>
    <row r="846" spans="1:297" x14ac:dyDescent="0.15">
      <c r="A846" s="2" t="s">
        <v>854</v>
      </c>
      <c r="B846" s="1">
        <v>71.863857374392211</v>
      </c>
      <c r="C846" s="1">
        <v>12.512155591572125</v>
      </c>
      <c r="D846" s="1">
        <v>1.6207455429497569E-2</v>
      </c>
      <c r="E846" s="1">
        <v>0.50243111831442466</v>
      </c>
      <c r="F846" s="1">
        <v>0.11345218800648299</v>
      </c>
      <c r="G846" s="1">
        <v>0</v>
      </c>
      <c r="H846" s="1">
        <v>2.5121555915721232</v>
      </c>
      <c r="I846" s="1">
        <v>1.0804970286331712E-2</v>
      </c>
      <c r="J846" s="1">
        <v>0</v>
      </c>
      <c r="K846" s="1">
        <v>1.2857914640734738</v>
      </c>
      <c r="L846" s="1">
        <v>0</v>
      </c>
      <c r="M846" s="1">
        <v>0</v>
      </c>
      <c r="N846" s="1">
        <v>0.91842247433819557</v>
      </c>
      <c r="O846" s="1">
        <v>0</v>
      </c>
      <c r="P846" s="1">
        <v>0</v>
      </c>
      <c r="Q846" s="1">
        <v>1.9556996218260398</v>
      </c>
      <c r="R846" s="1">
        <v>0</v>
      </c>
      <c r="S846" s="1">
        <v>1.3560237709346299</v>
      </c>
      <c r="T846" s="1">
        <v>6.5964343598055102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7.0232306861156141E-2</v>
      </c>
      <c r="AA846" s="1">
        <v>0</v>
      </c>
      <c r="AB846" s="1">
        <v>9.7244732576985404E-2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3.2414910858995137E-2</v>
      </c>
      <c r="AN846" s="1">
        <v>0</v>
      </c>
      <c r="AO846" s="1">
        <v>5.4024851431658562E-2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7.0232306861156141E-2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1.0804970286331712E-2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2.1609940572663425E-2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>
        <v>0</v>
      </c>
      <c r="HS846" s="1">
        <v>0</v>
      </c>
      <c r="HT846" s="1">
        <v>0</v>
      </c>
      <c r="HU846" s="1">
        <v>0</v>
      </c>
      <c r="HV846" s="1">
        <v>0</v>
      </c>
      <c r="HW846" s="1">
        <v>0</v>
      </c>
      <c r="HX846" s="1">
        <v>0</v>
      </c>
      <c r="HY846" s="1">
        <v>0</v>
      </c>
      <c r="HZ846" s="1">
        <v>0</v>
      </c>
      <c r="IA846" s="1">
        <v>0</v>
      </c>
      <c r="IB846" s="1">
        <v>0</v>
      </c>
      <c r="IC846" s="1">
        <v>0</v>
      </c>
      <c r="ID846" s="1">
        <v>0</v>
      </c>
      <c r="IE846" s="1">
        <v>0</v>
      </c>
      <c r="IF846" s="1">
        <v>0</v>
      </c>
      <c r="IG846" s="1">
        <v>0</v>
      </c>
      <c r="IH846" s="1">
        <v>0</v>
      </c>
      <c r="II846" s="1">
        <v>0</v>
      </c>
      <c r="IJ846" s="1">
        <v>0</v>
      </c>
      <c r="IK846" s="1">
        <v>0</v>
      </c>
      <c r="IL846" s="1">
        <v>0</v>
      </c>
      <c r="IM846" s="1">
        <v>0</v>
      </c>
      <c r="IN846" s="1">
        <v>0</v>
      </c>
      <c r="IO846" s="1">
        <v>0</v>
      </c>
      <c r="IP846" s="1">
        <v>0</v>
      </c>
      <c r="IQ846" s="1">
        <v>0</v>
      </c>
      <c r="IR846" s="1">
        <v>0</v>
      </c>
      <c r="IS846" s="1">
        <v>0</v>
      </c>
      <c r="IT846" s="1">
        <v>0</v>
      </c>
      <c r="IU846" s="1">
        <v>0</v>
      </c>
      <c r="IV846" s="1">
        <v>0</v>
      </c>
      <c r="IW846" s="1">
        <v>0</v>
      </c>
      <c r="IX846" s="1">
        <v>0</v>
      </c>
      <c r="IY846" s="1">
        <v>0</v>
      </c>
      <c r="IZ846" s="1">
        <v>0</v>
      </c>
      <c r="JA846" s="1">
        <v>0</v>
      </c>
      <c r="JB846" s="1">
        <v>0</v>
      </c>
      <c r="JC846" s="1">
        <v>0</v>
      </c>
      <c r="JD846" s="1">
        <v>0</v>
      </c>
      <c r="JE846" s="1">
        <v>0</v>
      </c>
      <c r="JF846" s="1">
        <v>0</v>
      </c>
      <c r="JG846" s="1">
        <v>0</v>
      </c>
      <c r="JH846" s="1">
        <v>0</v>
      </c>
      <c r="JI846" s="1">
        <v>0</v>
      </c>
      <c r="JJ846" s="1">
        <v>0</v>
      </c>
      <c r="JK846" s="1">
        <v>0</v>
      </c>
      <c r="JL846" s="1">
        <v>0</v>
      </c>
      <c r="JM846" s="1">
        <v>0</v>
      </c>
      <c r="JN846" s="1">
        <v>0</v>
      </c>
      <c r="JO846" s="1">
        <v>0</v>
      </c>
      <c r="JP846" s="1">
        <v>0</v>
      </c>
      <c r="JQ846" s="1">
        <v>0</v>
      </c>
      <c r="JR846" s="1">
        <v>0</v>
      </c>
      <c r="JS846" s="1">
        <v>0</v>
      </c>
      <c r="JT846" s="1">
        <v>0</v>
      </c>
      <c r="JU846" s="1">
        <v>0</v>
      </c>
      <c r="JV846" s="1">
        <v>0</v>
      </c>
      <c r="JW846" s="1">
        <v>0</v>
      </c>
      <c r="JX846" s="1">
        <v>0</v>
      </c>
      <c r="JY846" s="1">
        <v>0</v>
      </c>
      <c r="JZ846" s="1">
        <v>0</v>
      </c>
      <c r="KA846" s="1">
        <v>0</v>
      </c>
      <c r="KB846" s="1">
        <v>0</v>
      </c>
      <c r="KC846" s="1">
        <v>0</v>
      </c>
      <c r="KD846" s="1">
        <v>0</v>
      </c>
      <c r="KE846" s="1">
        <v>0</v>
      </c>
      <c r="KF846" s="1">
        <v>0</v>
      </c>
      <c r="KG846" s="1">
        <v>0</v>
      </c>
      <c r="KH846" s="1">
        <v>0</v>
      </c>
      <c r="KI846" s="1">
        <v>0</v>
      </c>
      <c r="KJ846" s="1">
        <v>0</v>
      </c>
      <c r="KK846" s="1">
        <v>0</v>
      </c>
    </row>
    <row r="847" spans="1:297" x14ac:dyDescent="0.15">
      <c r="A847" s="2" t="s">
        <v>855</v>
      </c>
      <c r="B847" s="1">
        <v>78.768341485104486</v>
      </c>
      <c r="C847" s="1">
        <v>0.18341485104490884</v>
      </c>
      <c r="D847" s="1">
        <v>0</v>
      </c>
      <c r="E847" s="1">
        <v>2.3788350377945755</v>
      </c>
      <c r="F847" s="1">
        <v>2.2287683414851047</v>
      </c>
      <c r="G847" s="1">
        <v>0</v>
      </c>
      <c r="H847" s="1">
        <v>3.0569141840818141</v>
      </c>
      <c r="I847" s="1">
        <v>0</v>
      </c>
      <c r="J847" s="1">
        <v>0</v>
      </c>
      <c r="K847" s="1">
        <v>1.1727434415295688</v>
      </c>
      <c r="L847" s="1">
        <v>5.0022232103156962E-2</v>
      </c>
      <c r="M847" s="1">
        <v>0</v>
      </c>
      <c r="N847" s="1">
        <v>0.58915073365940418</v>
      </c>
      <c r="O847" s="1">
        <v>4.4464206313917294E-2</v>
      </c>
      <c r="P847" s="1">
        <v>0</v>
      </c>
      <c r="Q847" s="1">
        <v>0</v>
      </c>
      <c r="R847" s="1">
        <v>0</v>
      </c>
      <c r="S847" s="1">
        <v>9.4653179190751437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0.15006669630947087</v>
      </c>
      <c r="AA847" s="1">
        <v>0.98377056469542024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0.37238772787905733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0.55580257892396623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>
        <v>0</v>
      </c>
      <c r="HS847" s="1">
        <v>0</v>
      </c>
      <c r="HT847" s="1">
        <v>0</v>
      </c>
      <c r="HU847" s="1">
        <v>0</v>
      </c>
      <c r="HV847" s="1">
        <v>0</v>
      </c>
      <c r="HW847" s="1">
        <v>0</v>
      </c>
      <c r="HX847" s="1">
        <v>0</v>
      </c>
      <c r="HY847" s="1">
        <v>0</v>
      </c>
      <c r="HZ847" s="1">
        <v>0</v>
      </c>
      <c r="IA847" s="1">
        <v>0</v>
      </c>
      <c r="IB847" s="1">
        <v>0</v>
      </c>
      <c r="IC847" s="1">
        <v>0</v>
      </c>
      <c r="ID847" s="1">
        <v>0</v>
      </c>
      <c r="IE847" s="1">
        <v>0</v>
      </c>
      <c r="IF847" s="1">
        <v>0</v>
      </c>
      <c r="IG847" s="1">
        <v>0</v>
      </c>
      <c r="IH847" s="1">
        <v>0</v>
      </c>
      <c r="II847" s="1">
        <v>0</v>
      </c>
      <c r="IJ847" s="1">
        <v>0</v>
      </c>
      <c r="IK847" s="1">
        <v>0</v>
      </c>
      <c r="IL847" s="1">
        <v>0</v>
      </c>
      <c r="IM847" s="1">
        <v>0</v>
      </c>
      <c r="IN847" s="1">
        <v>0</v>
      </c>
      <c r="IO847" s="1">
        <v>0</v>
      </c>
      <c r="IP847" s="1">
        <v>0</v>
      </c>
      <c r="IQ847" s="1">
        <v>0</v>
      </c>
      <c r="IR847" s="1">
        <v>0</v>
      </c>
      <c r="IS847" s="1">
        <v>0</v>
      </c>
      <c r="IT847" s="1">
        <v>0</v>
      </c>
      <c r="IU847" s="1">
        <v>0</v>
      </c>
      <c r="IV847" s="1">
        <v>0</v>
      </c>
      <c r="IW847" s="1">
        <v>0</v>
      </c>
      <c r="IX847" s="1">
        <v>0</v>
      </c>
      <c r="IY847" s="1">
        <v>0</v>
      </c>
      <c r="IZ847" s="1">
        <v>0</v>
      </c>
      <c r="JA847" s="1">
        <v>0</v>
      </c>
      <c r="JB847" s="1">
        <v>0</v>
      </c>
      <c r="JC847" s="1">
        <v>0</v>
      </c>
      <c r="JD847" s="1">
        <v>0</v>
      </c>
      <c r="JE847" s="1">
        <v>0</v>
      </c>
      <c r="JF847" s="1">
        <v>0</v>
      </c>
      <c r="JG847" s="1">
        <v>0</v>
      </c>
      <c r="JH847" s="1">
        <v>0</v>
      </c>
      <c r="JI847" s="1">
        <v>0</v>
      </c>
      <c r="JJ847" s="1">
        <v>0</v>
      </c>
      <c r="JK847" s="1">
        <v>0</v>
      </c>
      <c r="JL847" s="1">
        <v>0</v>
      </c>
      <c r="JM847" s="1">
        <v>0</v>
      </c>
      <c r="JN847" s="1">
        <v>0</v>
      </c>
      <c r="JO847" s="1">
        <v>0</v>
      </c>
      <c r="JP847" s="1">
        <v>0</v>
      </c>
      <c r="JQ847" s="1">
        <v>0</v>
      </c>
      <c r="JR847" s="1">
        <v>0</v>
      </c>
      <c r="JS847" s="1">
        <v>0</v>
      </c>
      <c r="JT847" s="1">
        <v>0</v>
      </c>
      <c r="JU847" s="1">
        <v>0</v>
      </c>
      <c r="JV847" s="1">
        <v>0</v>
      </c>
      <c r="JW847" s="1">
        <v>0</v>
      </c>
      <c r="JX847" s="1">
        <v>0</v>
      </c>
      <c r="JY847" s="1">
        <v>0</v>
      </c>
      <c r="JZ847" s="1">
        <v>0</v>
      </c>
      <c r="KA847" s="1">
        <v>0</v>
      </c>
      <c r="KB847" s="1">
        <v>0</v>
      </c>
      <c r="KC847" s="1">
        <v>0</v>
      </c>
      <c r="KD847" s="1">
        <v>0</v>
      </c>
      <c r="KE847" s="1">
        <v>0</v>
      </c>
      <c r="KF847" s="1">
        <v>0</v>
      </c>
      <c r="KG847" s="1">
        <v>0</v>
      </c>
      <c r="KH847" s="1">
        <v>0</v>
      </c>
      <c r="KI847" s="1">
        <v>0</v>
      </c>
      <c r="KJ847" s="1">
        <v>0</v>
      </c>
      <c r="KK847" s="1">
        <v>0</v>
      </c>
    </row>
    <row r="848" spans="1:297" x14ac:dyDescent="0.15">
      <c r="A848" s="2" t="s">
        <v>856</v>
      </c>
      <c r="B848" s="1">
        <v>85.705116984654879</v>
      </c>
      <c r="C848" s="1">
        <v>0.51344885932668183</v>
      </c>
      <c r="D848" s="1">
        <v>0</v>
      </c>
      <c r="E848" s="1">
        <v>1.073574887683062</v>
      </c>
      <c r="F848" s="1">
        <v>1.015228426395939</v>
      </c>
      <c r="G848" s="1">
        <v>0</v>
      </c>
      <c r="H848" s="1">
        <v>2.1063072524651378</v>
      </c>
      <c r="I848" s="1">
        <v>0</v>
      </c>
      <c r="J848" s="1">
        <v>0</v>
      </c>
      <c r="K848" s="1">
        <v>3.3899294007818424</v>
      </c>
      <c r="L848" s="1">
        <v>0.15170079934651964</v>
      </c>
      <c r="M848" s="1">
        <v>0</v>
      </c>
      <c r="N848" s="1">
        <v>0</v>
      </c>
      <c r="O848" s="1">
        <v>8.1685045801972112E-2</v>
      </c>
      <c r="P848" s="1">
        <v>0</v>
      </c>
      <c r="Q848" s="1">
        <v>0.68848824318805069</v>
      </c>
      <c r="R848" s="1">
        <v>0</v>
      </c>
      <c r="S848" s="1">
        <v>3.8917089678511001</v>
      </c>
      <c r="T848" s="1">
        <v>0.50761421319796951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0.21588190676235486</v>
      </c>
      <c r="AA848" s="1">
        <v>0.18670867611879338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0.22755119901977944</v>
      </c>
      <c r="AP848" s="1">
        <v>0</v>
      </c>
      <c r="AQ848" s="1">
        <v>0</v>
      </c>
      <c r="AR848" s="1">
        <v>0.12252756870295817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0.12252756870295817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0</v>
      </c>
      <c r="HP848" s="1">
        <v>0</v>
      </c>
      <c r="HQ848" s="1">
        <v>0</v>
      </c>
      <c r="HR848" s="1">
        <v>0</v>
      </c>
      <c r="HS848" s="1">
        <v>0</v>
      </c>
      <c r="HT848" s="1">
        <v>0</v>
      </c>
      <c r="HU848" s="1">
        <v>0</v>
      </c>
      <c r="HV848" s="1">
        <v>0</v>
      </c>
      <c r="HW848" s="1">
        <v>0</v>
      </c>
      <c r="HX848" s="1">
        <v>0</v>
      </c>
      <c r="HY848" s="1">
        <v>0</v>
      </c>
      <c r="HZ848" s="1">
        <v>0</v>
      </c>
      <c r="IA848" s="1">
        <v>0</v>
      </c>
      <c r="IB848" s="1">
        <v>0</v>
      </c>
      <c r="IC848" s="1">
        <v>0</v>
      </c>
      <c r="ID848" s="1">
        <v>0</v>
      </c>
      <c r="IE848" s="1">
        <v>0</v>
      </c>
      <c r="IF848" s="1">
        <v>0</v>
      </c>
      <c r="IG848" s="1">
        <v>0</v>
      </c>
      <c r="IH848" s="1">
        <v>0</v>
      </c>
      <c r="II848" s="1">
        <v>0</v>
      </c>
      <c r="IJ848" s="1">
        <v>0</v>
      </c>
      <c r="IK848" s="1">
        <v>0</v>
      </c>
      <c r="IL848" s="1">
        <v>0</v>
      </c>
      <c r="IM848" s="1">
        <v>0</v>
      </c>
      <c r="IN848" s="1">
        <v>0</v>
      </c>
      <c r="IO848" s="1">
        <v>0</v>
      </c>
      <c r="IP848" s="1">
        <v>0</v>
      </c>
      <c r="IQ848" s="1">
        <v>0</v>
      </c>
      <c r="IR848" s="1">
        <v>0</v>
      </c>
      <c r="IS848" s="1">
        <v>0</v>
      </c>
      <c r="IT848" s="1">
        <v>0</v>
      </c>
      <c r="IU848" s="1">
        <v>0</v>
      </c>
      <c r="IV848" s="1">
        <v>0</v>
      </c>
      <c r="IW848" s="1">
        <v>0</v>
      </c>
      <c r="IX848" s="1">
        <v>0</v>
      </c>
      <c r="IY848" s="1">
        <v>0</v>
      </c>
      <c r="IZ848" s="1">
        <v>0</v>
      </c>
      <c r="JA848" s="1">
        <v>0</v>
      </c>
      <c r="JB848" s="1">
        <v>0</v>
      </c>
      <c r="JC848" s="1">
        <v>0</v>
      </c>
      <c r="JD848" s="1">
        <v>0</v>
      </c>
      <c r="JE848" s="1">
        <v>0</v>
      </c>
      <c r="JF848" s="1">
        <v>0</v>
      </c>
      <c r="JG848" s="1">
        <v>0</v>
      </c>
      <c r="JH848" s="1">
        <v>0</v>
      </c>
      <c r="JI848" s="1">
        <v>0</v>
      </c>
      <c r="JJ848" s="1">
        <v>0</v>
      </c>
      <c r="JK848" s="1">
        <v>0</v>
      </c>
      <c r="JL848" s="1">
        <v>0</v>
      </c>
      <c r="JM848" s="1">
        <v>0</v>
      </c>
      <c r="JN848" s="1">
        <v>0</v>
      </c>
      <c r="JO848" s="1">
        <v>0</v>
      </c>
      <c r="JP848" s="1">
        <v>0</v>
      </c>
      <c r="JQ848" s="1">
        <v>0</v>
      </c>
      <c r="JR848" s="1">
        <v>0</v>
      </c>
      <c r="JS848" s="1">
        <v>0</v>
      </c>
      <c r="JT848" s="1">
        <v>0</v>
      </c>
      <c r="JU848" s="1">
        <v>0</v>
      </c>
      <c r="JV848" s="1">
        <v>0</v>
      </c>
      <c r="JW848" s="1">
        <v>0</v>
      </c>
      <c r="JX848" s="1">
        <v>0</v>
      </c>
      <c r="JY848" s="1">
        <v>0</v>
      </c>
      <c r="JZ848" s="1">
        <v>0</v>
      </c>
      <c r="KA848" s="1">
        <v>0</v>
      </c>
      <c r="KB848" s="1">
        <v>0</v>
      </c>
      <c r="KC848" s="1">
        <v>0</v>
      </c>
      <c r="KD848" s="1">
        <v>0</v>
      </c>
      <c r="KE848" s="1">
        <v>0</v>
      </c>
      <c r="KF848" s="1">
        <v>0</v>
      </c>
      <c r="KG848" s="1">
        <v>0</v>
      </c>
      <c r="KH848" s="1">
        <v>0</v>
      </c>
      <c r="KI848" s="1">
        <v>0</v>
      </c>
      <c r="KJ848" s="1">
        <v>0</v>
      </c>
      <c r="KK848" s="1">
        <v>0</v>
      </c>
    </row>
    <row r="849" spans="1:297" x14ac:dyDescent="0.15">
      <c r="A849" s="2" t="s">
        <v>857</v>
      </c>
      <c r="B849" s="1">
        <v>74.095481158985137</v>
      </c>
      <c r="C849" s="1">
        <v>8.9325927037982282</v>
      </c>
      <c r="D849" s="1">
        <v>0</v>
      </c>
      <c r="E849" s="1">
        <v>0.45788920582495124</v>
      </c>
      <c r="F849" s="1">
        <v>3.1526797778111395</v>
      </c>
      <c r="G849" s="1">
        <v>0</v>
      </c>
      <c r="H849" s="1">
        <v>2.7998798979132262</v>
      </c>
      <c r="I849" s="1">
        <v>0</v>
      </c>
      <c r="J849" s="1">
        <v>0</v>
      </c>
      <c r="K849" s="1">
        <v>0.97582945503678131</v>
      </c>
      <c r="L849" s="1">
        <v>2.657258669869389</v>
      </c>
      <c r="M849" s="1">
        <v>0</v>
      </c>
      <c r="N849" s="1">
        <v>3.7832157333733671</v>
      </c>
      <c r="O849" s="1">
        <v>0</v>
      </c>
      <c r="P849" s="1">
        <v>0</v>
      </c>
      <c r="Q849" s="1">
        <v>0.91577841164990248</v>
      </c>
      <c r="R849" s="1">
        <v>0</v>
      </c>
      <c r="S849" s="1">
        <v>0</v>
      </c>
      <c r="T849" s="1">
        <v>1.6063654105990093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9.7582945503678131E-2</v>
      </c>
      <c r="AA849" s="1">
        <v>0</v>
      </c>
      <c r="AB849" s="1">
        <v>9.0076565080318277E-2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9.0076565080318277E-2</v>
      </c>
      <c r="AU849" s="1">
        <v>0.12010208677375771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7.5063804233598555E-2</v>
      </c>
      <c r="BJ849" s="1">
        <v>0</v>
      </c>
      <c r="BK849" s="1">
        <v>0</v>
      </c>
      <c r="BL849" s="1">
        <v>0</v>
      </c>
      <c r="BM849" s="1">
        <v>4.5038282540159139E-2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2.2519141270079569E-2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3.0025521693439427E-2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5.2544662963518993E-2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1">
        <v>0</v>
      </c>
      <c r="HP849" s="1">
        <v>0</v>
      </c>
      <c r="HQ849" s="1">
        <v>0</v>
      </c>
      <c r="HR849" s="1">
        <v>0</v>
      </c>
      <c r="HS849" s="1">
        <v>0</v>
      </c>
      <c r="HT849" s="1">
        <v>0</v>
      </c>
      <c r="HU849" s="1">
        <v>0</v>
      </c>
      <c r="HV849" s="1">
        <v>0</v>
      </c>
      <c r="HW849" s="1">
        <v>0</v>
      </c>
      <c r="HX849" s="1">
        <v>0</v>
      </c>
      <c r="HY849" s="1">
        <v>0</v>
      </c>
      <c r="HZ849" s="1">
        <v>0</v>
      </c>
      <c r="IA849" s="1">
        <v>0</v>
      </c>
      <c r="IB849" s="1">
        <v>0</v>
      </c>
      <c r="IC849" s="1">
        <v>0</v>
      </c>
      <c r="ID849" s="1">
        <v>0</v>
      </c>
      <c r="IE849" s="1">
        <v>0</v>
      </c>
      <c r="IF849" s="1">
        <v>0</v>
      </c>
      <c r="IG849" s="1">
        <v>0</v>
      </c>
      <c r="IH849" s="1">
        <v>0</v>
      </c>
      <c r="II849" s="1">
        <v>0</v>
      </c>
      <c r="IJ849" s="1">
        <v>0</v>
      </c>
      <c r="IK849" s="1">
        <v>0</v>
      </c>
      <c r="IL849" s="1">
        <v>0</v>
      </c>
      <c r="IM849" s="1">
        <v>0</v>
      </c>
      <c r="IN849" s="1">
        <v>0</v>
      </c>
      <c r="IO849" s="1">
        <v>0</v>
      </c>
      <c r="IP849" s="1">
        <v>0</v>
      </c>
      <c r="IQ849" s="1">
        <v>0</v>
      </c>
      <c r="IR849" s="1">
        <v>0</v>
      </c>
      <c r="IS849" s="1">
        <v>0</v>
      </c>
      <c r="IT849" s="1">
        <v>0</v>
      </c>
      <c r="IU849" s="1">
        <v>0</v>
      </c>
      <c r="IV849" s="1">
        <v>0</v>
      </c>
      <c r="IW849" s="1">
        <v>0</v>
      </c>
      <c r="IX849" s="1">
        <v>0</v>
      </c>
      <c r="IY849" s="1">
        <v>0</v>
      </c>
      <c r="IZ849" s="1">
        <v>0</v>
      </c>
      <c r="JA849" s="1">
        <v>0</v>
      </c>
      <c r="JB849" s="1">
        <v>0</v>
      </c>
      <c r="JC849" s="1">
        <v>0</v>
      </c>
      <c r="JD849" s="1">
        <v>0</v>
      </c>
      <c r="JE849" s="1">
        <v>0</v>
      </c>
      <c r="JF849" s="1">
        <v>0</v>
      </c>
      <c r="JG849" s="1">
        <v>0</v>
      </c>
      <c r="JH849" s="1">
        <v>0</v>
      </c>
      <c r="JI849" s="1">
        <v>0</v>
      </c>
      <c r="JJ849" s="1">
        <v>0</v>
      </c>
      <c r="JK849" s="1">
        <v>0</v>
      </c>
      <c r="JL849" s="1">
        <v>0</v>
      </c>
      <c r="JM849" s="1">
        <v>0</v>
      </c>
      <c r="JN849" s="1">
        <v>0</v>
      </c>
      <c r="JO849" s="1">
        <v>0</v>
      </c>
      <c r="JP849" s="1">
        <v>0</v>
      </c>
      <c r="JQ849" s="1">
        <v>0</v>
      </c>
      <c r="JR849" s="1">
        <v>0</v>
      </c>
      <c r="JS849" s="1">
        <v>0</v>
      </c>
      <c r="JT849" s="1">
        <v>0</v>
      </c>
      <c r="JU849" s="1">
        <v>0</v>
      </c>
      <c r="JV849" s="1">
        <v>0</v>
      </c>
      <c r="JW849" s="1">
        <v>0</v>
      </c>
      <c r="JX849" s="1">
        <v>0</v>
      </c>
      <c r="JY849" s="1">
        <v>0</v>
      </c>
      <c r="JZ849" s="1">
        <v>0</v>
      </c>
      <c r="KA849" s="1">
        <v>0</v>
      </c>
      <c r="KB849" s="1">
        <v>0</v>
      </c>
      <c r="KC849" s="1">
        <v>0</v>
      </c>
      <c r="KD849" s="1">
        <v>0</v>
      </c>
      <c r="KE849" s="1">
        <v>0</v>
      </c>
      <c r="KF849" s="1">
        <v>0</v>
      </c>
      <c r="KG849" s="1">
        <v>0</v>
      </c>
      <c r="KH849" s="1">
        <v>0</v>
      </c>
      <c r="KI849" s="1">
        <v>0</v>
      </c>
      <c r="KJ849" s="1">
        <v>0</v>
      </c>
      <c r="KK849" s="1">
        <v>0</v>
      </c>
    </row>
    <row r="850" spans="1:297" x14ac:dyDescent="0.15">
      <c r="A850" s="2" t="s">
        <v>858</v>
      </c>
      <c r="B850" s="1">
        <v>70.157657657657651</v>
      </c>
      <c r="C850" s="1">
        <v>19.86204954954955</v>
      </c>
      <c r="D850" s="1">
        <v>0</v>
      </c>
      <c r="E850" s="1">
        <v>0.42229729729729731</v>
      </c>
      <c r="F850" s="1">
        <v>0.14076576576576577</v>
      </c>
      <c r="G850" s="1">
        <v>0</v>
      </c>
      <c r="H850" s="1">
        <v>1.7384572072072071</v>
      </c>
      <c r="I850" s="1">
        <v>0</v>
      </c>
      <c r="J850" s="1">
        <v>0</v>
      </c>
      <c r="K850" s="1">
        <v>2.7730855855855858</v>
      </c>
      <c r="L850" s="1">
        <v>3.5191441441441443E-2</v>
      </c>
      <c r="M850" s="1">
        <v>0</v>
      </c>
      <c r="N850" s="1">
        <v>0.64048423423423417</v>
      </c>
      <c r="O850" s="1">
        <v>0.11965090090090089</v>
      </c>
      <c r="P850" s="1">
        <v>0</v>
      </c>
      <c r="Q850" s="1">
        <v>0.83755630630630629</v>
      </c>
      <c r="R850" s="1">
        <v>0</v>
      </c>
      <c r="S850" s="1">
        <v>0.7601351351351352</v>
      </c>
      <c r="T850" s="1">
        <v>0.11261261261261261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1.7666103603603605</v>
      </c>
      <c r="AA850" s="1">
        <v>4.2229729729729729E-2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0.38710585585585583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0.16891891891891891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3.5191441441441443E-2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0</v>
      </c>
      <c r="HP850" s="1">
        <v>0</v>
      </c>
      <c r="HQ850" s="1">
        <v>0</v>
      </c>
      <c r="HR850" s="1">
        <v>0</v>
      </c>
      <c r="HS850" s="1">
        <v>0</v>
      </c>
      <c r="HT850" s="1">
        <v>0</v>
      </c>
      <c r="HU850" s="1">
        <v>0</v>
      </c>
      <c r="HV850" s="1">
        <v>0</v>
      </c>
      <c r="HW850" s="1">
        <v>0</v>
      </c>
      <c r="HX850" s="1">
        <v>0</v>
      </c>
      <c r="HY850" s="1">
        <v>0</v>
      </c>
      <c r="HZ850" s="1">
        <v>0</v>
      </c>
      <c r="IA850" s="1">
        <v>0</v>
      </c>
      <c r="IB850" s="1">
        <v>0</v>
      </c>
      <c r="IC850" s="1">
        <v>0</v>
      </c>
      <c r="ID850" s="1">
        <v>0</v>
      </c>
      <c r="IE850" s="1">
        <v>0</v>
      </c>
      <c r="IF850" s="1">
        <v>0</v>
      </c>
      <c r="IG850" s="1">
        <v>0</v>
      </c>
      <c r="IH850" s="1">
        <v>0</v>
      </c>
      <c r="II850" s="1">
        <v>0</v>
      </c>
      <c r="IJ850" s="1">
        <v>0</v>
      </c>
      <c r="IK850" s="1">
        <v>0</v>
      </c>
      <c r="IL850" s="1">
        <v>0</v>
      </c>
      <c r="IM850" s="1">
        <v>0</v>
      </c>
      <c r="IN850" s="1">
        <v>0</v>
      </c>
      <c r="IO850" s="1">
        <v>0</v>
      </c>
      <c r="IP850" s="1">
        <v>0</v>
      </c>
      <c r="IQ850" s="1">
        <v>0</v>
      </c>
      <c r="IR850" s="1">
        <v>0</v>
      </c>
      <c r="IS850" s="1">
        <v>0</v>
      </c>
      <c r="IT850" s="1">
        <v>0</v>
      </c>
      <c r="IU850" s="1">
        <v>0</v>
      </c>
      <c r="IV850" s="1">
        <v>0</v>
      </c>
      <c r="IW850" s="1">
        <v>0</v>
      </c>
      <c r="IX850" s="1">
        <v>0</v>
      </c>
      <c r="IY850" s="1">
        <v>0</v>
      </c>
      <c r="IZ850" s="1">
        <v>0</v>
      </c>
      <c r="JA850" s="1">
        <v>0</v>
      </c>
      <c r="JB850" s="1">
        <v>0</v>
      </c>
      <c r="JC850" s="1">
        <v>0</v>
      </c>
      <c r="JD850" s="1">
        <v>0</v>
      </c>
      <c r="JE850" s="1">
        <v>0</v>
      </c>
      <c r="JF850" s="1">
        <v>0</v>
      </c>
      <c r="JG850" s="1">
        <v>0</v>
      </c>
      <c r="JH850" s="1">
        <v>0</v>
      </c>
      <c r="JI850" s="1">
        <v>0</v>
      </c>
      <c r="JJ850" s="1">
        <v>0</v>
      </c>
      <c r="JK850" s="1">
        <v>0</v>
      </c>
      <c r="JL850" s="1">
        <v>0</v>
      </c>
      <c r="JM850" s="1">
        <v>0</v>
      </c>
      <c r="JN850" s="1">
        <v>0</v>
      </c>
      <c r="JO850" s="1">
        <v>0</v>
      </c>
      <c r="JP850" s="1">
        <v>0</v>
      </c>
      <c r="JQ850" s="1">
        <v>0</v>
      </c>
      <c r="JR850" s="1">
        <v>0</v>
      </c>
      <c r="JS850" s="1">
        <v>0</v>
      </c>
      <c r="JT850" s="1">
        <v>0</v>
      </c>
      <c r="JU850" s="1">
        <v>0</v>
      </c>
      <c r="JV850" s="1">
        <v>0</v>
      </c>
      <c r="JW850" s="1">
        <v>0</v>
      </c>
      <c r="JX850" s="1">
        <v>0</v>
      </c>
      <c r="JY850" s="1">
        <v>0</v>
      </c>
      <c r="JZ850" s="1">
        <v>0</v>
      </c>
      <c r="KA850" s="1">
        <v>0</v>
      </c>
      <c r="KB850" s="1">
        <v>0</v>
      </c>
      <c r="KC850" s="1">
        <v>0</v>
      </c>
      <c r="KD850" s="1">
        <v>0</v>
      </c>
      <c r="KE850" s="1">
        <v>0</v>
      </c>
      <c r="KF850" s="1">
        <v>0</v>
      </c>
      <c r="KG850" s="1">
        <v>0</v>
      </c>
      <c r="KH850" s="1">
        <v>0</v>
      </c>
      <c r="KI850" s="1">
        <v>0</v>
      </c>
      <c r="KJ850" s="1">
        <v>0</v>
      </c>
      <c r="KK850" s="1">
        <v>0</v>
      </c>
    </row>
    <row r="851" spans="1:297" x14ac:dyDescent="0.15">
      <c r="A851" s="2" t="s">
        <v>859</v>
      </c>
      <c r="B851" s="1">
        <v>85.517645336066778</v>
      </c>
      <c r="C851" s="1">
        <v>2.9433299165324351</v>
      </c>
      <c r="D851" s="1">
        <v>0</v>
      </c>
      <c r="E851" s="1">
        <v>0.46858983745790017</v>
      </c>
      <c r="F851" s="1">
        <v>1.4789866744764972</v>
      </c>
      <c r="G851" s="1">
        <v>0</v>
      </c>
      <c r="H851" s="1">
        <v>3.2069117001025043</v>
      </c>
      <c r="I851" s="1">
        <v>0</v>
      </c>
      <c r="J851" s="1">
        <v>0</v>
      </c>
      <c r="K851" s="1">
        <v>3.5071020647239717</v>
      </c>
      <c r="L851" s="1">
        <v>0.16839947283643286</v>
      </c>
      <c r="M851" s="1">
        <v>0</v>
      </c>
      <c r="N851" s="1">
        <v>8.7860594523356275E-2</v>
      </c>
      <c r="O851" s="1">
        <v>0.13179089178503442</v>
      </c>
      <c r="P851" s="1">
        <v>0</v>
      </c>
      <c r="Q851" s="1">
        <v>0.41001610777566266</v>
      </c>
      <c r="R851" s="1">
        <v>0</v>
      </c>
      <c r="S851" s="1">
        <v>0.11714745936447504</v>
      </c>
      <c r="T851" s="1">
        <v>0.76878020207936737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0.46858983745790017</v>
      </c>
      <c r="AA851" s="1">
        <v>0.21965148630839071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0.23429491872895009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0.2709034997803485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0</v>
      </c>
      <c r="HR851" s="1">
        <v>0</v>
      </c>
      <c r="HS851" s="1">
        <v>0</v>
      </c>
      <c r="HT851" s="1">
        <v>0</v>
      </c>
      <c r="HU851" s="1">
        <v>0</v>
      </c>
      <c r="HV851" s="1">
        <v>0</v>
      </c>
      <c r="HW851" s="1">
        <v>0</v>
      </c>
      <c r="HX851" s="1">
        <v>0</v>
      </c>
      <c r="HY851" s="1">
        <v>0</v>
      </c>
      <c r="HZ851" s="1">
        <v>0</v>
      </c>
      <c r="IA851" s="1">
        <v>0</v>
      </c>
      <c r="IB851" s="1">
        <v>0</v>
      </c>
      <c r="IC851" s="1">
        <v>0</v>
      </c>
      <c r="ID851" s="1">
        <v>0</v>
      </c>
      <c r="IE851" s="1">
        <v>0</v>
      </c>
      <c r="IF851" s="1">
        <v>0</v>
      </c>
      <c r="IG851" s="1">
        <v>0</v>
      </c>
      <c r="IH851" s="1">
        <v>0</v>
      </c>
      <c r="II851" s="1">
        <v>0</v>
      </c>
      <c r="IJ851" s="1">
        <v>0</v>
      </c>
      <c r="IK851" s="1">
        <v>0</v>
      </c>
      <c r="IL851" s="1">
        <v>0</v>
      </c>
      <c r="IM851" s="1">
        <v>0</v>
      </c>
      <c r="IN851" s="1">
        <v>0</v>
      </c>
      <c r="IO851" s="1">
        <v>0</v>
      </c>
      <c r="IP851" s="1">
        <v>0</v>
      </c>
      <c r="IQ851" s="1">
        <v>0</v>
      </c>
      <c r="IR851" s="1">
        <v>0</v>
      </c>
      <c r="IS851" s="1">
        <v>0</v>
      </c>
      <c r="IT851" s="1">
        <v>0</v>
      </c>
      <c r="IU851" s="1">
        <v>0</v>
      </c>
      <c r="IV851" s="1">
        <v>0</v>
      </c>
      <c r="IW851" s="1">
        <v>0</v>
      </c>
      <c r="IX851" s="1">
        <v>0</v>
      </c>
      <c r="IY851" s="1">
        <v>0</v>
      </c>
      <c r="IZ851" s="1">
        <v>0</v>
      </c>
      <c r="JA851" s="1">
        <v>0</v>
      </c>
      <c r="JB851" s="1">
        <v>0</v>
      </c>
      <c r="JC851" s="1">
        <v>0</v>
      </c>
      <c r="JD851" s="1">
        <v>0</v>
      </c>
      <c r="JE851" s="1">
        <v>0</v>
      </c>
      <c r="JF851" s="1">
        <v>0</v>
      </c>
      <c r="JG851" s="1">
        <v>0</v>
      </c>
      <c r="JH851" s="1">
        <v>0</v>
      </c>
      <c r="JI851" s="1">
        <v>0</v>
      </c>
      <c r="JJ851" s="1">
        <v>0</v>
      </c>
      <c r="JK851" s="1">
        <v>0</v>
      </c>
      <c r="JL851" s="1">
        <v>0</v>
      </c>
      <c r="JM851" s="1">
        <v>0</v>
      </c>
      <c r="JN851" s="1">
        <v>0</v>
      </c>
      <c r="JO851" s="1">
        <v>0</v>
      </c>
      <c r="JP851" s="1">
        <v>0</v>
      </c>
      <c r="JQ851" s="1">
        <v>0</v>
      </c>
      <c r="JR851" s="1">
        <v>0</v>
      </c>
      <c r="JS851" s="1">
        <v>0</v>
      </c>
      <c r="JT851" s="1">
        <v>0</v>
      </c>
      <c r="JU851" s="1">
        <v>0</v>
      </c>
      <c r="JV851" s="1">
        <v>0</v>
      </c>
      <c r="JW851" s="1">
        <v>0</v>
      </c>
      <c r="JX851" s="1">
        <v>0</v>
      </c>
      <c r="JY851" s="1">
        <v>0</v>
      </c>
      <c r="JZ851" s="1">
        <v>0</v>
      </c>
      <c r="KA851" s="1">
        <v>0</v>
      </c>
      <c r="KB851" s="1">
        <v>0</v>
      </c>
      <c r="KC851" s="1">
        <v>0</v>
      </c>
      <c r="KD851" s="1">
        <v>0</v>
      </c>
      <c r="KE851" s="1">
        <v>0</v>
      </c>
      <c r="KF851" s="1">
        <v>0</v>
      </c>
      <c r="KG851" s="1">
        <v>0</v>
      </c>
      <c r="KH851" s="1">
        <v>0</v>
      </c>
      <c r="KI851" s="1">
        <v>0</v>
      </c>
      <c r="KJ851" s="1">
        <v>0</v>
      </c>
      <c r="KK851" s="1">
        <v>0</v>
      </c>
    </row>
    <row r="852" spans="1:297" x14ac:dyDescent="0.15">
      <c r="A852" s="2" t="s">
        <v>860</v>
      </c>
      <c r="B852" s="1">
        <v>84.714848432950845</v>
      </c>
      <c r="C852" s="1">
        <v>0.59941770851173148</v>
      </c>
      <c r="D852" s="1">
        <v>0</v>
      </c>
      <c r="E852" s="1">
        <v>0.7107381400924816</v>
      </c>
      <c r="F852" s="1">
        <v>2.9885254324370609</v>
      </c>
      <c r="G852" s="1">
        <v>0</v>
      </c>
      <c r="H852" s="1">
        <v>3.7506422332591196</v>
      </c>
      <c r="I852" s="1">
        <v>0</v>
      </c>
      <c r="J852" s="1">
        <v>0</v>
      </c>
      <c r="K852" s="1">
        <v>2.4661757150196952</v>
      </c>
      <c r="L852" s="1">
        <v>0.11988354170234629</v>
      </c>
      <c r="M852" s="1">
        <v>0</v>
      </c>
      <c r="N852" s="1">
        <v>0</v>
      </c>
      <c r="O852" s="1">
        <v>3.425244048638465E-2</v>
      </c>
      <c r="P852" s="1">
        <v>0</v>
      </c>
      <c r="Q852" s="1">
        <v>0.4452817263230005</v>
      </c>
      <c r="R852" s="1">
        <v>0</v>
      </c>
      <c r="S852" s="1">
        <v>1.8581948963863675</v>
      </c>
      <c r="T852" s="1">
        <v>5.1378660729576982E-2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1.3444082890905977</v>
      </c>
      <c r="AA852" s="1">
        <v>0.35108751498544272</v>
      </c>
      <c r="AB852" s="1">
        <v>0</v>
      </c>
      <c r="AC852" s="1">
        <v>0</v>
      </c>
      <c r="AD852" s="1">
        <v>0.12844665182394246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0.11132043158075013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0.32539818462065423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>
        <v>0</v>
      </c>
      <c r="HS852" s="1">
        <v>0</v>
      </c>
      <c r="HT852" s="1">
        <v>0</v>
      </c>
      <c r="HU852" s="1">
        <v>0</v>
      </c>
      <c r="HV852" s="1">
        <v>0</v>
      </c>
      <c r="HW852" s="1">
        <v>0</v>
      </c>
      <c r="HX852" s="1">
        <v>0</v>
      </c>
      <c r="HY852" s="1">
        <v>0</v>
      </c>
      <c r="HZ852" s="1">
        <v>0</v>
      </c>
      <c r="IA852" s="1">
        <v>0</v>
      </c>
      <c r="IB852" s="1">
        <v>0</v>
      </c>
      <c r="IC852" s="1">
        <v>0</v>
      </c>
      <c r="ID852" s="1">
        <v>0</v>
      </c>
      <c r="IE852" s="1">
        <v>0</v>
      </c>
      <c r="IF852" s="1">
        <v>0</v>
      </c>
      <c r="IG852" s="1">
        <v>0</v>
      </c>
      <c r="IH852" s="1">
        <v>0</v>
      </c>
      <c r="II852" s="1">
        <v>0</v>
      </c>
      <c r="IJ852" s="1">
        <v>0</v>
      </c>
      <c r="IK852" s="1">
        <v>0</v>
      </c>
      <c r="IL852" s="1">
        <v>0</v>
      </c>
      <c r="IM852" s="1">
        <v>0</v>
      </c>
      <c r="IN852" s="1">
        <v>0</v>
      </c>
      <c r="IO852" s="1">
        <v>0</v>
      </c>
      <c r="IP852" s="1">
        <v>0</v>
      </c>
      <c r="IQ852" s="1">
        <v>0</v>
      </c>
      <c r="IR852" s="1">
        <v>0</v>
      </c>
      <c r="IS852" s="1">
        <v>0</v>
      </c>
      <c r="IT852" s="1">
        <v>0</v>
      </c>
      <c r="IU852" s="1">
        <v>0</v>
      </c>
      <c r="IV852" s="1">
        <v>0</v>
      </c>
      <c r="IW852" s="1">
        <v>0</v>
      </c>
      <c r="IX852" s="1">
        <v>0</v>
      </c>
      <c r="IY852" s="1">
        <v>0</v>
      </c>
      <c r="IZ852" s="1">
        <v>0</v>
      </c>
      <c r="JA852" s="1">
        <v>0</v>
      </c>
      <c r="JB852" s="1">
        <v>0</v>
      </c>
      <c r="JC852" s="1">
        <v>0</v>
      </c>
      <c r="JD852" s="1">
        <v>0</v>
      </c>
      <c r="JE852" s="1">
        <v>0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0</v>
      </c>
      <c r="JL852" s="1">
        <v>0</v>
      </c>
      <c r="JM852" s="1">
        <v>0</v>
      </c>
      <c r="JN852" s="1">
        <v>0</v>
      </c>
      <c r="JO852" s="1">
        <v>0</v>
      </c>
      <c r="JP852" s="1">
        <v>0</v>
      </c>
      <c r="JQ852" s="1">
        <v>0</v>
      </c>
      <c r="JR852" s="1">
        <v>0</v>
      </c>
      <c r="JS852" s="1">
        <v>0</v>
      </c>
      <c r="JT852" s="1">
        <v>0</v>
      </c>
      <c r="JU852" s="1">
        <v>0</v>
      </c>
      <c r="JV852" s="1">
        <v>0</v>
      </c>
      <c r="JW852" s="1">
        <v>0</v>
      </c>
      <c r="JX852" s="1">
        <v>0</v>
      </c>
      <c r="JY852" s="1">
        <v>0</v>
      </c>
      <c r="JZ852" s="1">
        <v>0</v>
      </c>
      <c r="KA852" s="1">
        <v>0</v>
      </c>
      <c r="KB852" s="1">
        <v>0</v>
      </c>
      <c r="KC852" s="1">
        <v>0</v>
      </c>
      <c r="KD852" s="1">
        <v>0</v>
      </c>
      <c r="KE852" s="1">
        <v>0</v>
      </c>
      <c r="KF852" s="1">
        <v>0</v>
      </c>
      <c r="KG852" s="1">
        <v>0</v>
      </c>
      <c r="KH852" s="1">
        <v>0</v>
      </c>
      <c r="KI852" s="1">
        <v>0</v>
      </c>
      <c r="KJ852" s="1">
        <v>0</v>
      </c>
      <c r="KK852" s="1">
        <v>0</v>
      </c>
    </row>
    <row r="853" spans="1:297" x14ac:dyDescent="0.15">
      <c r="A853" s="2" t="s">
        <v>861</v>
      </c>
      <c r="B853" s="1">
        <v>85.099676265121829</v>
      </c>
      <c r="C853" s="1">
        <v>7.4373828590901345</v>
      </c>
      <c r="D853" s="1">
        <v>0</v>
      </c>
      <c r="E853" s="1">
        <v>0.25558016697904246</v>
      </c>
      <c r="F853" s="1">
        <v>1.6271937297665702</v>
      </c>
      <c r="G853" s="1">
        <v>0</v>
      </c>
      <c r="H853" s="1">
        <v>2.2320667916169703</v>
      </c>
      <c r="I853" s="1">
        <v>0</v>
      </c>
      <c r="J853" s="1">
        <v>0</v>
      </c>
      <c r="K853" s="1">
        <v>0.73266314533992161</v>
      </c>
      <c r="L853" s="1">
        <v>0.15334810018742545</v>
      </c>
      <c r="M853" s="1">
        <v>0</v>
      </c>
      <c r="N853" s="1">
        <v>0</v>
      </c>
      <c r="O853" s="1">
        <v>0</v>
      </c>
      <c r="P853" s="1">
        <v>0</v>
      </c>
      <c r="Q853" s="1">
        <v>0.6133924007497018</v>
      </c>
      <c r="R853" s="1">
        <v>0</v>
      </c>
      <c r="S853" s="1">
        <v>0.3663315726699608</v>
      </c>
      <c r="T853" s="1">
        <v>1.0734367013119781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0.1789061168853297</v>
      </c>
      <c r="AA853" s="1">
        <v>7.6674050093712726E-2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2.5558016697904244E-2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5.1116033395808488E-2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3.4077355597205657E-2</v>
      </c>
      <c r="BJ853" s="1">
        <v>4.2596694496507069E-2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v>0</v>
      </c>
      <c r="HQ853" s="1">
        <v>0</v>
      </c>
      <c r="HR853" s="1">
        <v>0</v>
      </c>
      <c r="HS853" s="1">
        <v>0</v>
      </c>
      <c r="HT853" s="1">
        <v>0</v>
      </c>
      <c r="HU853" s="1">
        <v>0</v>
      </c>
      <c r="HV853" s="1">
        <v>0</v>
      </c>
      <c r="HW853" s="1">
        <v>0</v>
      </c>
      <c r="HX853" s="1">
        <v>0</v>
      </c>
      <c r="HY853" s="1">
        <v>0</v>
      </c>
      <c r="HZ853" s="1">
        <v>0</v>
      </c>
      <c r="IA853" s="1">
        <v>0</v>
      </c>
      <c r="IB853" s="1">
        <v>0</v>
      </c>
      <c r="IC853" s="1">
        <v>0</v>
      </c>
      <c r="ID853" s="1">
        <v>0</v>
      </c>
      <c r="IE853" s="1">
        <v>0</v>
      </c>
      <c r="IF853" s="1">
        <v>0</v>
      </c>
      <c r="IG853" s="1">
        <v>0</v>
      </c>
      <c r="IH853" s="1">
        <v>0</v>
      </c>
      <c r="II853" s="1">
        <v>0</v>
      </c>
      <c r="IJ853" s="1">
        <v>0</v>
      </c>
      <c r="IK853" s="1">
        <v>0</v>
      </c>
      <c r="IL853" s="1">
        <v>0</v>
      </c>
      <c r="IM853" s="1">
        <v>0</v>
      </c>
      <c r="IN853" s="1">
        <v>0</v>
      </c>
      <c r="IO853" s="1">
        <v>0</v>
      </c>
      <c r="IP853" s="1">
        <v>0</v>
      </c>
      <c r="IQ853" s="1">
        <v>0</v>
      </c>
      <c r="IR853" s="1">
        <v>0</v>
      </c>
      <c r="IS853" s="1">
        <v>0</v>
      </c>
      <c r="IT853" s="1">
        <v>0</v>
      </c>
      <c r="IU853" s="1">
        <v>0</v>
      </c>
      <c r="IV853" s="1">
        <v>0</v>
      </c>
      <c r="IW853" s="1">
        <v>0</v>
      </c>
      <c r="IX853" s="1">
        <v>0</v>
      </c>
      <c r="IY853" s="1">
        <v>0</v>
      </c>
      <c r="IZ853" s="1">
        <v>0</v>
      </c>
      <c r="JA853" s="1">
        <v>0</v>
      </c>
      <c r="JB853" s="1">
        <v>0</v>
      </c>
      <c r="JC853" s="1">
        <v>0</v>
      </c>
      <c r="JD853" s="1">
        <v>0</v>
      </c>
      <c r="JE853" s="1">
        <v>0</v>
      </c>
      <c r="JF853" s="1">
        <v>0</v>
      </c>
      <c r="JG853" s="1">
        <v>0</v>
      </c>
      <c r="JH853" s="1">
        <v>0</v>
      </c>
      <c r="JI853" s="1">
        <v>0</v>
      </c>
      <c r="JJ853" s="1">
        <v>0</v>
      </c>
      <c r="JK853" s="1">
        <v>0</v>
      </c>
      <c r="JL853" s="1">
        <v>0</v>
      </c>
      <c r="JM853" s="1">
        <v>0</v>
      </c>
      <c r="JN853" s="1">
        <v>0</v>
      </c>
      <c r="JO853" s="1">
        <v>0</v>
      </c>
      <c r="JP853" s="1">
        <v>0</v>
      </c>
      <c r="JQ853" s="1">
        <v>0</v>
      </c>
      <c r="JR853" s="1">
        <v>0</v>
      </c>
      <c r="JS853" s="1">
        <v>0</v>
      </c>
      <c r="JT853" s="1">
        <v>0</v>
      </c>
      <c r="JU853" s="1">
        <v>0</v>
      </c>
      <c r="JV853" s="1">
        <v>0</v>
      </c>
      <c r="JW853" s="1">
        <v>0</v>
      </c>
      <c r="JX853" s="1">
        <v>0</v>
      </c>
      <c r="JY853" s="1">
        <v>0</v>
      </c>
      <c r="JZ853" s="1">
        <v>0</v>
      </c>
      <c r="KA853" s="1">
        <v>0</v>
      </c>
      <c r="KB853" s="1">
        <v>0</v>
      </c>
      <c r="KC853" s="1">
        <v>0</v>
      </c>
      <c r="KD853" s="1">
        <v>0</v>
      </c>
      <c r="KE853" s="1">
        <v>0</v>
      </c>
      <c r="KF853" s="1">
        <v>0</v>
      </c>
      <c r="KG853" s="1">
        <v>0</v>
      </c>
      <c r="KH853" s="1">
        <v>0</v>
      </c>
      <c r="KI853" s="1">
        <v>0</v>
      </c>
      <c r="KJ853" s="1">
        <v>0</v>
      </c>
      <c r="KK853" s="1">
        <v>0</v>
      </c>
    </row>
    <row r="854" spans="1:297" x14ac:dyDescent="0.15">
      <c r="A854" s="2" t="s">
        <v>862</v>
      </c>
      <c r="B854" s="1">
        <v>80.852017937219728</v>
      </c>
      <c r="C854" s="1">
        <v>3.5554131966688018</v>
      </c>
      <c r="D854" s="1">
        <v>0.12812299807815503</v>
      </c>
      <c r="E854" s="1">
        <v>1.5246636771300448</v>
      </c>
      <c r="F854" s="1">
        <v>2.1204356181934658</v>
      </c>
      <c r="G854" s="1">
        <v>0</v>
      </c>
      <c r="H854" s="1">
        <v>4.4522741832158879</v>
      </c>
      <c r="I854" s="1">
        <v>0</v>
      </c>
      <c r="J854" s="1">
        <v>0</v>
      </c>
      <c r="K854" s="1">
        <v>1.7424727738629082</v>
      </c>
      <c r="L854" s="1">
        <v>0.24343369634849454</v>
      </c>
      <c r="M854" s="1">
        <v>0</v>
      </c>
      <c r="N854" s="1">
        <v>0.70467648942985261</v>
      </c>
      <c r="O854" s="1">
        <v>0</v>
      </c>
      <c r="P854" s="1">
        <v>0</v>
      </c>
      <c r="Q854" s="1">
        <v>0.26905829596412556</v>
      </c>
      <c r="R854" s="1">
        <v>0</v>
      </c>
      <c r="S854" s="1">
        <v>1.4285714285714286</v>
      </c>
      <c r="T854" s="1">
        <v>2.2229340166559899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0.46124279308135813</v>
      </c>
      <c r="AA854" s="1">
        <v>3.2030749519538756E-2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7.0467648942985267E-2</v>
      </c>
      <c r="AN854" s="1">
        <v>0</v>
      </c>
      <c r="AO854" s="1">
        <v>2.5624599615631006E-2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1.9218449711723255E-2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9.6092248558616283E-2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5.1249199231262012E-2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0</v>
      </c>
      <c r="HP854" s="1">
        <v>0</v>
      </c>
      <c r="HQ854" s="1">
        <v>0</v>
      </c>
      <c r="HR854" s="1">
        <v>0</v>
      </c>
      <c r="HS854" s="1">
        <v>0</v>
      </c>
      <c r="HT854" s="1">
        <v>0</v>
      </c>
      <c r="HU854" s="1">
        <v>0</v>
      </c>
      <c r="HV854" s="1">
        <v>0</v>
      </c>
      <c r="HW854" s="1">
        <v>0</v>
      </c>
      <c r="HX854" s="1">
        <v>0</v>
      </c>
      <c r="HY854" s="1">
        <v>0</v>
      </c>
      <c r="HZ854" s="1">
        <v>0</v>
      </c>
      <c r="IA854" s="1">
        <v>0</v>
      </c>
      <c r="IB854" s="1">
        <v>0</v>
      </c>
      <c r="IC854" s="1">
        <v>0</v>
      </c>
      <c r="ID854" s="1">
        <v>0</v>
      </c>
      <c r="IE854" s="1">
        <v>0</v>
      </c>
      <c r="IF854" s="1">
        <v>0</v>
      </c>
      <c r="IG854" s="1">
        <v>0</v>
      </c>
      <c r="IH854" s="1">
        <v>0</v>
      </c>
      <c r="II854" s="1">
        <v>0</v>
      </c>
      <c r="IJ854" s="1">
        <v>0</v>
      </c>
      <c r="IK854" s="1">
        <v>0</v>
      </c>
      <c r="IL854" s="1">
        <v>0</v>
      </c>
      <c r="IM854" s="1">
        <v>0</v>
      </c>
      <c r="IN854" s="1">
        <v>0</v>
      </c>
      <c r="IO854" s="1">
        <v>0</v>
      </c>
      <c r="IP854" s="1">
        <v>0</v>
      </c>
      <c r="IQ854" s="1">
        <v>0</v>
      </c>
      <c r="IR854" s="1">
        <v>0</v>
      </c>
      <c r="IS854" s="1">
        <v>0</v>
      </c>
      <c r="IT854" s="1">
        <v>0</v>
      </c>
      <c r="IU854" s="1">
        <v>0</v>
      </c>
      <c r="IV854" s="1">
        <v>0</v>
      </c>
      <c r="IW854" s="1">
        <v>0</v>
      </c>
      <c r="IX854" s="1">
        <v>0</v>
      </c>
      <c r="IY854" s="1">
        <v>0</v>
      </c>
      <c r="IZ854" s="1">
        <v>0</v>
      </c>
      <c r="JA854" s="1">
        <v>0</v>
      </c>
      <c r="JB854" s="1">
        <v>0</v>
      </c>
      <c r="JC854" s="1">
        <v>0</v>
      </c>
      <c r="JD854" s="1">
        <v>0</v>
      </c>
      <c r="JE854" s="1">
        <v>0</v>
      </c>
      <c r="JF854" s="1">
        <v>0</v>
      </c>
      <c r="JG854" s="1">
        <v>0</v>
      </c>
      <c r="JH854" s="1">
        <v>0</v>
      </c>
      <c r="JI854" s="1">
        <v>0</v>
      </c>
      <c r="JJ854" s="1">
        <v>0</v>
      </c>
      <c r="JK854" s="1">
        <v>0</v>
      </c>
      <c r="JL854" s="1">
        <v>0</v>
      </c>
      <c r="JM854" s="1">
        <v>0</v>
      </c>
      <c r="JN854" s="1">
        <v>0</v>
      </c>
      <c r="JO854" s="1">
        <v>0</v>
      </c>
      <c r="JP854" s="1">
        <v>0</v>
      </c>
      <c r="JQ854" s="1">
        <v>0</v>
      </c>
      <c r="JR854" s="1">
        <v>0</v>
      </c>
      <c r="JS854" s="1">
        <v>0</v>
      </c>
      <c r="JT854" s="1">
        <v>0</v>
      </c>
      <c r="JU854" s="1">
        <v>0</v>
      </c>
      <c r="JV854" s="1">
        <v>0</v>
      </c>
      <c r="JW854" s="1">
        <v>0</v>
      </c>
      <c r="JX854" s="1">
        <v>0</v>
      </c>
      <c r="JY854" s="1">
        <v>0</v>
      </c>
      <c r="JZ854" s="1">
        <v>0</v>
      </c>
      <c r="KA854" s="1">
        <v>0</v>
      </c>
      <c r="KB854" s="1">
        <v>0</v>
      </c>
      <c r="KC854" s="1">
        <v>0</v>
      </c>
      <c r="KD854" s="1">
        <v>0</v>
      </c>
      <c r="KE854" s="1">
        <v>0</v>
      </c>
      <c r="KF854" s="1">
        <v>0</v>
      </c>
      <c r="KG854" s="1">
        <v>0</v>
      </c>
      <c r="KH854" s="1">
        <v>0</v>
      </c>
      <c r="KI854" s="1">
        <v>0</v>
      </c>
      <c r="KJ854" s="1">
        <v>0</v>
      </c>
      <c r="KK854" s="1">
        <v>0</v>
      </c>
    </row>
    <row r="855" spans="1:297" x14ac:dyDescent="0.15">
      <c r="A855" s="2" t="s">
        <v>863</v>
      </c>
      <c r="B855" s="1">
        <v>84.706530724717553</v>
      </c>
      <c r="C855" s="1">
        <v>1.2400110223201983</v>
      </c>
      <c r="D855" s="1">
        <v>0</v>
      </c>
      <c r="E855" s="1">
        <v>1.9426839349683107</v>
      </c>
      <c r="F855" s="1">
        <v>0.76467346376412237</v>
      </c>
      <c r="G855" s="1">
        <v>0</v>
      </c>
      <c r="H855" s="1">
        <v>3.4858087627445578</v>
      </c>
      <c r="I855" s="1">
        <v>0</v>
      </c>
      <c r="J855" s="1">
        <v>0</v>
      </c>
      <c r="K855" s="1">
        <v>2.6453568476164233</v>
      </c>
      <c r="L855" s="1">
        <v>6.2000551116009925E-2</v>
      </c>
      <c r="M855" s="1">
        <v>0</v>
      </c>
      <c r="N855" s="1">
        <v>0</v>
      </c>
      <c r="O855" s="1">
        <v>4.8222650868007713E-2</v>
      </c>
      <c r="P855" s="1">
        <v>0</v>
      </c>
      <c r="Q855" s="1">
        <v>0.23422430421603749</v>
      </c>
      <c r="R855" s="1">
        <v>0</v>
      </c>
      <c r="S855" s="1">
        <v>1.5569027280242491</v>
      </c>
      <c r="T855" s="1">
        <v>2.0597960870763297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0.93689721686414995</v>
      </c>
      <c r="AA855" s="1">
        <v>9.6445301736015426E-2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4.8222650868007713E-2</v>
      </c>
      <c r="AN855" s="1">
        <v>0</v>
      </c>
      <c r="AO855" s="1">
        <v>0.17222375310002755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1">
        <v>0</v>
      </c>
      <c r="HP855" s="1">
        <v>0</v>
      </c>
      <c r="HQ855" s="1">
        <v>0</v>
      </c>
      <c r="HR855" s="1">
        <v>0</v>
      </c>
      <c r="HS855" s="1">
        <v>0</v>
      </c>
      <c r="HT855" s="1">
        <v>0</v>
      </c>
      <c r="HU855" s="1">
        <v>0</v>
      </c>
      <c r="HV855" s="1">
        <v>0</v>
      </c>
      <c r="HW855" s="1">
        <v>0</v>
      </c>
      <c r="HX855" s="1">
        <v>0</v>
      </c>
      <c r="HY855" s="1">
        <v>0</v>
      </c>
      <c r="HZ855" s="1">
        <v>0</v>
      </c>
      <c r="IA855" s="1">
        <v>0</v>
      </c>
      <c r="IB855" s="1">
        <v>0</v>
      </c>
      <c r="IC855" s="1">
        <v>0</v>
      </c>
      <c r="ID855" s="1">
        <v>0</v>
      </c>
      <c r="IE855" s="1">
        <v>0</v>
      </c>
      <c r="IF855" s="1">
        <v>0</v>
      </c>
      <c r="IG855" s="1">
        <v>0</v>
      </c>
      <c r="IH855" s="1">
        <v>0</v>
      </c>
      <c r="II855" s="1">
        <v>0</v>
      </c>
      <c r="IJ855" s="1">
        <v>0</v>
      </c>
      <c r="IK855" s="1">
        <v>0</v>
      </c>
      <c r="IL855" s="1">
        <v>0</v>
      </c>
      <c r="IM855" s="1">
        <v>0</v>
      </c>
      <c r="IN855" s="1">
        <v>0</v>
      </c>
      <c r="IO855" s="1">
        <v>0</v>
      </c>
      <c r="IP855" s="1">
        <v>0</v>
      </c>
      <c r="IQ855" s="1">
        <v>0</v>
      </c>
      <c r="IR855" s="1">
        <v>0</v>
      </c>
      <c r="IS855" s="1">
        <v>0</v>
      </c>
      <c r="IT855" s="1">
        <v>0</v>
      </c>
      <c r="IU855" s="1">
        <v>0</v>
      </c>
      <c r="IV855" s="1">
        <v>0</v>
      </c>
      <c r="IW855" s="1">
        <v>0</v>
      </c>
      <c r="IX855" s="1">
        <v>0</v>
      </c>
      <c r="IY855" s="1">
        <v>0</v>
      </c>
      <c r="IZ855" s="1">
        <v>0</v>
      </c>
      <c r="JA855" s="1">
        <v>0</v>
      </c>
      <c r="JB855" s="1">
        <v>0</v>
      </c>
      <c r="JC855" s="1">
        <v>0</v>
      </c>
      <c r="JD855" s="1">
        <v>0</v>
      </c>
      <c r="JE855" s="1">
        <v>0</v>
      </c>
      <c r="JF855" s="1">
        <v>0</v>
      </c>
      <c r="JG855" s="1">
        <v>0</v>
      </c>
      <c r="JH855" s="1">
        <v>0</v>
      </c>
      <c r="JI855" s="1">
        <v>0</v>
      </c>
      <c r="JJ855" s="1">
        <v>0</v>
      </c>
      <c r="JK855" s="1">
        <v>0</v>
      </c>
      <c r="JL855" s="1">
        <v>0</v>
      </c>
      <c r="JM855" s="1">
        <v>0</v>
      </c>
      <c r="JN855" s="1">
        <v>0</v>
      </c>
      <c r="JO855" s="1">
        <v>0</v>
      </c>
      <c r="JP855" s="1">
        <v>0</v>
      </c>
      <c r="JQ855" s="1">
        <v>0</v>
      </c>
      <c r="JR855" s="1">
        <v>0</v>
      </c>
      <c r="JS855" s="1">
        <v>0</v>
      </c>
      <c r="JT855" s="1">
        <v>0</v>
      </c>
      <c r="JU855" s="1">
        <v>0</v>
      </c>
      <c r="JV855" s="1">
        <v>0</v>
      </c>
      <c r="JW855" s="1">
        <v>0</v>
      </c>
      <c r="JX855" s="1">
        <v>0</v>
      </c>
      <c r="JY855" s="1">
        <v>0</v>
      </c>
      <c r="JZ855" s="1">
        <v>0</v>
      </c>
      <c r="KA855" s="1">
        <v>0</v>
      </c>
      <c r="KB855" s="1">
        <v>0</v>
      </c>
      <c r="KC855" s="1">
        <v>0</v>
      </c>
      <c r="KD855" s="1">
        <v>0</v>
      </c>
      <c r="KE855" s="1">
        <v>0</v>
      </c>
      <c r="KF855" s="1">
        <v>0</v>
      </c>
      <c r="KG855" s="1">
        <v>0</v>
      </c>
      <c r="KH855" s="1">
        <v>0</v>
      </c>
      <c r="KI855" s="1">
        <v>0</v>
      </c>
      <c r="KJ855" s="1">
        <v>0</v>
      </c>
      <c r="KK855" s="1">
        <v>0</v>
      </c>
    </row>
    <row r="856" spans="1:297" x14ac:dyDescent="0.15">
      <c r="A856" s="2" t="s">
        <v>864</v>
      </c>
      <c r="B856" s="1">
        <v>85.825218000127308</v>
      </c>
      <c r="C856" s="1">
        <v>1.7312710839539176</v>
      </c>
      <c r="D856" s="1">
        <v>3.1824836102094078E-2</v>
      </c>
      <c r="E856" s="1">
        <v>2.8069505442046974</v>
      </c>
      <c r="F856" s="1">
        <v>1.1647890013366431</v>
      </c>
      <c r="G856" s="1">
        <v>0</v>
      </c>
      <c r="H856" s="1">
        <v>2.3232130354528673</v>
      </c>
      <c r="I856" s="1">
        <v>0</v>
      </c>
      <c r="J856" s="1">
        <v>0</v>
      </c>
      <c r="K856" s="1">
        <v>1.1138692635732927</v>
      </c>
      <c r="L856" s="1">
        <v>0.12093437718795749</v>
      </c>
      <c r="M856" s="1">
        <v>0</v>
      </c>
      <c r="N856" s="1">
        <v>0.30551842658010314</v>
      </c>
      <c r="O856" s="1">
        <v>0</v>
      </c>
      <c r="P856" s="1">
        <v>0</v>
      </c>
      <c r="Q856" s="1">
        <v>1.1011393291324549</v>
      </c>
      <c r="R856" s="1">
        <v>0</v>
      </c>
      <c r="S856" s="1">
        <v>1.7121761822926611</v>
      </c>
      <c r="T856" s="1">
        <v>0.74470116478900128</v>
      </c>
      <c r="U856" s="1">
        <v>0</v>
      </c>
      <c r="V856" s="1">
        <v>0.3564381643434536</v>
      </c>
      <c r="W856" s="1">
        <v>0</v>
      </c>
      <c r="X856" s="1">
        <v>0</v>
      </c>
      <c r="Y856" s="1">
        <v>0</v>
      </c>
      <c r="Z856" s="1">
        <v>0.1782190821717268</v>
      </c>
      <c r="AA856" s="1">
        <v>0.28642352491884671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5.7284704983769336E-2</v>
      </c>
      <c r="AP856" s="1">
        <v>0</v>
      </c>
      <c r="AQ856" s="1">
        <v>0</v>
      </c>
      <c r="AR856" s="1">
        <v>0</v>
      </c>
      <c r="AS856" s="1">
        <v>0</v>
      </c>
      <c r="AT856" s="1">
        <v>4.45547705429317E-2</v>
      </c>
      <c r="AU856" s="1">
        <v>3.8189803322512893E-2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1.2729934440837629E-2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1.2729934440837629E-2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3.1824836102094078E-2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>
        <v>0</v>
      </c>
      <c r="HS856" s="1">
        <v>0</v>
      </c>
      <c r="HT856" s="1">
        <v>0</v>
      </c>
      <c r="HU856" s="1">
        <v>0</v>
      </c>
      <c r="HV856" s="1">
        <v>0</v>
      </c>
      <c r="HW856" s="1">
        <v>0</v>
      </c>
      <c r="HX856" s="1">
        <v>0</v>
      </c>
      <c r="HY856" s="1">
        <v>0</v>
      </c>
      <c r="HZ856" s="1">
        <v>0</v>
      </c>
      <c r="IA856" s="1">
        <v>0</v>
      </c>
      <c r="IB856" s="1">
        <v>0</v>
      </c>
      <c r="IC856" s="1">
        <v>0</v>
      </c>
      <c r="ID856" s="1">
        <v>0</v>
      </c>
      <c r="IE856" s="1">
        <v>0</v>
      </c>
      <c r="IF856" s="1">
        <v>0</v>
      </c>
      <c r="IG856" s="1">
        <v>0</v>
      </c>
      <c r="IH856" s="1">
        <v>0</v>
      </c>
      <c r="II856" s="1">
        <v>0</v>
      </c>
      <c r="IJ856" s="1">
        <v>0</v>
      </c>
      <c r="IK856" s="1">
        <v>0</v>
      </c>
      <c r="IL856" s="1">
        <v>0</v>
      </c>
      <c r="IM856" s="1">
        <v>0</v>
      </c>
      <c r="IN856" s="1">
        <v>0</v>
      </c>
      <c r="IO856" s="1">
        <v>0</v>
      </c>
      <c r="IP856" s="1">
        <v>0</v>
      </c>
      <c r="IQ856" s="1">
        <v>0</v>
      </c>
      <c r="IR856" s="1">
        <v>0</v>
      </c>
      <c r="IS856" s="1">
        <v>0</v>
      </c>
      <c r="IT856" s="1">
        <v>0</v>
      </c>
      <c r="IU856" s="1">
        <v>0</v>
      </c>
      <c r="IV856" s="1">
        <v>0</v>
      </c>
      <c r="IW856" s="1">
        <v>0</v>
      </c>
      <c r="IX856" s="1">
        <v>0</v>
      </c>
      <c r="IY856" s="1">
        <v>0</v>
      </c>
      <c r="IZ856" s="1">
        <v>0</v>
      </c>
      <c r="JA856" s="1">
        <v>0</v>
      </c>
      <c r="JB856" s="1">
        <v>0</v>
      </c>
      <c r="JC856" s="1">
        <v>0</v>
      </c>
      <c r="JD856" s="1">
        <v>0</v>
      </c>
      <c r="JE856" s="1">
        <v>0</v>
      </c>
      <c r="JF856" s="1">
        <v>0</v>
      </c>
      <c r="JG856" s="1">
        <v>0</v>
      </c>
      <c r="JH856" s="1">
        <v>0</v>
      </c>
      <c r="JI856" s="1">
        <v>0</v>
      </c>
      <c r="JJ856" s="1">
        <v>0</v>
      </c>
      <c r="JK856" s="1">
        <v>0</v>
      </c>
      <c r="JL856" s="1">
        <v>0</v>
      </c>
      <c r="JM856" s="1">
        <v>0</v>
      </c>
      <c r="JN856" s="1">
        <v>0</v>
      </c>
      <c r="JO856" s="1">
        <v>0</v>
      </c>
      <c r="JP856" s="1">
        <v>0</v>
      </c>
      <c r="JQ856" s="1">
        <v>0</v>
      </c>
      <c r="JR856" s="1">
        <v>0</v>
      </c>
      <c r="JS856" s="1">
        <v>0</v>
      </c>
      <c r="JT856" s="1">
        <v>0</v>
      </c>
      <c r="JU856" s="1">
        <v>0</v>
      </c>
      <c r="JV856" s="1">
        <v>0</v>
      </c>
      <c r="JW856" s="1">
        <v>0</v>
      </c>
      <c r="JX856" s="1">
        <v>0</v>
      </c>
      <c r="JY856" s="1">
        <v>0</v>
      </c>
      <c r="JZ856" s="1">
        <v>0</v>
      </c>
      <c r="KA856" s="1">
        <v>0</v>
      </c>
      <c r="KB856" s="1">
        <v>0</v>
      </c>
      <c r="KC856" s="1">
        <v>0</v>
      </c>
      <c r="KD856" s="1">
        <v>0</v>
      </c>
      <c r="KE856" s="1">
        <v>0</v>
      </c>
      <c r="KF856" s="1">
        <v>0</v>
      </c>
      <c r="KG856" s="1">
        <v>0</v>
      </c>
      <c r="KH856" s="1">
        <v>0</v>
      </c>
      <c r="KI856" s="1">
        <v>0</v>
      </c>
      <c r="KJ856" s="1">
        <v>0</v>
      </c>
      <c r="KK856" s="1">
        <v>0</v>
      </c>
    </row>
    <row r="857" spans="1:297" x14ac:dyDescent="0.15">
      <c r="A857" s="2" t="s">
        <v>865</v>
      </c>
      <c r="B857" s="1">
        <v>87.776345791612968</v>
      </c>
      <c r="C857" s="1">
        <v>1.7844750669178149</v>
      </c>
      <c r="D857" s="1">
        <v>0</v>
      </c>
      <c r="E857" s="1">
        <v>1.6456825617130961</v>
      </c>
      <c r="F857" s="1">
        <v>0.80301378011301672</v>
      </c>
      <c r="G857" s="1">
        <v>0</v>
      </c>
      <c r="H857" s="1">
        <v>3.1724001189650046</v>
      </c>
      <c r="I857" s="1">
        <v>0</v>
      </c>
      <c r="J857" s="1">
        <v>0</v>
      </c>
      <c r="K857" s="1">
        <v>1.7349063150589867</v>
      </c>
      <c r="L857" s="1">
        <v>0.22801625855060967</v>
      </c>
      <c r="M857" s="1">
        <v>0</v>
      </c>
      <c r="N857" s="1">
        <v>0</v>
      </c>
      <c r="O857" s="1">
        <v>0</v>
      </c>
      <c r="P857" s="1">
        <v>0</v>
      </c>
      <c r="Q857" s="1">
        <v>0.4064637652423912</v>
      </c>
      <c r="R857" s="1">
        <v>0</v>
      </c>
      <c r="S857" s="1">
        <v>1.1698225438683454</v>
      </c>
      <c r="T857" s="1">
        <v>1.0409437890353921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6.9396252602359473E-2</v>
      </c>
      <c r="AA857" s="1">
        <v>7.9310002974125118E-2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2.9741251115296918E-2</v>
      </c>
      <c r="AN857" s="1">
        <v>0</v>
      </c>
      <c r="AO857" s="1">
        <v>5.9482502230593835E-2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0</v>
      </c>
      <c r="HR857" s="1">
        <v>0</v>
      </c>
      <c r="HS857" s="1">
        <v>0</v>
      </c>
      <c r="HT857" s="1">
        <v>0</v>
      </c>
      <c r="HU857" s="1">
        <v>0</v>
      </c>
      <c r="HV857" s="1">
        <v>0</v>
      </c>
      <c r="HW857" s="1">
        <v>0</v>
      </c>
      <c r="HX857" s="1">
        <v>0</v>
      </c>
      <c r="HY857" s="1">
        <v>0</v>
      </c>
      <c r="HZ857" s="1">
        <v>0</v>
      </c>
      <c r="IA857" s="1">
        <v>0</v>
      </c>
      <c r="IB857" s="1">
        <v>0</v>
      </c>
      <c r="IC857" s="1">
        <v>0</v>
      </c>
      <c r="ID857" s="1">
        <v>0</v>
      </c>
      <c r="IE857" s="1">
        <v>0</v>
      </c>
      <c r="IF857" s="1">
        <v>0</v>
      </c>
      <c r="IG857" s="1">
        <v>0</v>
      </c>
      <c r="IH857" s="1">
        <v>0</v>
      </c>
      <c r="II857" s="1">
        <v>0</v>
      </c>
      <c r="IJ857" s="1">
        <v>0</v>
      </c>
      <c r="IK857" s="1">
        <v>0</v>
      </c>
      <c r="IL857" s="1">
        <v>0</v>
      </c>
      <c r="IM857" s="1">
        <v>0</v>
      </c>
      <c r="IN857" s="1">
        <v>0</v>
      </c>
      <c r="IO857" s="1">
        <v>0</v>
      </c>
      <c r="IP857" s="1">
        <v>0</v>
      </c>
      <c r="IQ857" s="1">
        <v>0</v>
      </c>
      <c r="IR857" s="1">
        <v>0</v>
      </c>
      <c r="IS857" s="1">
        <v>0</v>
      </c>
      <c r="IT857" s="1">
        <v>0</v>
      </c>
      <c r="IU857" s="1">
        <v>0</v>
      </c>
      <c r="IV857" s="1">
        <v>0</v>
      </c>
      <c r="IW857" s="1">
        <v>0</v>
      </c>
      <c r="IX857" s="1">
        <v>0</v>
      </c>
      <c r="IY857" s="1">
        <v>0</v>
      </c>
      <c r="IZ857" s="1">
        <v>0</v>
      </c>
      <c r="JA857" s="1">
        <v>0</v>
      </c>
      <c r="JB857" s="1">
        <v>0</v>
      </c>
      <c r="JC857" s="1">
        <v>0</v>
      </c>
      <c r="JD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</v>
      </c>
      <c r="JJ857" s="1">
        <v>0</v>
      </c>
      <c r="JK857" s="1">
        <v>0</v>
      </c>
      <c r="JL857" s="1">
        <v>0</v>
      </c>
      <c r="JM857" s="1">
        <v>0</v>
      </c>
      <c r="JN857" s="1">
        <v>0</v>
      </c>
      <c r="JO857" s="1">
        <v>0</v>
      </c>
      <c r="JP857" s="1">
        <v>0</v>
      </c>
      <c r="JQ857" s="1">
        <v>0</v>
      </c>
      <c r="JR857" s="1">
        <v>0</v>
      </c>
      <c r="JS857" s="1">
        <v>0</v>
      </c>
      <c r="JT857" s="1">
        <v>0</v>
      </c>
      <c r="JU857" s="1">
        <v>0</v>
      </c>
      <c r="JV857" s="1">
        <v>0</v>
      </c>
      <c r="JW857" s="1">
        <v>0</v>
      </c>
      <c r="JX857" s="1">
        <v>0</v>
      </c>
      <c r="JY857" s="1">
        <v>0</v>
      </c>
      <c r="JZ857" s="1">
        <v>0</v>
      </c>
      <c r="KA857" s="1">
        <v>0</v>
      </c>
      <c r="KB857" s="1">
        <v>0</v>
      </c>
      <c r="KC857" s="1">
        <v>0</v>
      </c>
      <c r="KD857" s="1">
        <v>0</v>
      </c>
      <c r="KE857" s="1">
        <v>0</v>
      </c>
      <c r="KF857" s="1">
        <v>0</v>
      </c>
      <c r="KG857" s="1">
        <v>0</v>
      </c>
      <c r="KH857" s="1">
        <v>0</v>
      </c>
      <c r="KI857" s="1">
        <v>0</v>
      </c>
      <c r="KJ857" s="1">
        <v>0</v>
      </c>
      <c r="KK857" s="1">
        <v>0</v>
      </c>
    </row>
    <row r="858" spans="1:297" x14ac:dyDescent="0.15">
      <c r="A858" s="2" t="s">
        <v>866</v>
      </c>
      <c r="B858" s="1">
        <v>82.792063843937044</v>
      </c>
      <c r="C858" s="1">
        <v>1.3799600975393482</v>
      </c>
      <c r="D858" s="1">
        <v>0</v>
      </c>
      <c r="E858" s="1">
        <v>0.62070494347151406</v>
      </c>
      <c r="F858" s="1">
        <v>0.55974285080913322</v>
      </c>
      <c r="G858" s="1">
        <v>0</v>
      </c>
      <c r="H858" s="1">
        <v>6.8111283529150963</v>
      </c>
      <c r="I858" s="1">
        <v>0</v>
      </c>
      <c r="J858" s="1">
        <v>0</v>
      </c>
      <c r="K858" s="1">
        <v>4.8270893371757921</v>
      </c>
      <c r="L858" s="1">
        <v>0.19951230325870095</v>
      </c>
      <c r="M858" s="1">
        <v>0</v>
      </c>
      <c r="N858" s="1">
        <v>0.59299490135225008</v>
      </c>
      <c r="O858" s="1">
        <v>0</v>
      </c>
      <c r="P858" s="1">
        <v>0</v>
      </c>
      <c r="Q858" s="1">
        <v>0.14409221902017291</v>
      </c>
      <c r="R858" s="1">
        <v>0</v>
      </c>
      <c r="S858" s="1">
        <v>0</v>
      </c>
      <c r="T858" s="1">
        <v>1.5406783418310797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0.16071824429173132</v>
      </c>
      <c r="AB858" s="1">
        <v>0</v>
      </c>
      <c r="AC858" s="1">
        <v>0</v>
      </c>
      <c r="AD858" s="1">
        <v>3.8794058966969629E-2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0.24384837064952339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3.3252050543116828E-2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5.5420084238528039E-2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0</v>
      </c>
      <c r="HP858" s="1">
        <v>0</v>
      </c>
      <c r="HQ858" s="1">
        <v>0</v>
      </c>
      <c r="HR858" s="1">
        <v>0</v>
      </c>
      <c r="HS858" s="1">
        <v>0</v>
      </c>
      <c r="HT858" s="1">
        <v>0</v>
      </c>
      <c r="HU858" s="1">
        <v>0</v>
      </c>
      <c r="HV858" s="1">
        <v>0</v>
      </c>
      <c r="HW858" s="1">
        <v>0</v>
      </c>
      <c r="HX858" s="1">
        <v>0</v>
      </c>
      <c r="HY858" s="1">
        <v>0</v>
      </c>
      <c r="HZ858" s="1">
        <v>0</v>
      </c>
      <c r="IA858" s="1">
        <v>0</v>
      </c>
      <c r="IB858" s="1">
        <v>0</v>
      </c>
      <c r="IC858" s="1">
        <v>0</v>
      </c>
      <c r="ID858" s="1">
        <v>0</v>
      </c>
      <c r="IE858" s="1">
        <v>0</v>
      </c>
      <c r="IF858" s="1">
        <v>0</v>
      </c>
      <c r="IG858" s="1">
        <v>0</v>
      </c>
      <c r="IH858" s="1">
        <v>0</v>
      </c>
      <c r="II858" s="1">
        <v>0</v>
      </c>
      <c r="IJ858" s="1">
        <v>0</v>
      </c>
      <c r="IK858" s="1">
        <v>0</v>
      </c>
      <c r="IL858" s="1">
        <v>0</v>
      </c>
      <c r="IM858" s="1">
        <v>0</v>
      </c>
      <c r="IN858" s="1">
        <v>0</v>
      </c>
      <c r="IO858" s="1">
        <v>0</v>
      </c>
      <c r="IP858" s="1">
        <v>0</v>
      </c>
      <c r="IQ858" s="1">
        <v>0</v>
      </c>
      <c r="IR858" s="1">
        <v>0</v>
      </c>
      <c r="IS858" s="1">
        <v>0</v>
      </c>
      <c r="IT858" s="1">
        <v>0</v>
      </c>
      <c r="IU858" s="1">
        <v>0</v>
      </c>
      <c r="IV858" s="1">
        <v>0</v>
      </c>
      <c r="IW858" s="1">
        <v>0</v>
      </c>
      <c r="IX858" s="1">
        <v>0</v>
      </c>
      <c r="IY858" s="1">
        <v>0</v>
      </c>
      <c r="IZ858" s="1">
        <v>0</v>
      </c>
      <c r="JA858" s="1">
        <v>0</v>
      </c>
      <c r="JB858" s="1">
        <v>0</v>
      </c>
      <c r="JC858" s="1">
        <v>0</v>
      </c>
      <c r="JD858" s="1">
        <v>0</v>
      </c>
      <c r="JE858" s="1">
        <v>0</v>
      </c>
      <c r="JF858" s="1">
        <v>0</v>
      </c>
      <c r="JG858" s="1">
        <v>0</v>
      </c>
      <c r="JH858" s="1">
        <v>0</v>
      </c>
      <c r="JI858" s="1">
        <v>0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0</v>
      </c>
      <c r="JP858" s="1">
        <v>0</v>
      </c>
      <c r="JQ858" s="1">
        <v>0</v>
      </c>
      <c r="JR858" s="1">
        <v>0</v>
      </c>
      <c r="JS858" s="1">
        <v>0</v>
      </c>
      <c r="JT858" s="1">
        <v>0</v>
      </c>
      <c r="JU858" s="1">
        <v>0</v>
      </c>
      <c r="JV858" s="1">
        <v>0</v>
      </c>
      <c r="JW858" s="1">
        <v>0</v>
      </c>
      <c r="JX858" s="1">
        <v>0</v>
      </c>
      <c r="JY858" s="1">
        <v>0</v>
      </c>
      <c r="JZ858" s="1">
        <v>0</v>
      </c>
      <c r="KA858" s="1">
        <v>0</v>
      </c>
      <c r="KB858" s="1">
        <v>0</v>
      </c>
      <c r="KC858" s="1">
        <v>0</v>
      </c>
      <c r="KD858" s="1">
        <v>0</v>
      </c>
      <c r="KE858" s="1">
        <v>0</v>
      </c>
      <c r="KF858" s="1">
        <v>0</v>
      </c>
      <c r="KG858" s="1">
        <v>0</v>
      </c>
      <c r="KH858" s="1">
        <v>0</v>
      </c>
      <c r="KI858" s="1">
        <v>0</v>
      </c>
      <c r="KJ858" s="1">
        <v>0</v>
      </c>
      <c r="KK858" s="1">
        <v>0</v>
      </c>
    </row>
    <row r="859" spans="1:297" x14ac:dyDescent="0.15">
      <c r="A859" s="2" t="s">
        <v>867</v>
      </c>
      <c r="B859" s="1">
        <v>89.86901350798199</v>
      </c>
      <c r="C859" s="1">
        <v>1.2689316414244782</v>
      </c>
      <c r="D859" s="1">
        <v>0.21831082003001775</v>
      </c>
      <c r="E859" s="1">
        <v>0.8595988538681949</v>
      </c>
      <c r="F859" s="1">
        <v>0.48437713194160181</v>
      </c>
      <c r="G859" s="1">
        <v>0</v>
      </c>
      <c r="H859" s="1">
        <v>4.0319279574293905</v>
      </c>
      <c r="I859" s="1">
        <v>0</v>
      </c>
      <c r="J859" s="1">
        <v>0</v>
      </c>
      <c r="K859" s="1">
        <v>2.6401964797380271</v>
      </c>
      <c r="L859" s="1">
        <v>6.1399918133442484E-2</v>
      </c>
      <c r="M859" s="1">
        <v>0</v>
      </c>
      <c r="N859" s="1">
        <v>0</v>
      </c>
      <c r="O859" s="1">
        <v>0</v>
      </c>
      <c r="P859" s="1">
        <v>0</v>
      </c>
      <c r="Q859" s="1">
        <v>3.4111065629690275E-2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0.34793286942284074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0.16373311502251331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2.0466639377814164E-2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0</v>
      </c>
      <c r="HP859" s="1">
        <v>0</v>
      </c>
      <c r="HQ859" s="1">
        <v>0</v>
      </c>
      <c r="HR859" s="1">
        <v>0</v>
      </c>
      <c r="HS859" s="1">
        <v>0</v>
      </c>
      <c r="HT859" s="1">
        <v>0</v>
      </c>
      <c r="HU859" s="1">
        <v>0</v>
      </c>
      <c r="HV859" s="1">
        <v>0</v>
      </c>
      <c r="HW859" s="1">
        <v>0</v>
      </c>
      <c r="HX859" s="1">
        <v>0</v>
      </c>
      <c r="HY859" s="1">
        <v>0</v>
      </c>
      <c r="HZ859" s="1">
        <v>0</v>
      </c>
      <c r="IA859" s="1">
        <v>0</v>
      </c>
      <c r="IB859" s="1">
        <v>0</v>
      </c>
      <c r="IC859" s="1">
        <v>0</v>
      </c>
      <c r="ID859" s="1">
        <v>0</v>
      </c>
      <c r="IE859" s="1">
        <v>0</v>
      </c>
      <c r="IF859" s="1">
        <v>0</v>
      </c>
      <c r="IG859" s="1">
        <v>0</v>
      </c>
      <c r="IH859" s="1">
        <v>0</v>
      </c>
      <c r="II859" s="1">
        <v>0</v>
      </c>
      <c r="IJ859" s="1">
        <v>0</v>
      </c>
      <c r="IK859" s="1">
        <v>0</v>
      </c>
      <c r="IL859" s="1">
        <v>0</v>
      </c>
      <c r="IM859" s="1">
        <v>0</v>
      </c>
      <c r="IN859" s="1">
        <v>0</v>
      </c>
      <c r="IO859" s="1">
        <v>0</v>
      </c>
      <c r="IP859" s="1">
        <v>0</v>
      </c>
      <c r="IQ859" s="1">
        <v>0</v>
      </c>
      <c r="IR859" s="1">
        <v>0</v>
      </c>
      <c r="IS859" s="1">
        <v>0</v>
      </c>
      <c r="IT859" s="1">
        <v>0</v>
      </c>
      <c r="IU859" s="1">
        <v>0</v>
      </c>
      <c r="IV859" s="1">
        <v>0</v>
      </c>
      <c r="IW859" s="1">
        <v>0</v>
      </c>
      <c r="IX859" s="1">
        <v>0</v>
      </c>
      <c r="IY859" s="1">
        <v>0</v>
      </c>
      <c r="IZ859" s="1">
        <v>0</v>
      </c>
      <c r="JA859" s="1">
        <v>0</v>
      </c>
      <c r="JB859" s="1">
        <v>0</v>
      </c>
      <c r="JC859" s="1">
        <v>0</v>
      </c>
      <c r="JD859" s="1">
        <v>0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0</v>
      </c>
      <c r="JK859" s="1">
        <v>0</v>
      </c>
      <c r="JL859" s="1">
        <v>0</v>
      </c>
      <c r="JM859" s="1">
        <v>0</v>
      </c>
      <c r="JN859" s="1">
        <v>0</v>
      </c>
      <c r="JO859" s="1">
        <v>0</v>
      </c>
      <c r="JP859" s="1">
        <v>0</v>
      </c>
      <c r="JQ859" s="1">
        <v>0</v>
      </c>
      <c r="JR859" s="1">
        <v>0</v>
      </c>
      <c r="JS859" s="1">
        <v>0</v>
      </c>
      <c r="JT859" s="1">
        <v>0</v>
      </c>
      <c r="JU859" s="1">
        <v>0</v>
      </c>
      <c r="JV859" s="1">
        <v>0</v>
      </c>
      <c r="JW859" s="1">
        <v>0</v>
      </c>
      <c r="JX859" s="1">
        <v>0</v>
      </c>
      <c r="JY859" s="1">
        <v>0</v>
      </c>
      <c r="JZ859" s="1">
        <v>0</v>
      </c>
      <c r="KA859" s="1">
        <v>0</v>
      </c>
      <c r="KB859" s="1">
        <v>0</v>
      </c>
      <c r="KC859" s="1">
        <v>0</v>
      </c>
      <c r="KD859" s="1">
        <v>0</v>
      </c>
      <c r="KE859" s="1">
        <v>0</v>
      </c>
      <c r="KF859" s="1">
        <v>0</v>
      </c>
      <c r="KG859" s="1">
        <v>0</v>
      </c>
      <c r="KH859" s="1">
        <v>0</v>
      </c>
      <c r="KI859" s="1">
        <v>0</v>
      </c>
      <c r="KJ859" s="1">
        <v>0</v>
      </c>
      <c r="KK859" s="1">
        <v>0</v>
      </c>
    </row>
    <row r="860" spans="1:297" x14ac:dyDescent="0.15">
      <c r="A860" s="2" t="s">
        <v>868</v>
      </c>
      <c r="B860" s="1">
        <v>16.085480635704368</v>
      </c>
      <c r="C860" s="1">
        <v>14.658231754358894</v>
      </c>
      <c r="D860" s="1">
        <v>2.3144576454250887E-2</v>
      </c>
      <c r="E860" s="1">
        <v>0.76377102299027932</v>
      </c>
      <c r="F860" s="1">
        <v>1.249807128529548</v>
      </c>
      <c r="G860" s="1">
        <v>0</v>
      </c>
      <c r="H860" s="1">
        <v>0.624903564264774</v>
      </c>
      <c r="I860" s="1">
        <v>0</v>
      </c>
      <c r="J860" s="1">
        <v>0</v>
      </c>
      <c r="K860" s="1">
        <v>10.199043357506557</v>
      </c>
      <c r="L860" s="1">
        <v>1.2652368461657153</v>
      </c>
      <c r="M860" s="1">
        <v>0</v>
      </c>
      <c r="N860" s="1">
        <v>5.4544051843851253</v>
      </c>
      <c r="O860" s="1">
        <v>1.5661163400709766</v>
      </c>
      <c r="P860" s="1">
        <v>0</v>
      </c>
      <c r="Q860" s="1">
        <v>6.1718870544669038</v>
      </c>
      <c r="R860" s="1">
        <v>0</v>
      </c>
      <c r="S860" s="1">
        <v>0</v>
      </c>
      <c r="T860" s="1">
        <v>0</v>
      </c>
      <c r="U860" s="1">
        <v>0</v>
      </c>
      <c r="V860" s="1">
        <v>2.0521524456102456</v>
      </c>
      <c r="W860" s="1">
        <v>0</v>
      </c>
      <c r="X860" s="1">
        <v>0</v>
      </c>
      <c r="Y860" s="1">
        <v>0</v>
      </c>
      <c r="Z860" s="1">
        <v>5.8247184076531404</v>
      </c>
      <c r="AA860" s="1">
        <v>3.2479555624132082</v>
      </c>
      <c r="AB860" s="1">
        <v>0.98750192871470444</v>
      </c>
      <c r="AC860" s="1">
        <v>0</v>
      </c>
      <c r="AD860" s="1">
        <v>5.6009875019287145</v>
      </c>
      <c r="AE860" s="1">
        <v>0</v>
      </c>
      <c r="AF860" s="1">
        <v>0</v>
      </c>
      <c r="AG860" s="1">
        <v>0</v>
      </c>
      <c r="AH860" s="1">
        <v>0</v>
      </c>
      <c r="AI860" s="1">
        <v>0.37802808208609784</v>
      </c>
      <c r="AJ860" s="1">
        <v>0</v>
      </c>
      <c r="AK860" s="1">
        <v>0</v>
      </c>
      <c r="AL860" s="1">
        <v>0</v>
      </c>
      <c r="AM860" s="1">
        <v>7.7148588180836294E-2</v>
      </c>
      <c r="AN860" s="1">
        <v>0</v>
      </c>
      <c r="AO860" s="1">
        <v>0.41660237617651602</v>
      </c>
      <c r="AP860" s="1">
        <v>0</v>
      </c>
      <c r="AQ860" s="1">
        <v>0</v>
      </c>
      <c r="AR860" s="1">
        <v>0.87177904644345006</v>
      </c>
      <c r="AS860" s="1">
        <v>0</v>
      </c>
      <c r="AT860" s="1">
        <v>0.20830118808825801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21.840765313994755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0.1080080234531708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0.27773491745101064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4.6289152908501774E-2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0</v>
      </c>
      <c r="HS860" s="1">
        <v>0</v>
      </c>
      <c r="HT860" s="1">
        <v>0</v>
      </c>
      <c r="HU860" s="1">
        <v>0</v>
      </c>
      <c r="HV860" s="1">
        <v>0</v>
      </c>
      <c r="HW860" s="1">
        <v>0</v>
      </c>
      <c r="HX860" s="1">
        <v>0</v>
      </c>
      <c r="HY860" s="1">
        <v>0</v>
      </c>
      <c r="HZ860" s="1">
        <v>0</v>
      </c>
      <c r="IA860" s="1">
        <v>0</v>
      </c>
      <c r="IB860" s="1">
        <v>0</v>
      </c>
      <c r="IC860" s="1">
        <v>0</v>
      </c>
      <c r="ID860" s="1">
        <v>0</v>
      </c>
      <c r="IE860" s="1">
        <v>0</v>
      </c>
      <c r="IF860" s="1">
        <v>0</v>
      </c>
      <c r="IG860" s="1">
        <v>0</v>
      </c>
      <c r="IH860" s="1">
        <v>0</v>
      </c>
      <c r="II860" s="1">
        <v>0</v>
      </c>
      <c r="IJ860" s="1">
        <v>0</v>
      </c>
      <c r="IK860" s="1">
        <v>0</v>
      </c>
      <c r="IL860" s="1">
        <v>0</v>
      </c>
      <c r="IM860" s="1">
        <v>0</v>
      </c>
      <c r="IN860" s="1">
        <v>0</v>
      </c>
      <c r="IO860" s="1">
        <v>0</v>
      </c>
      <c r="IP860" s="1">
        <v>0</v>
      </c>
      <c r="IQ860" s="1">
        <v>0</v>
      </c>
      <c r="IR860" s="1">
        <v>0</v>
      </c>
      <c r="IS860" s="1">
        <v>0</v>
      </c>
      <c r="IT860" s="1">
        <v>0</v>
      </c>
      <c r="IU860" s="1">
        <v>0</v>
      </c>
      <c r="IV860" s="1">
        <v>0</v>
      </c>
      <c r="IW860" s="1">
        <v>0</v>
      </c>
      <c r="IX860" s="1">
        <v>0</v>
      </c>
      <c r="IY860" s="1">
        <v>0</v>
      </c>
      <c r="IZ860" s="1">
        <v>0</v>
      </c>
      <c r="JA860" s="1">
        <v>0</v>
      </c>
      <c r="JB860" s="1">
        <v>0</v>
      </c>
      <c r="JC860" s="1">
        <v>0</v>
      </c>
      <c r="JD860" s="1">
        <v>0</v>
      </c>
      <c r="JE860" s="1">
        <v>0</v>
      </c>
      <c r="JF860" s="1">
        <v>0</v>
      </c>
      <c r="JG860" s="1">
        <v>0</v>
      </c>
      <c r="JH860" s="1">
        <v>0</v>
      </c>
      <c r="JI860" s="1">
        <v>0</v>
      </c>
      <c r="JJ860" s="1">
        <v>0</v>
      </c>
      <c r="JK860" s="1">
        <v>0</v>
      </c>
      <c r="JL860" s="1">
        <v>0</v>
      </c>
      <c r="JM860" s="1">
        <v>0</v>
      </c>
      <c r="JN860" s="1">
        <v>0</v>
      </c>
      <c r="JO860" s="1">
        <v>0</v>
      </c>
      <c r="JP860" s="1">
        <v>0</v>
      </c>
      <c r="JQ860" s="1">
        <v>0</v>
      </c>
      <c r="JR860" s="1">
        <v>0</v>
      </c>
      <c r="JS860" s="1">
        <v>0</v>
      </c>
      <c r="JT860" s="1">
        <v>0</v>
      </c>
      <c r="JU860" s="1">
        <v>0</v>
      </c>
      <c r="JV860" s="1">
        <v>0</v>
      </c>
      <c r="JW860" s="1">
        <v>0</v>
      </c>
      <c r="JX860" s="1">
        <v>0</v>
      </c>
      <c r="JY860" s="1">
        <v>0</v>
      </c>
      <c r="JZ860" s="1">
        <v>0</v>
      </c>
      <c r="KA860" s="1">
        <v>0</v>
      </c>
      <c r="KB860" s="1">
        <v>0</v>
      </c>
      <c r="KC860" s="1">
        <v>0</v>
      </c>
      <c r="KD860" s="1">
        <v>0</v>
      </c>
      <c r="KE860" s="1">
        <v>0</v>
      </c>
      <c r="KF860" s="1">
        <v>0</v>
      </c>
      <c r="KG860" s="1">
        <v>0</v>
      </c>
      <c r="KH860" s="1">
        <v>0</v>
      </c>
      <c r="KI860" s="1">
        <v>0</v>
      </c>
      <c r="KJ860" s="1">
        <v>0</v>
      </c>
      <c r="KK860" s="1">
        <v>0</v>
      </c>
    </row>
    <row r="861" spans="1:297" x14ac:dyDescent="0.15">
      <c r="A861" s="2" t="s">
        <v>869</v>
      </c>
      <c r="B861" s="1">
        <v>25.048762190547635</v>
      </c>
      <c r="C861" s="1">
        <v>27.434358589647413</v>
      </c>
      <c r="D861" s="1">
        <v>2.6706676669167293</v>
      </c>
      <c r="E861" s="1">
        <v>0.93773443360840214</v>
      </c>
      <c r="F861" s="1">
        <v>1.0352588147036759</v>
      </c>
      <c r="G861" s="1">
        <v>0</v>
      </c>
      <c r="H861" s="1">
        <v>0.51762940735183793</v>
      </c>
      <c r="I861" s="1">
        <v>0</v>
      </c>
      <c r="J861" s="1">
        <v>0</v>
      </c>
      <c r="K861" s="1">
        <v>15.303825956489122</v>
      </c>
      <c r="L861" s="1">
        <v>8.5221305326331578</v>
      </c>
      <c r="M861" s="1">
        <v>0</v>
      </c>
      <c r="N861" s="1">
        <v>5.933983495873969</v>
      </c>
      <c r="O861" s="1">
        <v>1.2078019504876218</v>
      </c>
      <c r="P861" s="1">
        <v>0</v>
      </c>
      <c r="Q861" s="1">
        <v>3.1357839459864962</v>
      </c>
      <c r="R861" s="1">
        <v>0</v>
      </c>
      <c r="S861" s="1">
        <v>0</v>
      </c>
      <c r="T861" s="1">
        <v>0.37509377344336081</v>
      </c>
      <c r="U861" s="1">
        <v>0</v>
      </c>
      <c r="V861" s="1">
        <v>1.5603900975243812</v>
      </c>
      <c r="W861" s="1">
        <v>0</v>
      </c>
      <c r="X861" s="1">
        <v>0</v>
      </c>
      <c r="Y861" s="1">
        <v>0</v>
      </c>
      <c r="Z861" s="1">
        <v>0.98274568642160542</v>
      </c>
      <c r="AA861" s="1">
        <v>1.4778694673668415</v>
      </c>
      <c r="AB861" s="1">
        <v>0.24006001500375096</v>
      </c>
      <c r="AC861" s="1">
        <v>0</v>
      </c>
      <c r="AD861" s="1">
        <v>1.0277569392348087</v>
      </c>
      <c r="AE861" s="1">
        <v>0</v>
      </c>
      <c r="AF861" s="1">
        <v>0</v>
      </c>
      <c r="AG861" s="1">
        <v>0</v>
      </c>
      <c r="AH861" s="1">
        <v>0</v>
      </c>
      <c r="AI861" s="1">
        <v>0.10502625656414104</v>
      </c>
      <c r="AJ861" s="1">
        <v>0</v>
      </c>
      <c r="AK861" s="1">
        <v>0</v>
      </c>
      <c r="AL861" s="1">
        <v>0</v>
      </c>
      <c r="AM861" s="1">
        <v>0.12753188297074267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0.3150787696924231</v>
      </c>
      <c r="AU861" s="1">
        <v>6.001500375093774E-2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1.7629407351837958</v>
      </c>
      <c r="BB861" s="1">
        <v>0</v>
      </c>
      <c r="BC861" s="1">
        <v>0</v>
      </c>
      <c r="BD861" s="1">
        <v>0.10502625656414104</v>
      </c>
      <c r="BE861" s="1">
        <v>0</v>
      </c>
      <c r="BF861" s="1">
        <v>0</v>
      </c>
      <c r="BG861" s="1">
        <v>9.002250562640661E-2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2.2505626406601652E-2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0</v>
      </c>
      <c r="HP861" s="1">
        <v>0</v>
      </c>
      <c r="HQ861" s="1">
        <v>0</v>
      </c>
      <c r="HR861" s="1">
        <v>0</v>
      </c>
      <c r="HS861" s="1">
        <v>0</v>
      </c>
      <c r="HT861" s="1">
        <v>0</v>
      </c>
      <c r="HU861" s="1">
        <v>0</v>
      </c>
      <c r="HV861" s="1">
        <v>0</v>
      </c>
      <c r="HW861" s="1">
        <v>0</v>
      </c>
      <c r="HX861" s="1">
        <v>0</v>
      </c>
      <c r="HY861" s="1">
        <v>0</v>
      </c>
      <c r="HZ861" s="1">
        <v>0</v>
      </c>
      <c r="IA861" s="1">
        <v>0</v>
      </c>
      <c r="IB861" s="1">
        <v>0</v>
      </c>
      <c r="IC861" s="1">
        <v>0</v>
      </c>
      <c r="ID861" s="1">
        <v>0</v>
      </c>
      <c r="IE861" s="1">
        <v>0</v>
      </c>
      <c r="IF861" s="1">
        <v>0</v>
      </c>
      <c r="IG861" s="1">
        <v>0</v>
      </c>
      <c r="IH861" s="1">
        <v>0</v>
      </c>
      <c r="II861" s="1">
        <v>0</v>
      </c>
      <c r="IJ861" s="1">
        <v>0</v>
      </c>
      <c r="IK861" s="1">
        <v>0</v>
      </c>
      <c r="IL861" s="1">
        <v>0</v>
      </c>
      <c r="IM861" s="1">
        <v>0</v>
      </c>
      <c r="IN861" s="1">
        <v>0</v>
      </c>
      <c r="IO861" s="1">
        <v>0</v>
      </c>
      <c r="IP861" s="1">
        <v>0</v>
      </c>
      <c r="IQ861" s="1">
        <v>0</v>
      </c>
      <c r="IR861" s="1">
        <v>0</v>
      </c>
      <c r="IS861" s="1">
        <v>0</v>
      </c>
      <c r="IT861" s="1">
        <v>0</v>
      </c>
      <c r="IU861" s="1">
        <v>0</v>
      </c>
      <c r="IV861" s="1">
        <v>0</v>
      </c>
      <c r="IW861" s="1">
        <v>0</v>
      </c>
      <c r="IX861" s="1">
        <v>0</v>
      </c>
      <c r="IY861" s="1">
        <v>0</v>
      </c>
      <c r="IZ861" s="1">
        <v>0</v>
      </c>
      <c r="JA861" s="1">
        <v>0</v>
      </c>
      <c r="JB861" s="1">
        <v>0</v>
      </c>
      <c r="JC861" s="1">
        <v>0</v>
      </c>
      <c r="JD861" s="1">
        <v>0</v>
      </c>
      <c r="JE861" s="1">
        <v>0</v>
      </c>
      <c r="JF861" s="1">
        <v>0</v>
      </c>
      <c r="JG861" s="1">
        <v>0</v>
      </c>
      <c r="JH861" s="1">
        <v>0</v>
      </c>
      <c r="JI861" s="1">
        <v>0</v>
      </c>
      <c r="JJ861" s="1">
        <v>0</v>
      </c>
      <c r="JK861" s="1">
        <v>0</v>
      </c>
      <c r="JL861" s="1">
        <v>0</v>
      </c>
      <c r="JM861" s="1">
        <v>0</v>
      </c>
      <c r="JN861" s="1">
        <v>0</v>
      </c>
      <c r="JO861" s="1">
        <v>0</v>
      </c>
      <c r="JP861" s="1">
        <v>0</v>
      </c>
      <c r="JQ861" s="1">
        <v>0</v>
      </c>
      <c r="JR861" s="1">
        <v>0</v>
      </c>
      <c r="JS861" s="1">
        <v>0</v>
      </c>
      <c r="JT861" s="1">
        <v>0</v>
      </c>
      <c r="JU861" s="1">
        <v>0</v>
      </c>
      <c r="JV861" s="1">
        <v>0</v>
      </c>
      <c r="JW861" s="1">
        <v>0</v>
      </c>
      <c r="JX861" s="1">
        <v>0</v>
      </c>
      <c r="JY861" s="1">
        <v>0</v>
      </c>
      <c r="JZ861" s="1">
        <v>0</v>
      </c>
      <c r="KA861" s="1">
        <v>0</v>
      </c>
      <c r="KB861" s="1">
        <v>0</v>
      </c>
      <c r="KC861" s="1">
        <v>0</v>
      </c>
      <c r="KD861" s="1">
        <v>0</v>
      </c>
      <c r="KE861" s="1">
        <v>0</v>
      </c>
      <c r="KF861" s="1">
        <v>0</v>
      </c>
      <c r="KG861" s="1">
        <v>0</v>
      </c>
      <c r="KH861" s="1">
        <v>0</v>
      </c>
      <c r="KI861" s="1">
        <v>0</v>
      </c>
      <c r="KJ861" s="1">
        <v>0</v>
      </c>
      <c r="KK861" s="1">
        <v>0</v>
      </c>
    </row>
    <row r="862" spans="1:297" x14ac:dyDescent="0.15">
      <c r="A862" s="2" t="s">
        <v>870</v>
      </c>
      <c r="B862" s="1">
        <v>58.478408320144702</v>
      </c>
      <c r="C862" s="1">
        <v>12.977617002034819</v>
      </c>
      <c r="D862" s="1">
        <v>10.903233099706082</v>
      </c>
      <c r="E862" s="1">
        <v>0.9495817318562062</v>
      </c>
      <c r="F862" s="1">
        <v>0.56522722134297987</v>
      </c>
      <c r="G862" s="1">
        <v>0</v>
      </c>
      <c r="H862" s="1">
        <v>1.294370336875424</v>
      </c>
      <c r="I862" s="1">
        <v>0</v>
      </c>
      <c r="J862" s="1">
        <v>0</v>
      </c>
      <c r="K862" s="1">
        <v>2.113949807822745</v>
      </c>
      <c r="L862" s="1">
        <v>0</v>
      </c>
      <c r="M862" s="1">
        <v>0</v>
      </c>
      <c r="N862" s="1">
        <v>0.52000904363554146</v>
      </c>
      <c r="O862" s="1">
        <v>0.18087271082975356</v>
      </c>
      <c r="P862" s="1">
        <v>0</v>
      </c>
      <c r="Q862" s="1">
        <v>3.4196246891250279</v>
      </c>
      <c r="R862" s="1">
        <v>0</v>
      </c>
      <c r="S862" s="1">
        <v>0</v>
      </c>
      <c r="T862" s="1">
        <v>1.9161202803527018</v>
      </c>
      <c r="U862" s="1">
        <v>0</v>
      </c>
      <c r="V862" s="1">
        <v>0.89305900972190821</v>
      </c>
      <c r="W862" s="1">
        <v>0</v>
      </c>
      <c r="X862" s="1">
        <v>0</v>
      </c>
      <c r="Y862" s="1">
        <v>0</v>
      </c>
      <c r="Z862" s="1">
        <v>0.27130906624463036</v>
      </c>
      <c r="AA862" s="1">
        <v>0.54827040470269051</v>
      </c>
      <c r="AB862" s="1">
        <v>0.10739317205516617</v>
      </c>
      <c r="AC862" s="1">
        <v>0</v>
      </c>
      <c r="AD862" s="1">
        <v>8.478408320144698E-2</v>
      </c>
      <c r="AE862" s="1">
        <v>0</v>
      </c>
      <c r="AF862" s="1">
        <v>3.8378928329188335</v>
      </c>
      <c r="AG862" s="1">
        <v>0</v>
      </c>
      <c r="AH862" s="1">
        <v>0</v>
      </c>
      <c r="AI862" s="1">
        <v>0.16391589418946417</v>
      </c>
      <c r="AJ862" s="1">
        <v>0</v>
      </c>
      <c r="AK862" s="1">
        <v>0</v>
      </c>
      <c r="AL862" s="1">
        <v>0</v>
      </c>
      <c r="AM862" s="1">
        <v>0.22043861632376213</v>
      </c>
      <c r="AN862" s="1">
        <v>0</v>
      </c>
      <c r="AO862" s="1">
        <v>0.19217725525661314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5.6522722134297994E-2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0.23174316075062176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3.9565905494008596E-2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1.6956816640289397E-2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1.6956816640289397E-2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>
        <v>0</v>
      </c>
      <c r="HS862" s="1">
        <v>0</v>
      </c>
      <c r="HT862" s="1">
        <v>0</v>
      </c>
      <c r="HU862" s="1">
        <v>0</v>
      </c>
      <c r="HV862" s="1">
        <v>0</v>
      </c>
      <c r="HW862" s="1">
        <v>0</v>
      </c>
      <c r="HX862" s="1">
        <v>0</v>
      </c>
      <c r="HY862" s="1">
        <v>0</v>
      </c>
      <c r="HZ862" s="1">
        <v>0</v>
      </c>
      <c r="IA862" s="1">
        <v>0</v>
      </c>
      <c r="IB862" s="1">
        <v>0</v>
      </c>
      <c r="IC862" s="1">
        <v>0</v>
      </c>
      <c r="ID862" s="1">
        <v>0</v>
      </c>
      <c r="IE862" s="1">
        <v>0</v>
      </c>
      <c r="IF862" s="1">
        <v>0</v>
      </c>
      <c r="IG862" s="1">
        <v>0</v>
      </c>
      <c r="IH862" s="1">
        <v>0</v>
      </c>
      <c r="II862" s="1">
        <v>0</v>
      </c>
      <c r="IJ862" s="1">
        <v>0</v>
      </c>
      <c r="IK862" s="1">
        <v>0</v>
      </c>
      <c r="IL862" s="1">
        <v>0</v>
      </c>
      <c r="IM862" s="1">
        <v>0</v>
      </c>
      <c r="IN862" s="1">
        <v>0</v>
      </c>
      <c r="IO862" s="1">
        <v>0</v>
      </c>
      <c r="IP862" s="1">
        <v>0</v>
      </c>
      <c r="IQ862" s="1">
        <v>0</v>
      </c>
      <c r="IR862" s="1">
        <v>0</v>
      </c>
      <c r="IS862" s="1">
        <v>0</v>
      </c>
      <c r="IT862" s="1">
        <v>0</v>
      </c>
      <c r="IU862" s="1">
        <v>0</v>
      </c>
      <c r="IV862" s="1">
        <v>0</v>
      </c>
      <c r="IW862" s="1">
        <v>0</v>
      </c>
      <c r="IX862" s="1">
        <v>0</v>
      </c>
      <c r="IY862" s="1">
        <v>0</v>
      </c>
      <c r="IZ862" s="1">
        <v>0</v>
      </c>
      <c r="JA862" s="1">
        <v>0</v>
      </c>
      <c r="JB862" s="1">
        <v>0</v>
      </c>
      <c r="JC862" s="1">
        <v>0</v>
      </c>
      <c r="JD862" s="1">
        <v>0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  <c r="JK862" s="1">
        <v>0</v>
      </c>
      <c r="JL862" s="1">
        <v>0</v>
      </c>
      <c r="JM862" s="1">
        <v>0</v>
      </c>
      <c r="JN862" s="1">
        <v>0</v>
      </c>
      <c r="JO862" s="1">
        <v>0</v>
      </c>
      <c r="JP862" s="1">
        <v>0</v>
      </c>
      <c r="JQ862" s="1">
        <v>0</v>
      </c>
      <c r="JR862" s="1">
        <v>0</v>
      </c>
      <c r="JS862" s="1">
        <v>0</v>
      </c>
      <c r="JT862" s="1">
        <v>0</v>
      </c>
      <c r="JU862" s="1">
        <v>0</v>
      </c>
      <c r="JV862" s="1">
        <v>0</v>
      </c>
      <c r="JW862" s="1">
        <v>0</v>
      </c>
      <c r="JX862" s="1">
        <v>0</v>
      </c>
      <c r="JY862" s="1">
        <v>0</v>
      </c>
      <c r="JZ862" s="1">
        <v>0</v>
      </c>
      <c r="KA862" s="1">
        <v>0</v>
      </c>
      <c r="KB862" s="1">
        <v>0</v>
      </c>
      <c r="KC862" s="1">
        <v>0</v>
      </c>
      <c r="KD862" s="1">
        <v>0</v>
      </c>
      <c r="KE862" s="1">
        <v>0</v>
      </c>
      <c r="KF862" s="1">
        <v>0</v>
      </c>
      <c r="KG862" s="1">
        <v>0</v>
      </c>
      <c r="KH862" s="1">
        <v>0</v>
      </c>
      <c r="KI862" s="1">
        <v>0</v>
      </c>
      <c r="KJ862" s="1">
        <v>0</v>
      </c>
      <c r="KK862" s="1">
        <v>0</v>
      </c>
    </row>
    <row r="863" spans="1:297" x14ac:dyDescent="0.15">
      <c r="A863" s="2" t="s">
        <v>871</v>
      </c>
      <c r="B863" s="1">
        <v>58.216534633353646</v>
      </c>
      <c r="C863" s="1">
        <v>18.660708240232921</v>
      </c>
      <c r="D863" s="1">
        <v>11.009547024172253</v>
      </c>
      <c r="E863" s="1">
        <v>0.39271446949691918</v>
      </c>
      <c r="F863" s="1">
        <v>0.49427855643577767</v>
      </c>
      <c r="G863" s="1">
        <v>0</v>
      </c>
      <c r="H863" s="1">
        <v>1.3406459475929311</v>
      </c>
      <c r="I863" s="1">
        <v>0</v>
      </c>
      <c r="J863" s="1">
        <v>0</v>
      </c>
      <c r="K863" s="1">
        <v>1.9906561040016251</v>
      </c>
      <c r="L863" s="1">
        <v>0.11510596519737287</v>
      </c>
      <c r="M863" s="1">
        <v>0</v>
      </c>
      <c r="N863" s="1">
        <v>0.56198794772834992</v>
      </c>
      <c r="O863" s="1">
        <v>0.29792132168731805</v>
      </c>
      <c r="P863" s="1">
        <v>0</v>
      </c>
      <c r="Q863" s="1">
        <v>1.9364885909675673</v>
      </c>
      <c r="R863" s="1">
        <v>0</v>
      </c>
      <c r="S863" s="1">
        <v>0</v>
      </c>
      <c r="T863" s="1">
        <v>0.4536529216602343</v>
      </c>
      <c r="U863" s="1">
        <v>0</v>
      </c>
      <c r="V863" s="1">
        <v>0.65001015640869386</v>
      </c>
      <c r="W863" s="1">
        <v>0</v>
      </c>
      <c r="X863" s="1">
        <v>0</v>
      </c>
      <c r="Y863" s="1">
        <v>0</v>
      </c>
      <c r="Z863" s="1">
        <v>0.58230076511612161</v>
      </c>
      <c r="AA863" s="1">
        <v>0.39948540862617643</v>
      </c>
      <c r="AB863" s="1">
        <v>0.19635723474845959</v>
      </c>
      <c r="AC863" s="1">
        <v>0</v>
      </c>
      <c r="AD863" s="1">
        <v>0</v>
      </c>
      <c r="AE863" s="1">
        <v>0</v>
      </c>
      <c r="AF863" s="1">
        <v>1.753673234477622</v>
      </c>
      <c r="AG863" s="1">
        <v>0</v>
      </c>
      <c r="AH863" s="1">
        <v>0</v>
      </c>
      <c r="AI863" s="1">
        <v>0.25052474778251743</v>
      </c>
      <c r="AJ863" s="1">
        <v>0</v>
      </c>
      <c r="AK863" s="1">
        <v>0</v>
      </c>
      <c r="AL863" s="1">
        <v>0</v>
      </c>
      <c r="AM863" s="1">
        <v>8.1251269551086733E-2</v>
      </c>
      <c r="AN863" s="1">
        <v>0</v>
      </c>
      <c r="AO863" s="1">
        <v>0.16927347823143071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6.0938452163315053E-2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0.27083756517028912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1.3541878258514455E-2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0.10156408693885843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0</v>
      </c>
      <c r="HR863" s="1">
        <v>0</v>
      </c>
      <c r="HS863" s="1">
        <v>0</v>
      </c>
      <c r="HT863" s="1">
        <v>0</v>
      </c>
      <c r="HU863" s="1">
        <v>0</v>
      </c>
      <c r="HV863" s="1">
        <v>0</v>
      </c>
      <c r="HW863" s="1">
        <v>0</v>
      </c>
      <c r="HX863" s="1">
        <v>0</v>
      </c>
      <c r="HY863" s="1">
        <v>0</v>
      </c>
      <c r="HZ863" s="1">
        <v>0</v>
      </c>
      <c r="IA863" s="1">
        <v>0</v>
      </c>
      <c r="IB863" s="1">
        <v>0</v>
      </c>
      <c r="IC863" s="1">
        <v>0</v>
      </c>
      <c r="ID863" s="1">
        <v>0</v>
      </c>
      <c r="IE863" s="1">
        <v>0</v>
      </c>
      <c r="IF863" s="1">
        <v>0</v>
      </c>
      <c r="IG863" s="1">
        <v>0</v>
      </c>
      <c r="IH863" s="1">
        <v>0</v>
      </c>
      <c r="II863" s="1">
        <v>0</v>
      </c>
      <c r="IJ863" s="1">
        <v>0</v>
      </c>
      <c r="IK863" s="1">
        <v>0</v>
      </c>
      <c r="IL863" s="1">
        <v>0</v>
      </c>
      <c r="IM863" s="1">
        <v>0</v>
      </c>
      <c r="IN863" s="1">
        <v>0</v>
      </c>
      <c r="IO863" s="1">
        <v>0</v>
      </c>
      <c r="IP863" s="1">
        <v>0</v>
      </c>
      <c r="IQ863" s="1">
        <v>0</v>
      </c>
      <c r="IR863" s="1">
        <v>0</v>
      </c>
      <c r="IS863" s="1">
        <v>0</v>
      </c>
      <c r="IT863" s="1">
        <v>0</v>
      </c>
      <c r="IU863" s="1">
        <v>0</v>
      </c>
      <c r="IV863" s="1">
        <v>0</v>
      </c>
      <c r="IW863" s="1">
        <v>0</v>
      </c>
      <c r="IX863" s="1">
        <v>0</v>
      </c>
      <c r="IY863" s="1">
        <v>0</v>
      </c>
      <c r="IZ863" s="1">
        <v>0</v>
      </c>
      <c r="JA863" s="1">
        <v>0</v>
      </c>
      <c r="JB863" s="1">
        <v>0</v>
      </c>
      <c r="JC863" s="1">
        <v>0</v>
      </c>
      <c r="JD863" s="1">
        <v>0</v>
      </c>
      <c r="JE863" s="1">
        <v>0</v>
      </c>
      <c r="JF863" s="1">
        <v>0</v>
      </c>
      <c r="JG863" s="1">
        <v>0</v>
      </c>
      <c r="JH863" s="1">
        <v>0</v>
      </c>
      <c r="JI863" s="1">
        <v>0</v>
      </c>
      <c r="JJ863" s="1">
        <v>0</v>
      </c>
      <c r="JK863" s="1">
        <v>0</v>
      </c>
      <c r="JL863" s="1">
        <v>0</v>
      </c>
      <c r="JM863" s="1">
        <v>0</v>
      </c>
      <c r="JN863" s="1">
        <v>0</v>
      </c>
      <c r="JO863" s="1">
        <v>0</v>
      </c>
      <c r="JP863" s="1">
        <v>0</v>
      </c>
      <c r="JQ863" s="1">
        <v>0</v>
      </c>
      <c r="JR863" s="1">
        <v>0</v>
      </c>
      <c r="JS863" s="1">
        <v>0</v>
      </c>
      <c r="JT863" s="1">
        <v>0</v>
      </c>
      <c r="JU863" s="1">
        <v>0</v>
      </c>
      <c r="JV863" s="1">
        <v>0</v>
      </c>
      <c r="JW863" s="1">
        <v>0</v>
      </c>
      <c r="JX863" s="1">
        <v>0</v>
      </c>
      <c r="JY863" s="1">
        <v>0</v>
      </c>
      <c r="JZ863" s="1">
        <v>0</v>
      </c>
      <c r="KA863" s="1">
        <v>0</v>
      </c>
      <c r="KB863" s="1">
        <v>0</v>
      </c>
      <c r="KC863" s="1">
        <v>0</v>
      </c>
      <c r="KD863" s="1">
        <v>0</v>
      </c>
      <c r="KE863" s="1">
        <v>0</v>
      </c>
      <c r="KF863" s="1">
        <v>0</v>
      </c>
      <c r="KG863" s="1">
        <v>0</v>
      </c>
      <c r="KH863" s="1">
        <v>0</v>
      </c>
      <c r="KI863" s="1">
        <v>0</v>
      </c>
      <c r="KJ863" s="1">
        <v>0</v>
      </c>
      <c r="KK863" s="1">
        <v>0</v>
      </c>
    </row>
    <row r="864" spans="1:297" x14ac:dyDescent="0.15">
      <c r="A864" s="2" t="s">
        <v>872</v>
      </c>
      <c r="B864" s="1">
        <v>39.018149360309437</v>
      </c>
      <c r="C864" s="1">
        <v>22.76108301100863</v>
      </c>
      <c r="D864" s="1">
        <v>11.1038381434097</v>
      </c>
      <c r="E864" s="1">
        <v>0.90449271050282654</v>
      </c>
      <c r="F864" s="1">
        <v>1.5471585837548347</v>
      </c>
      <c r="G864" s="1">
        <v>0</v>
      </c>
      <c r="H864" s="1">
        <v>5.9506099375185958E-2</v>
      </c>
      <c r="I864" s="1">
        <v>0</v>
      </c>
      <c r="J864" s="1">
        <v>0</v>
      </c>
      <c r="K864" s="1">
        <v>5.8673013983933355</v>
      </c>
      <c r="L864" s="1">
        <v>0</v>
      </c>
      <c r="M864" s="1">
        <v>0</v>
      </c>
      <c r="N864" s="1">
        <v>1.2972329663790538</v>
      </c>
      <c r="O864" s="1">
        <v>0.22612317762570663</v>
      </c>
      <c r="P864" s="1">
        <v>0</v>
      </c>
      <c r="Q864" s="1">
        <v>4.2725379351383515</v>
      </c>
      <c r="R864" s="1">
        <v>0</v>
      </c>
      <c r="S864" s="1">
        <v>0</v>
      </c>
      <c r="T864" s="1">
        <v>1.6245165129425767</v>
      </c>
      <c r="U864" s="1">
        <v>0</v>
      </c>
      <c r="V864" s="1">
        <v>2.1005653079440645</v>
      </c>
      <c r="W864" s="1">
        <v>0</v>
      </c>
      <c r="X864" s="1">
        <v>2.0589110383814342</v>
      </c>
      <c r="Y864" s="1">
        <v>0</v>
      </c>
      <c r="Z864" s="1">
        <v>0.33918476643855994</v>
      </c>
      <c r="AA864" s="1">
        <v>0.64861648318952692</v>
      </c>
      <c r="AB864" s="1">
        <v>1.0532579589407915</v>
      </c>
      <c r="AC864" s="1">
        <v>0</v>
      </c>
      <c r="AD864" s="1">
        <v>0.58315977387682238</v>
      </c>
      <c r="AE864" s="1">
        <v>0</v>
      </c>
      <c r="AF864" s="1">
        <v>0.63076465337697118</v>
      </c>
      <c r="AG864" s="1">
        <v>0</v>
      </c>
      <c r="AH864" s="1">
        <v>0</v>
      </c>
      <c r="AI864" s="1">
        <v>0.36298720618863434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0.53555489437667358</v>
      </c>
      <c r="AP864" s="1">
        <v>0</v>
      </c>
      <c r="AQ864" s="1">
        <v>2.2493305563820289</v>
      </c>
      <c r="AR864" s="1">
        <v>0</v>
      </c>
      <c r="AS864" s="1">
        <v>0</v>
      </c>
      <c r="AT864" s="1">
        <v>0.14281463850044629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0.41059208568878314</v>
      </c>
      <c r="BE864" s="1">
        <v>0</v>
      </c>
      <c r="BF864" s="1">
        <v>0</v>
      </c>
      <c r="BG864" s="1">
        <v>5.9506099375185958E-2</v>
      </c>
      <c r="BH864" s="1">
        <v>0</v>
      </c>
      <c r="BI864" s="1">
        <v>1.1901219875037191E-2</v>
      </c>
      <c r="BJ864" s="1">
        <v>0</v>
      </c>
      <c r="BK864" s="1">
        <v>0</v>
      </c>
      <c r="BL864" s="1">
        <v>0</v>
      </c>
      <c r="BM864" s="1">
        <v>9.5209759000297531E-2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2.3802439750074383E-2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1.1901219875037191E-2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0</v>
      </c>
      <c r="HR864" s="1">
        <v>0</v>
      </c>
      <c r="HS864" s="1">
        <v>0</v>
      </c>
      <c r="HT864" s="1">
        <v>0</v>
      </c>
      <c r="HU864" s="1">
        <v>0</v>
      </c>
      <c r="HV864" s="1">
        <v>0</v>
      </c>
      <c r="HW864" s="1">
        <v>0</v>
      </c>
      <c r="HX864" s="1">
        <v>0</v>
      </c>
      <c r="HY864" s="1">
        <v>0</v>
      </c>
      <c r="HZ864" s="1">
        <v>0</v>
      </c>
      <c r="IA864" s="1">
        <v>0</v>
      </c>
      <c r="IB864" s="1">
        <v>0</v>
      </c>
      <c r="IC864" s="1">
        <v>0</v>
      </c>
      <c r="ID864" s="1">
        <v>0</v>
      </c>
      <c r="IE864" s="1">
        <v>0</v>
      </c>
      <c r="IF864" s="1">
        <v>0</v>
      </c>
      <c r="IG864" s="1">
        <v>0</v>
      </c>
      <c r="IH864" s="1">
        <v>0</v>
      </c>
      <c r="II864" s="1">
        <v>0</v>
      </c>
      <c r="IJ864" s="1">
        <v>0</v>
      </c>
      <c r="IK864" s="1">
        <v>0</v>
      </c>
      <c r="IL864" s="1">
        <v>0</v>
      </c>
      <c r="IM864" s="1">
        <v>0</v>
      </c>
      <c r="IN864" s="1">
        <v>0</v>
      </c>
      <c r="IO864" s="1">
        <v>0</v>
      </c>
      <c r="IP864" s="1">
        <v>0</v>
      </c>
      <c r="IQ864" s="1">
        <v>0</v>
      </c>
      <c r="IR864" s="1">
        <v>0</v>
      </c>
      <c r="IS864" s="1">
        <v>0</v>
      </c>
      <c r="IT864" s="1">
        <v>0</v>
      </c>
      <c r="IU864" s="1">
        <v>0</v>
      </c>
      <c r="IV864" s="1">
        <v>0</v>
      </c>
      <c r="IW864" s="1">
        <v>0</v>
      </c>
      <c r="IX864" s="1">
        <v>0</v>
      </c>
      <c r="IY864" s="1">
        <v>0</v>
      </c>
      <c r="IZ864" s="1">
        <v>0</v>
      </c>
      <c r="JA864" s="1">
        <v>0</v>
      </c>
      <c r="JB864" s="1">
        <v>0</v>
      </c>
      <c r="JC864" s="1">
        <v>0</v>
      </c>
      <c r="JD864" s="1">
        <v>0</v>
      </c>
      <c r="JE864" s="1">
        <v>0</v>
      </c>
      <c r="JF864" s="1">
        <v>0</v>
      </c>
      <c r="JG864" s="1">
        <v>0</v>
      </c>
      <c r="JH864" s="1">
        <v>0</v>
      </c>
      <c r="JI864" s="1">
        <v>0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</v>
      </c>
      <c r="JP864" s="1">
        <v>0</v>
      </c>
      <c r="JQ864" s="1">
        <v>0</v>
      </c>
      <c r="JR864" s="1">
        <v>0</v>
      </c>
      <c r="JS864" s="1">
        <v>0</v>
      </c>
      <c r="JT864" s="1">
        <v>0</v>
      </c>
      <c r="JU864" s="1">
        <v>0</v>
      </c>
      <c r="JV864" s="1">
        <v>0</v>
      </c>
      <c r="JW864" s="1">
        <v>0</v>
      </c>
      <c r="JX864" s="1">
        <v>0</v>
      </c>
      <c r="JY864" s="1">
        <v>0</v>
      </c>
      <c r="JZ864" s="1">
        <v>0</v>
      </c>
      <c r="KA864" s="1">
        <v>0</v>
      </c>
      <c r="KB864" s="1">
        <v>0</v>
      </c>
      <c r="KC864" s="1">
        <v>0</v>
      </c>
      <c r="KD864" s="1">
        <v>0</v>
      </c>
      <c r="KE864" s="1">
        <v>0</v>
      </c>
      <c r="KF864" s="1">
        <v>0</v>
      </c>
      <c r="KG864" s="1">
        <v>0</v>
      </c>
      <c r="KH864" s="1">
        <v>0</v>
      </c>
      <c r="KI864" s="1">
        <v>0</v>
      </c>
      <c r="KJ864" s="1">
        <v>0</v>
      </c>
      <c r="KK864" s="1">
        <v>0</v>
      </c>
    </row>
    <row r="865" spans="1:297" x14ac:dyDescent="0.15">
      <c r="A865" s="2" t="s">
        <v>873</v>
      </c>
      <c r="B865" s="1">
        <v>49.817932344714762</v>
      </c>
      <c r="C865" s="1">
        <v>13.029711330413216</v>
      </c>
      <c r="D865" s="1">
        <v>2.8180906644150086</v>
      </c>
      <c r="E865" s="1">
        <v>0.43274051401129343</v>
      </c>
      <c r="F865" s="1">
        <v>0.64383344767533912</v>
      </c>
      <c r="G865" s="1">
        <v>3.3405456752335216</v>
      </c>
      <c r="H865" s="1">
        <v>0.6280014776505356</v>
      </c>
      <c r="I865" s="1">
        <v>0</v>
      </c>
      <c r="J865" s="1">
        <v>0</v>
      </c>
      <c r="K865" s="1">
        <v>8.6389783102010664</v>
      </c>
      <c r="L865" s="1">
        <v>0</v>
      </c>
      <c r="M865" s="1">
        <v>0</v>
      </c>
      <c r="N865" s="1">
        <v>2.7230988442661879</v>
      </c>
      <c r="O865" s="1">
        <v>1.0343553749538235</v>
      </c>
      <c r="P865" s="1">
        <v>0</v>
      </c>
      <c r="Q865" s="1">
        <v>0.53300965750171514</v>
      </c>
      <c r="R865" s="1">
        <v>0</v>
      </c>
      <c r="S865" s="1">
        <v>0</v>
      </c>
      <c r="T865" s="1">
        <v>2.8444772811230146</v>
      </c>
      <c r="U865" s="1">
        <v>0</v>
      </c>
      <c r="V865" s="1">
        <v>2.2586943902052878</v>
      </c>
      <c r="W865" s="1">
        <v>0.77576653121536754</v>
      </c>
      <c r="X865" s="1">
        <v>0.32191672383766956</v>
      </c>
      <c r="Y865" s="1">
        <v>0</v>
      </c>
      <c r="Z865" s="1">
        <v>1.847063169560399</v>
      </c>
      <c r="AA865" s="1">
        <v>2.6756029341917777</v>
      </c>
      <c r="AB865" s="1">
        <v>2.5067285872605414</v>
      </c>
      <c r="AC865" s="1">
        <v>0</v>
      </c>
      <c r="AD865" s="1">
        <v>0.25331152039685473</v>
      </c>
      <c r="AE865" s="1">
        <v>0</v>
      </c>
      <c r="AF865" s="1">
        <v>0</v>
      </c>
      <c r="AG865" s="1">
        <v>0</v>
      </c>
      <c r="AH865" s="1">
        <v>0</v>
      </c>
      <c r="AI865" s="1">
        <v>0.41163122064488888</v>
      </c>
      <c r="AJ865" s="1">
        <v>0</v>
      </c>
      <c r="AK865" s="1">
        <v>0</v>
      </c>
      <c r="AL865" s="1">
        <v>0.1319330835400285</v>
      </c>
      <c r="AM865" s="1">
        <v>0</v>
      </c>
      <c r="AN865" s="1">
        <v>0.32719404717927064</v>
      </c>
      <c r="AO865" s="1">
        <v>0.83909441131458129</v>
      </c>
      <c r="AP865" s="1">
        <v>0</v>
      </c>
      <c r="AQ865" s="1">
        <v>0.29025278378806268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0.10026914349042165</v>
      </c>
      <c r="BB865" s="1">
        <v>0</v>
      </c>
      <c r="BC865" s="1">
        <v>0</v>
      </c>
      <c r="BD865" s="1">
        <v>7.9159850124017106E-2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5.8050556757612538E-2</v>
      </c>
      <c r="CD865" s="1">
        <v>0.52245501081851276</v>
      </c>
      <c r="CE865" s="1">
        <v>0</v>
      </c>
      <c r="CF865" s="1">
        <v>2.1109293366404561E-2</v>
      </c>
      <c r="CG865" s="1">
        <v>0</v>
      </c>
      <c r="CH865" s="1">
        <v>0</v>
      </c>
      <c r="CI865" s="1">
        <v>0</v>
      </c>
      <c r="CJ865" s="1">
        <v>0</v>
      </c>
      <c r="CK865" s="1">
        <v>9.4991820148820516E-2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0</v>
      </c>
      <c r="HS865" s="1">
        <v>0</v>
      </c>
      <c r="HT865" s="1">
        <v>0</v>
      </c>
      <c r="HU865" s="1">
        <v>0</v>
      </c>
      <c r="HV865" s="1">
        <v>0</v>
      </c>
      <c r="HW865" s="1">
        <v>0</v>
      </c>
      <c r="HX865" s="1">
        <v>0</v>
      </c>
      <c r="HY865" s="1">
        <v>0</v>
      </c>
      <c r="HZ865" s="1">
        <v>0</v>
      </c>
      <c r="IA865" s="1">
        <v>0</v>
      </c>
      <c r="IB865" s="1">
        <v>0</v>
      </c>
      <c r="IC865" s="1">
        <v>0</v>
      </c>
      <c r="ID865" s="1">
        <v>0</v>
      </c>
      <c r="IE865" s="1">
        <v>0</v>
      </c>
      <c r="IF865" s="1">
        <v>0</v>
      </c>
      <c r="IG865" s="1">
        <v>0</v>
      </c>
      <c r="IH865" s="1">
        <v>0</v>
      </c>
      <c r="II865" s="1">
        <v>0</v>
      </c>
      <c r="IJ865" s="1">
        <v>0</v>
      </c>
      <c r="IK865" s="1">
        <v>0</v>
      </c>
      <c r="IL865" s="1">
        <v>0</v>
      </c>
      <c r="IM865" s="1">
        <v>0</v>
      </c>
      <c r="IN865" s="1">
        <v>0</v>
      </c>
      <c r="IO865" s="1">
        <v>0</v>
      </c>
      <c r="IP865" s="1">
        <v>0</v>
      </c>
      <c r="IQ865" s="1">
        <v>0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1">
        <v>0</v>
      </c>
      <c r="IX865" s="1">
        <v>0</v>
      </c>
      <c r="IY865" s="1">
        <v>0</v>
      </c>
      <c r="IZ865" s="1">
        <v>0</v>
      </c>
      <c r="JA865" s="1">
        <v>0</v>
      </c>
      <c r="JB865" s="1">
        <v>0</v>
      </c>
      <c r="JC865" s="1">
        <v>0</v>
      </c>
      <c r="JD865" s="1">
        <v>0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  <c r="JK865" s="1">
        <v>0</v>
      </c>
      <c r="JL865" s="1">
        <v>0</v>
      </c>
      <c r="JM865" s="1">
        <v>0</v>
      </c>
      <c r="JN865" s="1">
        <v>0</v>
      </c>
      <c r="JO865" s="1">
        <v>0</v>
      </c>
      <c r="JP865" s="1">
        <v>0</v>
      </c>
      <c r="JQ865" s="1">
        <v>0</v>
      </c>
      <c r="JR865" s="1">
        <v>0</v>
      </c>
      <c r="JS865" s="1">
        <v>0</v>
      </c>
      <c r="JT865" s="1">
        <v>0</v>
      </c>
      <c r="JU865" s="1">
        <v>0</v>
      </c>
      <c r="JV865" s="1">
        <v>0</v>
      </c>
      <c r="JW865" s="1">
        <v>0</v>
      </c>
      <c r="JX865" s="1">
        <v>0</v>
      </c>
      <c r="JY865" s="1">
        <v>0</v>
      </c>
      <c r="JZ865" s="1">
        <v>0</v>
      </c>
      <c r="KA865" s="1">
        <v>0</v>
      </c>
      <c r="KB865" s="1">
        <v>0</v>
      </c>
      <c r="KC865" s="1">
        <v>0</v>
      </c>
      <c r="KD865" s="1">
        <v>0</v>
      </c>
      <c r="KE865" s="1">
        <v>0</v>
      </c>
      <c r="KF865" s="1">
        <v>0</v>
      </c>
      <c r="KG865" s="1">
        <v>0</v>
      </c>
      <c r="KH865" s="1">
        <v>0</v>
      </c>
      <c r="KI865" s="1">
        <v>0</v>
      </c>
      <c r="KJ865" s="1">
        <v>0</v>
      </c>
      <c r="KK865" s="1">
        <v>0</v>
      </c>
    </row>
    <row r="866" spans="1:297" x14ac:dyDescent="0.15">
      <c r="A866" s="2" t="s">
        <v>874</v>
      </c>
      <c r="B866" s="1">
        <v>54.59612850917199</v>
      </c>
      <c r="C866" s="1">
        <v>7.4490726664639713</v>
      </c>
      <c r="D866" s="1">
        <v>0.48647005168744301</v>
      </c>
      <c r="E866" s="1">
        <v>0</v>
      </c>
      <c r="F866" s="1">
        <v>8.1078341947907168E-2</v>
      </c>
      <c r="G866" s="1">
        <v>16.6818688557819</v>
      </c>
      <c r="H866" s="1">
        <v>9.1213134691395567E-2</v>
      </c>
      <c r="I866" s="1">
        <v>0</v>
      </c>
      <c r="J866" s="1">
        <v>0</v>
      </c>
      <c r="K866" s="1">
        <v>2.0877673051586094</v>
      </c>
      <c r="L866" s="1">
        <v>0.2635046113306983</v>
      </c>
      <c r="M866" s="1">
        <v>0</v>
      </c>
      <c r="N866" s="1">
        <v>2.2397891963109355</v>
      </c>
      <c r="O866" s="1">
        <v>0.56754839363535015</v>
      </c>
      <c r="P866" s="1">
        <v>0</v>
      </c>
      <c r="Q866" s="1">
        <v>1.2060403364751191</v>
      </c>
      <c r="R866" s="1">
        <v>0</v>
      </c>
      <c r="S866" s="1">
        <v>0</v>
      </c>
      <c r="T866" s="1">
        <v>2.3208675382588426</v>
      </c>
      <c r="U866" s="1">
        <v>0</v>
      </c>
      <c r="V866" s="1">
        <v>0.4155265024830242</v>
      </c>
      <c r="W866" s="1">
        <v>0.66889632107023411</v>
      </c>
      <c r="X866" s="1">
        <v>0.71957028478767615</v>
      </c>
      <c r="Y866" s="1">
        <v>0</v>
      </c>
      <c r="Z866" s="1">
        <v>0.38512212425255904</v>
      </c>
      <c r="AA866" s="1">
        <v>0.88172696868349043</v>
      </c>
      <c r="AB866" s="1">
        <v>1.0236140670923279</v>
      </c>
      <c r="AC866" s="1">
        <v>0</v>
      </c>
      <c r="AD866" s="1">
        <v>0.14188709840883754</v>
      </c>
      <c r="AE866" s="1">
        <v>0</v>
      </c>
      <c r="AF866" s="1">
        <v>0</v>
      </c>
      <c r="AG866" s="1">
        <v>0</v>
      </c>
      <c r="AH866" s="1">
        <v>0</v>
      </c>
      <c r="AI866" s="1">
        <v>0.11148272017837235</v>
      </c>
      <c r="AJ866" s="1">
        <v>0</v>
      </c>
      <c r="AK866" s="1">
        <v>1.1148272017837235</v>
      </c>
      <c r="AL866" s="1">
        <v>0.20269585486976791</v>
      </c>
      <c r="AM866" s="1">
        <v>0</v>
      </c>
      <c r="AN866" s="1">
        <v>0</v>
      </c>
      <c r="AO866" s="1">
        <v>0.38512212425255904</v>
      </c>
      <c r="AP866" s="1">
        <v>1.1756359582446538</v>
      </c>
      <c r="AQ866" s="1">
        <v>0</v>
      </c>
      <c r="AR866" s="1">
        <v>0</v>
      </c>
      <c r="AS866" s="1">
        <v>0.57768318637883864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0.31417857504814023</v>
      </c>
      <c r="BD866" s="1">
        <v>0.5979527718658153</v>
      </c>
      <c r="BE866" s="1">
        <v>2.9390898956116347</v>
      </c>
      <c r="BF866" s="1">
        <v>9.1213134691395567E-2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0.13175230566534915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5.0673963717441976E-2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0</v>
      </c>
      <c r="HP866" s="1">
        <v>0</v>
      </c>
      <c r="HQ866" s="1">
        <v>0</v>
      </c>
      <c r="HR866" s="1">
        <v>0</v>
      </c>
      <c r="HS866" s="1">
        <v>0</v>
      </c>
      <c r="HT866" s="1">
        <v>0</v>
      </c>
      <c r="HU866" s="1">
        <v>0</v>
      </c>
      <c r="HV866" s="1">
        <v>0</v>
      </c>
      <c r="HW866" s="1">
        <v>0</v>
      </c>
      <c r="HX866" s="1">
        <v>0</v>
      </c>
      <c r="HY866" s="1">
        <v>0</v>
      </c>
      <c r="HZ866" s="1">
        <v>0</v>
      </c>
      <c r="IA866" s="1">
        <v>0</v>
      </c>
      <c r="IB866" s="1">
        <v>0</v>
      </c>
      <c r="IC866" s="1">
        <v>0</v>
      </c>
      <c r="ID866" s="1">
        <v>0</v>
      </c>
      <c r="IE866" s="1">
        <v>0</v>
      </c>
      <c r="IF866" s="1">
        <v>0</v>
      </c>
      <c r="IG866" s="1">
        <v>0</v>
      </c>
      <c r="IH866" s="1">
        <v>0</v>
      </c>
      <c r="II866" s="1">
        <v>0</v>
      </c>
      <c r="IJ866" s="1">
        <v>0</v>
      </c>
      <c r="IK866" s="1">
        <v>0</v>
      </c>
      <c r="IL866" s="1">
        <v>0</v>
      </c>
      <c r="IM866" s="1">
        <v>0</v>
      </c>
      <c r="IN866" s="1">
        <v>0</v>
      </c>
      <c r="IO866" s="1">
        <v>0</v>
      </c>
      <c r="IP866" s="1">
        <v>0</v>
      </c>
      <c r="IQ866" s="1">
        <v>0</v>
      </c>
      <c r="IR866" s="1">
        <v>0</v>
      </c>
      <c r="IS866" s="1">
        <v>0</v>
      </c>
      <c r="IT866" s="1">
        <v>0</v>
      </c>
      <c r="IU866" s="1">
        <v>0</v>
      </c>
      <c r="IV866" s="1">
        <v>0</v>
      </c>
      <c r="IW866" s="1">
        <v>0</v>
      </c>
      <c r="IX866" s="1">
        <v>0</v>
      </c>
      <c r="IY866" s="1">
        <v>0</v>
      </c>
      <c r="IZ866" s="1">
        <v>0</v>
      </c>
      <c r="JA866" s="1">
        <v>0</v>
      </c>
      <c r="JB866" s="1">
        <v>0</v>
      </c>
      <c r="JC866" s="1">
        <v>0</v>
      </c>
      <c r="JD866" s="1">
        <v>0</v>
      </c>
      <c r="JE866" s="1">
        <v>0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  <c r="JK866" s="1">
        <v>0</v>
      </c>
      <c r="JL866" s="1">
        <v>0</v>
      </c>
      <c r="JM866" s="1">
        <v>0</v>
      </c>
      <c r="JN866" s="1">
        <v>0</v>
      </c>
      <c r="JO866" s="1">
        <v>0</v>
      </c>
      <c r="JP866" s="1">
        <v>0</v>
      </c>
      <c r="JQ866" s="1">
        <v>0</v>
      </c>
      <c r="JR866" s="1">
        <v>0</v>
      </c>
      <c r="JS866" s="1">
        <v>0</v>
      </c>
      <c r="JT866" s="1">
        <v>0</v>
      </c>
      <c r="JU866" s="1">
        <v>0</v>
      </c>
      <c r="JV866" s="1">
        <v>0</v>
      </c>
      <c r="JW866" s="1">
        <v>0</v>
      </c>
      <c r="JX866" s="1">
        <v>0</v>
      </c>
      <c r="JY866" s="1">
        <v>0</v>
      </c>
      <c r="JZ866" s="1">
        <v>0</v>
      </c>
      <c r="KA866" s="1">
        <v>0</v>
      </c>
      <c r="KB866" s="1">
        <v>0</v>
      </c>
      <c r="KC866" s="1">
        <v>0</v>
      </c>
      <c r="KD866" s="1">
        <v>0</v>
      </c>
      <c r="KE866" s="1">
        <v>0</v>
      </c>
      <c r="KF866" s="1">
        <v>0</v>
      </c>
      <c r="KG866" s="1">
        <v>0</v>
      </c>
      <c r="KH866" s="1">
        <v>0</v>
      </c>
      <c r="KI866" s="1">
        <v>0</v>
      </c>
      <c r="KJ866" s="1">
        <v>0</v>
      </c>
      <c r="KK866" s="1">
        <v>0</v>
      </c>
    </row>
    <row r="867" spans="1:297" x14ac:dyDescent="0.15">
      <c r="A867" s="2" t="s">
        <v>875</v>
      </c>
      <c r="B867" s="1">
        <v>78.680889423076934</v>
      </c>
      <c r="C867" s="1">
        <v>6.6706730769230766</v>
      </c>
      <c r="D867" s="1">
        <v>6.0096153846153848E-2</v>
      </c>
      <c r="E867" s="1">
        <v>0</v>
      </c>
      <c r="F867" s="1">
        <v>7.5120192307692318E-2</v>
      </c>
      <c r="G867" s="1">
        <v>5.2884615384615383</v>
      </c>
      <c r="H867" s="1">
        <v>7.5120192307692318E-2</v>
      </c>
      <c r="I867" s="1">
        <v>0</v>
      </c>
      <c r="J867" s="1">
        <v>0</v>
      </c>
      <c r="K867" s="1">
        <v>0</v>
      </c>
      <c r="L867" s="1">
        <v>0.18028846153846154</v>
      </c>
      <c r="M867" s="1">
        <v>0</v>
      </c>
      <c r="N867" s="1">
        <v>0.73617788461538458</v>
      </c>
      <c r="O867" s="1">
        <v>0.31550480769230771</v>
      </c>
      <c r="P867" s="1">
        <v>0</v>
      </c>
      <c r="Q867" s="1">
        <v>0.43569711538461542</v>
      </c>
      <c r="R867" s="1">
        <v>0</v>
      </c>
      <c r="S867" s="1">
        <v>0</v>
      </c>
      <c r="T867" s="1">
        <v>1.9230769230769231</v>
      </c>
      <c r="U867" s="1">
        <v>0</v>
      </c>
      <c r="V867" s="1">
        <v>0.4507211538461538</v>
      </c>
      <c r="W867" s="1">
        <v>0.16526442307692307</v>
      </c>
      <c r="X867" s="1">
        <v>0</v>
      </c>
      <c r="Y867" s="1">
        <v>0</v>
      </c>
      <c r="Z867" s="1">
        <v>0.21033653846153846</v>
      </c>
      <c r="AA867" s="1">
        <v>0.70612980769230771</v>
      </c>
      <c r="AB867" s="1">
        <v>0</v>
      </c>
      <c r="AC867" s="1">
        <v>0</v>
      </c>
      <c r="AD867" s="1">
        <v>0.1201923076923077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0.33052884615384615</v>
      </c>
      <c r="AL867" s="1">
        <v>0.18028846153846154</v>
      </c>
      <c r="AM867" s="1">
        <v>0</v>
      </c>
      <c r="AN867" s="1">
        <v>0</v>
      </c>
      <c r="AO867" s="1">
        <v>0.24038461538461539</v>
      </c>
      <c r="AP867" s="1">
        <v>1.0817307692307692</v>
      </c>
      <c r="AQ867" s="1">
        <v>0</v>
      </c>
      <c r="AR867" s="1">
        <v>0</v>
      </c>
      <c r="AS867" s="1">
        <v>0.16526442307692307</v>
      </c>
      <c r="AT867" s="1">
        <v>0</v>
      </c>
      <c r="AU867" s="1">
        <v>6.0096153846153848E-2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0.66105769230769229</v>
      </c>
      <c r="BE867" s="1">
        <v>0.99158653846153844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0.1953125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0</v>
      </c>
      <c r="HP867" s="1">
        <v>0</v>
      </c>
      <c r="HQ867" s="1">
        <v>0</v>
      </c>
      <c r="HR867" s="1">
        <v>0</v>
      </c>
      <c r="HS867" s="1">
        <v>0</v>
      </c>
      <c r="HT867" s="1">
        <v>0</v>
      </c>
      <c r="HU867" s="1">
        <v>0</v>
      </c>
      <c r="HV867" s="1">
        <v>0</v>
      </c>
      <c r="HW867" s="1">
        <v>0</v>
      </c>
      <c r="HX867" s="1">
        <v>0</v>
      </c>
      <c r="HY867" s="1">
        <v>0</v>
      </c>
      <c r="HZ867" s="1">
        <v>0</v>
      </c>
      <c r="IA867" s="1">
        <v>0</v>
      </c>
      <c r="IB867" s="1">
        <v>0</v>
      </c>
      <c r="IC867" s="1">
        <v>0</v>
      </c>
      <c r="ID867" s="1">
        <v>0</v>
      </c>
      <c r="IE867" s="1">
        <v>0</v>
      </c>
      <c r="IF867" s="1">
        <v>0</v>
      </c>
      <c r="IG867" s="1">
        <v>0</v>
      </c>
      <c r="IH867" s="1">
        <v>0</v>
      </c>
      <c r="II867" s="1">
        <v>0</v>
      </c>
      <c r="IJ867" s="1">
        <v>0</v>
      </c>
      <c r="IK867" s="1">
        <v>0</v>
      </c>
      <c r="IL867" s="1">
        <v>0</v>
      </c>
      <c r="IM867" s="1">
        <v>0</v>
      </c>
      <c r="IN867" s="1">
        <v>0</v>
      </c>
      <c r="IO867" s="1">
        <v>0</v>
      </c>
      <c r="IP867" s="1">
        <v>0</v>
      </c>
      <c r="IQ867" s="1">
        <v>0</v>
      </c>
      <c r="IR867" s="1">
        <v>0</v>
      </c>
      <c r="IS867" s="1">
        <v>0</v>
      </c>
      <c r="IT867" s="1">
        <v>0</v>
      </c>
      <c r="IU867" s="1">
        <v>0</v>
      </c>
      <c r="IV867" s="1">
        <v>0</v>
      </c>
      <c r="IW867" s="1">
        <v>0</v>
      </c>
      <c r="IX867" s="1">
        <v>0</v>
      </c>
      <c r="IY867" s="1">
        <v>0</v>
      </c>
      <c r="IZ867" s="1">
        <v>0</v>
      </c>
      <c r="JA867" s="1">
        <v>0</v>
      </c>
      <c r="JB867" s="1">
        <v>0</v>
      </c>
      <c r="JC867" s="1">
        <v>0</v>
      </c>
      <c r="JD867" s="1">
        <v>0</v>
      </c>
      <c r="JE867" s="1">
        <v>0</v>
      </c>
      <c r="JF867" s="1">
        <v>0</v>
      </c>
      <c r="JG867" s="1">
        <v>0</v>
      </c>
      <c r="JH867" s="1">
        <v>0</v>
      </c>
      <c r="JI867" s="1">
        <v>0</v>
      </c>
      <c r="JJ867" s="1">
        <v>0</v>
      </c>
      <c r="JK867" s="1">
        <v>0</v>
      </c>
      <c r="JL867" s="1">
        <v>0</v>
      </c>
      <c r="JM867" s="1">
        <v>0</v>
      </c>
      <c r="JN867" s="1">
        <v>0</v>
      </c>
      <c r="JO867" s="1">
        <v>0</v>
      </c>
      <c r="JP867" s="1">
        <v>0</v>
      </c>
      <c r="JQ867" s="1">
        <v>0</v>
      </c>
      <c r="JR867" s="1">
        <v>0</v>
      </c>
      <c r="JS867" s="1">
        <v>0</v>
      </c>
      <c r="JT867" s="1">
        <v>0</v>
      </c>
      <c r="JU867" s="1">
        <v>0</v>
      </c>
      <c r="JV867" s="1">
        <v>0</v>
      </c>
      <c r="JW867" s="1">
        <v>0</v>
      </c>
      <c r="JX867" s="1">
        <v>0</v>
      </c>
      <c r="JY867" s="1">
        <v>0</v>
      </c>
      <c r="JZ867" s="1">
        <v>0</v>
      </c>
      <c r="KA867" s="1">
        <v>0</v>
      </c>
      <c r="KB867" s="1">
        <v>0</v>
      </c>
      <c r="KC867" s="1">
        <v>0</v>
      </c>
      <c r="KD867" s="1">
        <v>0</v>
      </c>
      <c r="KE867" s="1">
        <v>0</v>
      </c>
      <c r="KF867" s="1">
        <v>0</v>
      </c>
      <c r="KG867" s="1">
        <v>0</v>
      </c>
      <c r="KH867" s="1">
        <v>0</v>
      </c>
      <c r="KI867" s="1">
        <v>0</v>
      </c>
      <c r="KJ867" s="1">
        <v>0</v>
      </c>
      <c r="KK867" s="1">
        <v>0</v>
      </c>
    </row>
    <row r="868" spans="1:297" x14ac:dyDescent="0.15">
      <c r="A868" s="2" t="s">
        <v>876</v>
      </c>
      <c r="B868" s="1">
        <v>57.916263050263694</v>
      </c>
      <c r="C868" s="1">
        <v>14.476374986546119</v>
      </c>
      <c r="D868" s="1">
        <v>1.1408890323969432</v>
      </c>
      <c r="E868" s="1">
        <v>0.44128726724787426</v>
      </c>
      <c r="F868" s="1">
        <v>0.50586589172317298</v>
      </c>
      <c r="G868" s="1">
        <v>1.8189645893875794</v>
      </c>
      <c r="H868" s="1">
        <v>0.22602518566354535</v>
      </c>
      <c r="I868" s="1">
        <v>0</v>
      </c>
      <c r="J868" s="1">
        <v>0</v>
      </c>
      <c r="K868" s="1">
        <v>7.7279087288774084</v>
      </c>
      <c r="L868" s="1">
        <v>0.19373587342589602</v>
      </c>
      <c r="M868" s="1">
        <v>0</v>
      </c>
      <c r="N868" s="1">
        <v>2.9060381013884404</v>
      </c>
      <c r="O868" s="1">
        <v>0.23678828974276184</v>
      </c>
      <c r="P868" s="1">
        <v>0</v>
      </c>
      <c r="Q868" s="1">
        <v>1.2377569691098913</v>
      </c>
      <c r="R868" s="1">
        <v>0</v>
      </c>
      <c r="S868" s="1">
        <v>0</v>
      </c>
      <c r="T868" s="1">
        <v>3.0136691421806048</v>
      </c>
      <c r="U868" s="1">
        <v>0</v>
      </c>
      <c r="V868" s="1">
        <v>1.5498869874071681</v>
      </c>
      <c r="W868" s="1">
        <v>0</v>
      </c>
      <c r="X868" s="1">
        <v>0.44128726724787426</v>
      </c>
      <c r="Y868" s="1">
        <v>0</v>
      </c>
      <c r="Z868" s="1">
        <v>0.12915724895059735</v>
      </c>
      <c r="AA868" s="1">
        <v>0.51662899580238941</v>
      </c>
      <c r="AB868" s="1">
        <v>0.88257453449574852</v>
      </c>
      <c r="AC868" s="1">
        <v>0</v>
      </c>
      <c r="AD868" s="1">
        <v>0.31213001829727693</v>
      </c>
      <c r="AE868" s="1">
        <v>0</v>
      </c>
      <c r="AF868" s="1">
        <v>0</v>
      </c>
      <c r="AG868" s="1">
        <v>0</v>
      </c>
      <c r="AH868" s="1">
        <v>0</v>
      </c>
      <c r="AI868" s="1">
        <v>4.3052416316865787E-2</v>
      </c>
      <c r="AJ868" s="1">
        <v>0</v>
      </c>
      <c r="AK868" s="1">
        <v>0.54891830804003872</v>
      </c>
      <c r="AL868" s="1">
        <v>0</v>
      </c>
      <c r="AM868" s="1">
        <v>0</v>
      </c>
      <c r="AN868" s="1">
        <v>0</v>
      </c>
      <c r="AO868" s="1">
        <v>0.26907760198041114</v>
      </c>
      <c r="AP868" s="1">
        <v>0.80723280594123348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9.6867936712948008E-2</v>
      </c>
      <c r="BE868" s="1">
        <v>2.4970401463782155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6.4578624475298677E-2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0</v>
      </c>
      <c r="HR868" s="1">
        <v>0</v>
      </c>
      <c r="HS868" s="1">
        <v>0</v>
      </c>
      <c r="HT868" s="1">
        <v>0</v>
      </c>
      <c r="HU868" s="1">
        <v>0</v>
      </c>
      <c r="HV868" s="1">
        <v>0</v>
      </c>
      <c r="HW868" s="1">
        <v>0</v>
      </c>
      <c r="HX868" s="1">
        <v>0</v>
      </c>
      <c r="HY868" s="1">
        <v>0</v>
      </c>
      <c r="HZ868" s="1">
        <v>0</v>
      </c>
      <c r="IA868" s="1">
        <v>0</v>
      </c>
      <c r="IB868" s="1">
        <v>0</v>
      </c>
      <c r="IC868" s="1">
        <v>0</v>
      </c>
      <c r="ID868" s="1">
        <v>0</v>
      </c>
      <c r="IE868" s="1">
        <v>0</v>
      </c>
      <c r="IF868" s="1">
        <v>0</v>
      </c>
      <c r="IG868" s="1">
        <v>0</v>
      </c>
      <c r="IH868" s="1">
        <v>0</v>
      </c>
      <c r="II868" s="1">
        <v>0</v>
      </c>
      <c r="IJ868" s="1">
        <v>0</v>
      </c>
      <c r="IK868" s="1">
        <v>0</v>
      </c>
      <c r="IL868" s="1">
        <v>0</v>
      </c>
      <c r="IM868" s="1">
        <v>0</v>
      </c>
      <c r="IN868" s="1">
        <v>0</v>
      </c>
      <c r="IO868" s="1">
        <v>0</v>
      </c>
      <c r="IP868" s="1">
        <v>0</v>
      </c>
      <c r="IQ868" s="1">
        <v>0</v>
      </c>
      <c r="IR868" s="1">
        <v>0</v>
      </c>
      <c r="IS868" s="1">
        <v>0</v>
      </c>
      <c r="IT868" s="1">
        <v>0</v>
      </c>
      <c r="IU868" s="1">
        <v>0</v>
      </c>
      <c r="IV868" s="1">
        <v>0</v>
      </c>
      <c r="IW868" s="1">
        <v>0</v>
      </c>
      <c r="IX868" s="1">
        <v>0</v>
      </c>
      <c r="IY868" s="1">
        <v>0</v>
      </c>
      <c r="IZ868" s="1">
        <v>0</v>
      </c>
      <c r="JA868" s="1">
        <v>0</v>
      </c>
      <c r="JB868" s="1">
        <v>0</v>
      </c>
      <c r="JC868" s="1">
        <v>0</v>
      </c>
      <c r="JD868" s="1">
        <v>0</v>
      </c>
      <c r="JE868" s="1">
        <v>0</v>
      </c>
      <c r="JF868" s="1">
        <v>0</v>
      </c>
      <c r="JG868" s="1">
        <v>0</v>
      </c>
      <c r="JH868" s="1">
        <v>0</v>
      </c>
      <c r="JI868" s="1">
        <v>0</v>
      </c>
      <c r="JJ868" s="1">
        <v>0</v>
      </c>
      <c r="JK868" s="1">
        <v>0</v>
      </c>
      <c r="JL868" s="1">
        <v>0</v>
      </c>
      <c r="JM868" s="1">
        <v>0</v>
      </c>
      <c r="JN868" s="1">
        <v>0</v>
      </c>
      <c r="JO868" s="1">
        <v>0</v>
      </c>
      <c r="JP868" s="1">
        <v>0</v>
      </c>
      <c r="JQ868" s="1">
        <v>0</v>
      </c>
      <c r="JR868" s="1">
        <v>0</v>
      </c>
      <c r="JS868" s="1">
        <v>0</v>
      </c>
      <c r="JT868" s="1">
        <v>0</v>
      </c>
      <c r="JU868" s="1">
        <v>0</v>
      </c>
      <c r="JV868" s="1">
        <v>0</v>
      </c>
      <c r="JW868" s="1">
        <v>0</v>
      </c>
      <c r="JX868" s="1">
        <v>0</v>
      </c>
      <c r="JY868" s="1">
        <v>0</v>
      </c>
      <c r="JZ868" s="1">
        <v>0</v>
      </c>
      <c r="KA868" s="1">
        <v>0</v>
      </c>
      <c r="KB868" s="1">
        <v>0</v>
      </c>
      <c r="KC868" s="1">
        <v>0</v>
      </c>
      <c r="KD868" s="1">
        <v>0</v>
      </c>
      <c r="KE868" s="1">
        <v>0</v>
      </c>
      <c r="KF868" s="1">
        <v>0</v>
      </c>
      <c r="KG868" s="1">
        <v>0</v>
      </c>
      <c r="KH868" s="1">
        <v>0</v>
      </c>
      <c r="KI868" s="1">
        <v>0</v>
      </c>
      <c r="KJ868" s="1">
        <v>0</v>
      </c>
      <c r="KK868" s="1">
        <v>0</v>
      </c>
    </row>
    <row r="869" spans="1:297" x14ac:dyDescent="0.15">
      <c r="A869" s="2" t="s">
        <v>877</v>
      </c>
      <c r="B869" s="1">
        <v>48.005698005698008</v>
      </c>
      <c r="C869" s="1">
        <v>12.15913715913716</v>
      </c>
      <c r="D869" s="1">
        <v>0.53927553927553928</v>
      </c>
      <c r="E869" s="1">
        <v>0.11192511192511193</v>
      </c>
      <c r="F869" s="1">
        <v>0.19332519332519332</v>
      </c>
      <c r="G869" s="1">
        <v>0</v>
      </c>
      <c r="H869" s="1">
        <v>1.2617012617012617</v>
      </c>
      <c r="I869" s="1">
        <v>0</v>
      </c>
      <c r="J869" s="1">
        <v>0</v>
      </c>
      <c r="K869" s="1">
        <v>12.84086284086284</v>
      </c>
      <c r="L869" s="1">
        <v>4.1005291005291005</v>
      </c>
      <c r="M869" s="1">
        <v>0</v>
      </c>
      <c r="N869" s="1">
        <v>1.73992673992674</v>
      </c>
      <c r="O869" s="1">
        <v>1.3838013838013838</v>
      </c>
      <c r="P869" s="1">
        <v>0</v>
      </c>
      <c r="Q869" s="1">
        <v>5.4741554741554737</v>
      </c>
      <c r="R869" s="1">
        <v>0</v>
      </c>
      <c r="S869" s="1">
        <v>0</v>
      </c>
      <c r="T869" s="1">
        <v>5.6369556369556371</v>
      </c>
      <c r="U869" s="1">
        <v>0</v>
      </c>
      <c r="V869" s="1">
        <v>1.1192511192511194</v>
      </c>
      <c r="W869" s="1">
        <v>0.79365079365079361</v>
      </c>
      <c r="X869" s="1">
        <v>0</v>
      </c>
      <c r="Y869" s="1">
        <v>0</v>
      </c>
      <c r="Z869" s="1">
        <v>0.32560032560032559</v>
      </c>
      <c r="AA869" s="1">
        <v>0.43752543752543754</v>
      </c>
      <c r="AB869" s="1">
        <v>0</v>
      </c>
      <c r="AC869" s="1">
        <v>0</v>
      </c>
      <c r="AD869" s="1">
        <v>0.73260073260073255</v>
      </c>
      <c r="AE869" s="1">
        <v>0</v>
      </c>
      <c r="AF869" s="1">
        <v>0</v>
      </c>
      <c r="AG869" s="1">
        <v>0</v>
      </c>
      <c r="AH869" s="1">
        <v>0</v>
      </c>
      <c r="AI869" s="1">
        <v>0.15262515262515264</v>
      </c>
      <c r="AJ869" s="1">
        <v>0</v>
      </c>
      <c r="AK869" s="1">
        <v>0</v>
      </c>
      <c r="AL869" s="1">
        <v>0</v>
      </c>
      <c r="AM869" s="1">
        <v>1.0887260887260888</v>
      </c>
      <c r="AN869" s="1">
        <v>0</v>
      </c>
      <c r="AO869" s="1">
        <v>0.60032560032560034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0.53927553927553928</v>
      </c>
      <c r="BD869" s="1">
        <v>0.26455026455026454</v>
      </c>
      <c r="BE869" s="1">
        <v>0.30525030525030528</v>
      </c>
      <c r="BF869" s="1">
        <v>0</v>
      </c>
      <c r="BG869" s="1">
        <v>4.0700040700040699E-2</v>
      </c>
      <c r="BH869" s="1">
        <v>0</v>
      </c>
      <c r="BI869" s="1">
        <v>0</v>
      </c>
      <c r="BJ869" s="1">
        <v>0.15262515262515264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v>0</v>
      </c>
      <c r="HQ869" s="1">
        <v>0</v>
      </c>
      <c r="HR869" s="1">
        <v>0</v>
      </c>
      <c r="HS869" s="1">
        <v>0</v>
      </c>
      <c r="HT869" s="1">
        <v>0</v>
      </c>
      <c r="HU869" s="1">
        <v>0</v>
      </c>
      <c r="HV869" s="1">
        <v>0</v>
      </c>
      <c r="HW869" s="1">
        <v>0</v>
      </c>
      <c r="HX869" s="1">
        <v>0</v>
      </c>
      <c r="HY869" s="1">
        <v>0</v>
      </c>
      <c r="HZ869" s="1">
        <v>0</v>
      </c>
      <c r="IA869" s="1">
        <v>0</v>
      </c>
      <c r="IB869" s="1">
        <v>0</v>
      </c>
      <c r="IC869" s="1">
        <v>0</v>
      </c>
      <c r="ID869" s="1">
        <v>0</v>
      </c>
      <c r="IE869" s="1">
        <v>0</v>
      </c>
      <c r="IF869" s="1">
        <v>0</v>
      </c>
      <c r="IG869" s="1">
        <v>0</v>
      </c>
      <c r="IH869" s="1">
        <v>0</v>
      </c>
      <c r="II869" s="1">
        <v>0</v>
      </c>
      <c r="IJ869" s="1">
        <v>0</v>
      </c>
      <c r="IK869" s="1">
        <v>0</v>
      </c>
      <c r="IL869" s="1">
        <v>0</v>
      </c>
      <c r="IM869" s="1">
        <v>0</v>
      </c>
      <c r="IN869" s="1">
        <v>0</v>
      </c>
      <c r="IO869" s="1">
        <v>0</v>
      </c>
      <c r="IP869" s="1">
        <v>0</v>
      </c>
      <c r="IQ869" s="1">
        <v>0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1">
        <v>0</v>
      </c>
      <c r="IX869" s="1">
        <v>0</v>
      </c>
      <c r="IY869" s="1">
        <v>0</v>
      </c>
      <c r="IZ869" s="1">
        <v>0</v>
      </c>
      <c r="JA869" s="1">
        <v>0</v>
      </c>
      <c r="JB869" s="1">
        <v>0</v>
      </c>
      <c r="JC869" s="1">
        <v>0</v>
      </c>
      <c r="JD869" s="1">
        <v>0</v>
      </c>
      <c r="JE869" s="1">
        <v>0</v>
      </c>
      <c r="JF869" s="1">
        <v>0</v>
      </c>
      <c r="JG869" s="1">
        <v>0</v>
      </c>
      <c r="JH869" s="1">
        <v>0</v>
      </c>
      <c r="JI869" s="1">
        <v>0</v>
      </c>
      <c r="JJ869" s="1">
        <v>0</v>
      </c>
      <c r="JK869" s="1">
        <v>0</v>
      </c>
      <c r="JL869" s="1">
        <v>0</v>
      </c>
      <c r="JM869" s="1">
        <v>0</v>
      </c>
      <c r="JN869" s="1">
        <v>0</v>
      </c>
      <c r="JO869" s="1">
        <v>0</v>
      </c>
      <c r="JP869" s="1">
        <v>0</v>
      </c>
      <c r="JQ869" s="1">
        <v>0</v>
      </c>
      <c r="JR869" s="1">
        <v>0</v>
      </c>
      <c r="JS869" s="1">
        <v>0</v>
      </c>
      <c r="JT869" s="1">
        <v>0</v>
      </c>
      <c r="JU869" s="1">
        <v>0</v>
      </c>
      <c r="JV869" s="1">
        <v>0</v>
      </c>
      <c r="JW869" s="1">
        <v>0</v>
      </c>
      <c r="JX869" s="1">
        <v>0</v>
      </c>
      <c r="JY869" s="1">
        <v>0</v>
      </c>
      <c r="JZ869" s="1">
        <v>0</v>
      </c>
      <c r="KA869" s="1">
        <v>0</v>
      </c>
      <c r="KB869" s="1">
        <v>0</v>
      </c>
      <c r="KC869" s="1">
        <v>0</v>
      </c>
      <c r="KD869" s="1">
        <v>0</v>
      </c>
      <c r="KE869" s="1">
        <v>0</v>
      </c>
      <c r="KF869" s="1">
        <v>0</v>
      </c>
      <c r="KG869" s="1">
        <v>0</v>
      </c>
      <c r="KH869" s="1">
        <v>0</v>
      </c>
      <c r="KI869" s="1">
        <v>0</v>
      </c>
      <c r="KJ869" s="1">
        <v>0</v>
      </c>
      <c r="KK869" s="1">
        <v>0</v>
      </c>
    </row>
    <row r="870" spans="1:297" x14ac:dyDescent="0.15">
      <c r="A870" s="2" t="s">
        <v>878</v>
      </c>
      <c r="B870" s="1">
        <v>76.253041362530411</v>
      </c>
      <c r="C870" s="1">
        <v>9.7323600973236016E-2</v>
      </c>
      <c r="D870" s="1">
        <v>0.77858880778588813</v>
      </c>
      <c r="E870" s="1">
        <v>0.40551500405515001</v>
      </c>
      <c r="F870" s="1">
        <v>0</v>
      </c>
      <c r="G870" s="1">
        <v>0</v>
      </c>
      <c r="H870" s="1">
        <v>5.3203568532035685</v>
      </c>
      <c r="I870" s="1">
        <v>0</v>
      </c>
      <c r="J870" s="1">
        <v>0</v>
      </c>
      <c r="K870" s="1">
        <v>7.6236820762368209</v>
      </c>
      <c r="L870" s="1">
        <v>0</v>
      </c>
      <c r="M870" s="1">
        <v>0</v>
      </c>
      <c r="N870" s="1">
        <v>0</v>
      </c>
      <c r="O870" s="1">
        <v>0.25952960259529601</v>
      </c>
      <c r="P870" s="1">
        <v>0</v>
      </c>
      <c r="Q870" s="1">
        <v>0.51905920519059201</v>
      </c>
      <c r="R870" s="1">
        <v>0</v>
      </c>
      <c r="S870" s="1">
        <v>0</v>
      </c>
      <c r="T870" s="1">
        <v>2.5952960259529605</v>
      </c>
      <c r="U870" s="1">
        <v>0</v>
      </c>
      <c r="V870" s="1">
        <v>1.151662611516626</v>
      </c>
      <c r="W870" s="1">
        <v>0</v>
      </c>
      <c r="X870" s="1">
        <v>0</v>
      </c>
      <c r="Y870" s="1">
        <v>0</v>
      </c>
      <c r="Z870" s="1">
        <v>3.0656934306569341</v>
      </c>
      <c r="AA870" s="1">
        <v>0.72992700729927007</v>
      </c>
      <c r="AB870" s="1">
        <v>0</v>
      </c>
      <c r="AC870" s="1">
        <v>0</v>
      </c>
      <c r="AD870" s="1">
        <v>0.29197080291970801</v>
      </c>
      <c r="AE870" s="1">
        <v>0</v>
      </c>
      <c r="AF870" s="1">
        <v>0</v>
      </c>
      <c r="AG870" s="1">
        <v>0</v>
      </c>
      <c r="AH870" s="1">
        <v>0</v>
      </c>
      <c r="AI870" s="1">
        <v>0.210867802108678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0.29197080291970801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0.35685320356853201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4.8661800486618008E-2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0</v>
      </c>
      <c r="HR870" s="1">
        <v>0</v>
      </c>
      <c r="HS870" s="1">
        <v>0</v>
      </c>
      <c r="HT870" s="1">
        <v>0</v>
      </c>
      <c r="HU870" s="1">
        <v>0</v>
      </c>
      <c r="HV870" s="1">
        <v>0</v>
      </c>
      <c r="HW870" s="1">
        <v>0</v>
      </c>
      <c r="HX870" s="1">
        <v>0</v>
      </c>
      <c r="HY870" s="1">
        <v>0</v>
      </c>
      <c r="HZ870" s="1">
        <v>0</v>
      </c>
      <c r="IA870" s="1">
        <v>0</v>
      </c>
      <c r="IB870" s="1">
        <v>0</v>
      </c>
      <c r="IC870" s="1">
        <v>0</v>
      </c>
      <c r="ID870" s="1">
        <v>0</v>
      </c>
      <c r="IE870" s="1">
        <v>0</v>
      </c>
      <c r="IF870" s="1">
        <v>0</v>
      </c>
      <c r="IG870" s="1">
        <v>0</v>
      </c>
      <c r="IH870" s="1">
        <v>0</v>
      </c>
      <c r="II870" s="1">
        <v>0</v>
      </c>
      <c r="IJ870" s="1">
        <v>0</v>
      </c>
      <c r="IK870" s="1">
        <v>0</v>
      </c>
      <c r="IL870" s="1">
        <v>0</v>
      </c>
      <c r="IM870" s="1">
        <v>0</v>
      </c>
      <c r="IN870" s="1">
        <v>0</v>
      </c>
      <c r="IO870" s="1">
        <v>0</v>
      </c>
      <c r="IP870" s="1">
        <v>0</v>
      </c>
      <c r="IQ870" s="1">
        <v>0</v>
      </c>
      <c r="IR870" s="1">
        <v>0</v>
      </c>
      <c r="IS870" s="1">
        <v>0</v>
      </c>
      <c r="IT870" s="1">
        <v>0</v>
      </c>
      <c r="IU870" s="1">
        <v>0</v>
      </c>
      <c r="IV870" s="1">
        <v>0</v>
      </c>
      <c r="IW870" s="1">
        <v>0</v>
      </c>
      <c r="IX870" s="1">
        <v>0</v>
      </c>
      <c r="IY870" s="1">
        <v>0</v>
      </c>
      <c r="IZ870" s="1">
        <v>0</v>
      </c>
      <c r="JA870" s="1">
        <v>0</v>
      </c>
      <c r="JB870" s="1">
        <v>0</v>
      </c>
      <c r="JC870" s="1">
        <v>0</v>
      </c>
      <c r="JD870" s="1">
        <v>0</v>
      </c>
      <c r="JE870" s="1">
        <v>0</v>
      </c>
      <c r="JF870" s="1">
        <v>0</v>
      </c>
      <c r="JG870" s="1">
        <v>0</v>
      </c>
      <c r="JH870" s="1">
        <v>0</v>
      </c>
      <c r="JI870" s="1">
        <v>0</v>
      </c>
      <c r="JJ870" s="1">
        <v>0</v>
      </c>
      <c r="JK870" s="1">
        <v>0</v>
      </c>
      <c r="JL870" s="1">
        <v>0</v>
      </c>
      <c r="JM870" s="1">
        <v>0</v>
      </c>
      <c r="JN870" s="1">
        <v>0</v>
      </c>
      <c r="JO870" s="1">
        <v>0</v>
      </c>
      <c r="JP870" s="1">
        <v>0</v>
      </c>
      <c r="JQ870" s="1">
        <v>0</v>
      </c>
      <c r="JR870" s="1">
        <v>0</v>
      </c>
      <c r="JS870" s="1">
        <v>0</v>
      </c>
      <c r="JT870" s="1">
        <v>0</v>
      </c>
      <c r="JU870" s="1">
        <v>0</v>
      </c>
      <c r="JV870" s="1">
        <v>0</v>
      </c>
      <c r="JW870" s="1">
        <v>0</v>
      </c>
      <c r="JX870" s="1">
        <v>0</v>
      </c>
      <c r="JY870" s="1">
        <v>0</v>
      </c>
      <c r="JZ870" s="1">
        <v>0</v>
      </c>
      <c r="KA870" s="1">
        <v>0</v>
      </c>
      <c r="KB870" s="1">
        <v>0</v>
      </c>
      <c r="KC870" s="1">
        <v>0</v>
      </c>
      <c r="KD870" s="1">
        <v>0</v>
      </c>
      <c r="KE870" s="1">
        <v>0</v>
      </c>
      <c r="KF870" s="1">
        <v>0</v>
      </c>
      <c r="KG870" s="1">
        <v>0</v>
      </c>
      <c r="KH870" s="1">
        <v>0</v>
      </c>
      <c r="KI870" s="1">
        <v>0</v>
      </c>
      <c r="KJ870" s="1">
        <v>0</v>
      </c>
      <c r="KK870" s="1">
        <v>0</v>
      </c>
    </row>
    <row r="871" spans="1:297" x14ac:dyDescent="0.15">
      <c r="A871" s="2" t="s">
        <v>879</v>
      </c>
      <c r="B871" s="1">
        <v>68.941886539388477</v>
      </c>
      <c r="C871" s="1">
        <v>0.25776976758807135</v>
      </c>
      <c r="D871" s="1">
        <v>2.950730347674833</v>
      </c>
      <c r="E871" s="1">
        <v>0.22214305174256557</v>
      </c>
      <c r="F871" s="1">
        <v>5.4487918351950035E-2</v>
      </c>
      <c r="G871" s="1">
        <v>0.18442064672967706</v>
      </c>
      <c r="H871" s="1">
        <v>4.3695119139929162</v>
      </c>
      <c r="I871" s="1">
        <v>0</v>
      </c>
      <c r="J871" s="1">
        <v>0</v>
      </c>
      <c r="K871" s="1">
        <v>4.1725171322589434</v>
      </c>
      <c r="L871" s="1">
        <v>0</v>
      </c>
      <c r="M871" s="1">
        <v>0</v>
      </c>
      <c r="N871" s="1">
        <v>0</v>
      </c>
      <c r="O871" s="1">
        <v>0.55535762935641386</v>
      </c>
      <c r="P871" s="1">
        <v>0</v>
      </c>
      <c r="Q871" s="1">
        <v>1.6576901313997108</v>
      </c>
      <c r="R871" s="1">
        <v>0</v>
      </c>
      <c r="S871" s="1">
        <v>0</v>
      </c>
      <c r="T871" s="1">
        <v>11.304147368862251</v>
      </c>
      <c r="U871" s="1">
        <v>0</v>
      </c>
      <c r="V871" s="1">
        <v>0.4023723201374772</v>
      </c>
      <c r="W871" s="1">
        <v>0</v>
      </c>
      <c r="X871" s="1">
        <v>0</v>
      </c>
      <c r="Y871" s="1">
        <v>0</v>
      </c>
      <c r="Z871" s="1">
        <v>0.83617997778569486</v>
      </c>
      <c r="AA871" s="1">
        <v>0.40446800930485993</v>
      </c>
      <c r="AB871" s="1">
        <v>9.6401701699603923E-2</v>
      </c>
      <c r="AC871" s="1">
        <v>0</v>
      </c>
      <c r="AD871" s="1">
        <v>0.25986545675545403</v>
      </c>
      <c r="AE871" s="1">
        <v>0</v>
      </c>
      <c r="AF871" s="1">
        <v>0</v>
      </c>
      <c r="AG871" s="1">
        <v>0</v>
      </c>
      <c r="AH871" s="1">
        <v>0</v>
      </c>
      <c r="AI871" s="1">
        <v>0.41494645514177336</v>
      </c>
      <c r="AJ871" s="1">
        <v>0</v>
      </c>
      <c r="AK871" s="1">
        <v>0</v>
      </c>
      <c r="AL871" s="1">
        <v>7.5444810025776979E-2</v>
      </c>
      <c r="AM871" s="1">
        <v>8.1731877527925059E-2</v>
      </c>
      <c r="AN871" s="1">
        <v>0</v>
      </c>
      <c r="AO871" s="1">
        <v>0.18232495756229436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4.400947251503657E-2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4.1913783347653881E-3</v>
      </c>
      <c r="BC871" s="1">
        <v>2.3052580841209633E-2</v>
      </c>
      <c r="BD871" s="1">
        <v>3.3531026678123105E-2</v>
      </c>
      <c r="BE871" s="1">
        <v>2.2025693149192112</v>
      </c>
      <c r="BF871" s="1">
        <v>0</v>
      </c>
      <c r="BG871" s="1">
        <v>3.9818094180271178E-2</v>
      </c>
      <c r="BH871" s="1">
        <v>0</v>
      </c>
      <c r="BI871" s="1">
        <v>0</v>
      </c>
      <c r="BJ871" s="1">
        <v>6.706205335624621E-2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1.0478445836913469E-2</v>
      </c>
      <c r="CD871" s="1">
        <v>3.1435337510740409E-2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7.9636188360542357E-2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8.3827566695307762E-3</v>
      </c>
      <c r="FP871" s="1">
        <v>0</v>
      </c>
      <c r="FQ871" s="1">
        <v>2.0956891673826937E-2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0</v>
      </c>
      <c r="HP871" s="1">
        <v>0</v>
      </c>
      <c r="HQ871" s="1">
        <v>0</v>
      </c>
      <c r="HR871" s="1">
        <v>0</v>
      </c>
      <c r="HS871" s="1">
        <v>0</v>
      </c>
      <c r="HT871" s="1">
        <v>0</v>
      </c>
      <c r="HU871" s="1">
        <v>0</v>
      </c>
      <c r="HV871" s="1">
        <v>0</v>
      </c>
      <c r="HW871" s="1">
        <v>0</v>
      </c>
      <c r="HX871" s="1">
        <v>0</v>
      </c>
      <c r="HY871" s="1">
        <v>0</v>
      </c>
      <c r="HZ871" s="1">
        <v>0</v>
      </c>
      <c r="IA871" s="1">
        <v>0</v>
      </c>
      <c r="IB871" s="1">
        <v>0</v>
      </c>
      <c r="IC871" s="1">
        <v>0</v>
      </c>
      <c r="ID871" s="1">
        <v>0</v>
      </c>
      <c r="IE871" s="1">
        <v>0</v>
      </c>
      <c r="IF871" s="1">
        <v>0</v>
      </c>
      <c r="IG871" s="1">
        <v>0</v>
      </c>
      <c r="IH871" s="1">
        <v>1.0478445836913469E-2</v>
      </c>
      <c r="II871" s="1">
        <v>0</v>
      </c>
      <c r="IJ871" s="1">
        <v>0</v>
      </c>
      <c r="IK871" s="1">
        <v>0</v>
      </c>
      <c r="IL871" s="1">
        <v>0</v>
      </c>
      <c r="IM871" s="1">
        <v>0</v>
      </c>
      <c r="IN871" s="1">
        <v>0</v>
      </c>
      <c r="IO871" s="1">
        <v>0</v>
      </c>
      <c r="IP871" s="1">
        <v>0</v>
      </c>
      <c r="IQ871" s="1">
        <v>0</v>
      </c>
      <c r="IR871" s="1">
        <v>0</v>
      </c>
      <c r="IS871" s="1">
        <v>0</v>
      </c>
      <c r="IT871" s="1">
        <v>0</v>
      </c>
      <c r="IU871" s="1">
        <v>0</v>
      </c>
      <c r="IV871" s="1">
        <v>0</v>
      </c>
      <c r="IW871" s="1">
        <v>0</v>
      </c>
      <c r="IX871" s="1">
        <v>0</v>
      </c>
      <c r="IY871" s="1">
        <v>0</v>
      </c>
      <c r="IZ871" s="1">
        <v>0</v>
      </c>
      <c r="JA871" s="1">
        <v>0</v>
      </c>
      <c r="JB871" s="1">
        <v>0</v>
      </c>
      <c r="JC871" s="1">
        <v>0</v>
      </c>
      <c r="JD871" s="1">
        <v>0</v>
      </c>
      <c r="JE871" s="1">
        <v>0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  <c r="JK871" s="1">
        <v>0</v>
      </c>
      <c r="JL871" s="1">
        <v>0</v>
      </c>
      <c r="JM871" s="1">
        <v>0</v>
      </c>
      <c r="JN871" s="1">
        <v>0</v>
      </c>
      <c r="JO871" s="1">
        <v>0</v>
      </c>
      <c r="JP871" s="1">
        <v>0</v>
      </c>
      <c r="JQ871" s="1">
        <v>0</v>
      </c>
      <c r="JR871" s="1">
        <v>0</v>
      </c>
      <c r="JS871" s="1">
        <v>0</v>
      </c>
      <c r="JT871" s="1">
        <v>0</v>
      </c>
      <c r="JU871" s="1">
        <v>0</v>
      </c>
      <c r="JV871" s="1">
        <v>0</v>
      </c>
      <c r="JW871" s="1">
        <v>0</v>
      </c>
      <c r="JX871" s="1">
        <v>0</v>
      </c>
      <c r="JY871" s="1">
        <v>0</v>
      </c>
      <c r="JZ871" s="1">
        <v>0</v>
      </c>
      <c r="KA871" s="1">
        <v>0</v>
      </c>
      <c r="KB871" s="1">
        <v>0</v>
      </c>
      <c r="KC871" s="1">
        <v>0</v>
      </c>
      <c r="KD871" s="1">
        <v>0</v>
      </c>
      <c r="KE871" s="1">
        <v>0</v>
      </c>
      <c r="KF871" s="1">
        <v>0</v>
      </c>
      <c r="KG871" s="1">
        <v>0</v>
      </c>
      <c r="KH871" s="1">
        <v>0</v>
      </c>
      <c r="KI871" s="1">
        <v>0</v>
      </c>
      <c r="KJ871" s="1">
        <v>0</v>
      </c>
      <c r="KK871" s="1">
        <v>0</v>
      </c>
    </row>
    <row r="872" spans="1:297" x14ac:dyDescent="0.15">
      <c r="A872" s="2" t="s">
        <v>880</v>
      </c>
      <c r="B872" s="1">
        <v>83.204737125426163</v>
      </c>
      <c r="C872" s="1">
        <v>0.52933787905975238</v>
      </c>
      <c r="D872" s="1">
        <v>1.596985465637897</v>
      </c>
      <c r="E872" s="1">
        <v>0</v>
      </c>
      <c r="F872" s="1">
        <v>0</v>
      </c>
      <c r="G872" s="1">
        <v>0.2870985106764759</v>
      </c>
      <c r="H872" s="1">
        <v>0.37681679526287454</v>
      </c>
      <c r="I872" s="1">
        <v>0</v>
      </c>
      <c r="J872" s="1">
        <v>0</v>
      </c>
      <c r="K872" s="1">
        <v>4.764040911537772</v>
      </c>
      <c r="L872" s="1">
        <v>0</v>
      </c>
      <c r="M872" s="1">
        <v>0</v>
      </c>
      <c r="N872" s="1">
        <v>1.1394222142472634</v>
      </c>
      <c r="O872" s="1">
        <v>0.45756325139063336</v>
      </c>
      <c r="P872" s="1">
        <v>0</v>
      </c>
      <c r="Q872" s="1">
        <v>1.0855912434954242</v>
      </c>
      <c r="R872" s="1">
        <v>0.24223936838327653</v>
      </c>
      <c r="S872" s="1">
        <v>0</v>
      </c>
      <c r="T872" s="1">
        <v>1.0227884442849453</v>
      </c>
      <c r="U872" s="1">
        <v>0</v>
      </c>
      <c r="V872" s="1">
        <v>1.0586757581195048</v>
      </c>
      <c r="W872" s="1">
        <v>0</v>
      </c>
      <c r="X872" s="1">
        <v>0</v>
      </c>
      <c r="Y872" s="1">
        <v>0</v>
      </c>
      <c r="Z872" s="1">
        <v>0.23326753992463661</v>
      </c>
      <c r="AA872" s="1">
        <v>0.33195765296967522</v>
      </c>
      <c r="AB872" s="1">
        <v>0.13457742687959806</v>
      </c>
      <c r="AC872" s="1">
        <v>0</v>
      </c>
      <c r="AD872" s="1">
        <v>0</v>
      </c>
      <c r="AE872" s="1">
        <v>0</v>
      </c>
      <c r="AF872" s="1">
        <v>2.0904360308630898</v>
      </c>
      <c r="AG872" s="1">
        <v>0</v>
      </c>
      <c r="AH872" s="1">
        <v>0</v>
      </c>
      <c r="AI872" s="1">
        <v>0.35887313834559481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0.29607033913511577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0.78952090436030864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0</v>
      </c>
      <c r="HP872" s="1">
        <v>0</v>
      </c>
      <c r="HQ872" s="1">
        <v>0</v>
      </c>
      <c r="HR872" s="1">
        <v>0</v>
      </c>
      <c r="HS872" s="1">
        <v>0</v>
      </c>
      <c r="HT872" s="1">
        <v>0</v>
      </c>
      <c r="HU872" s="1">
        <v>0</v>
      </c>
      <c r="HV872" s="1">
        <v>0</v>
      </c>
      <c r="HW872" s="1">
        <v>0</v>
      </c>
      <c r="HX872" s="1">
        <v>0</v>
      </c>
      <c r="HY872" s="1">
        <v>0</v>
      </c>
      <c r="HZ872" s="1">
        <v>0</v>
      </c>
      <c r="IA872" s="1">
        <v>0</v>
      </c>
      <c r="IB872" s="1">
        <v>0</v>
      </c>
      <c r="IC872" s="1">
        <v>0</v>
      </c>
      <c r="ID872" s="1">
        <v>0</v>
      </c>
      <c r="IE872" s="1">
        <v>0</v>
      </c>
      <c r="IF872" s="1">
        <v>0</v>
      </c>
      <c r="IG872" s="1">
        <v>0</v>
      </c>
      <c r="IH872" s="1">
        <v>0</v>
      </c>
      <c r="II872" s="1">
        <v>0</v>
      </c>
      <c r="IJ872" s="1">
        <v>0</v>
      </c>
      <c r="IK872" s="1">
        <v>0</v>
      </c>
      <c r="IL872" s="1">
        <v>0</v>
      </c>
      <c r="IM872" s="1">
        <v>0</v>
      </c>
      <c r="IN872" s="1">
        <v>0</v>
      </c>
      <c r="IO872" s="1">
        <v>0</v>
      </c>
      <c r="IP872" s="1">
        <v>0</v>
      </c>
      <c r="IQ872" s="1">
        <v>0</v>
      </c>
      <c r="IR872" s="1">
        <v>0</v>
      </c>
      <c r="IS872" s="1">
        <v>0</v>
      </c>
      <c r="IT872" s="1">
        <v>0</v>
      </c>
      <c r="IU872" s="1">
        <v>0</v>
      </c>
      <c r="IV872" s="1">
        <v>0</v>
      </c>
      <c r="IW872" s="1">
        <v>0</v>
      </c>
      <c r="IX872" s="1">
        <v>0</v>
      </c>
      <c r="IY872" s="1">
        <v>0</v>
      </c>
      <c r="IZ872" s="1">
        <v>0</v>
      </c>
      <c r="JA872" s="1">
        <v>0</v>
      </c>
      <c r="JB872" s="1">
        <v>0</v>
      </c>
      <c r="JC872" s="1">
        <v>0</v>
      </c>
      <c r="JD872" s="1">
        <v>0</v>
      </c>
      <c r="JE872" s="1">
        <v>0</v>
      </c>
      <c r="JF872" s="1">
        <v>0</v>
      </c>
      <c r="JG872" s="1">
        <v>0</v>
      </c>
      <c r="JH872" s="1">
        <v>0</v>
      </c>
      <c r="JI872" s="1">
        <v>0</v>
      </c>
      <c r="JJ872" s="1">
        <v>0</v>
      </c>
      <c r="JK872" s="1">
        <v>0</v>
      </c>
      <c r="JL872" s="1">
        <v>0</v>
      </c>
      <c r="JM872" s="1">
        <v>0</v>
      </c>
      <c r="JN872" s="1">
        <v>0</v>
      </c>
      <c r="JO872" s="1">
        <v>0</v>
      </c>
      <c r="JP872" s="1">
        <v>0</v>
      </c>
      <c r="JQ872" s="1">
        <v>0</v>
      </c>
      <c r="JR872" s="1">
        <v>0</v>
      </c>
      <c r="JS872" s="1">
        <v>0</v>
      </c>
      <c r="JT872" s="1">
        <v>0</v>
      </c>
      <c r="JU872" s="1">
        <v>0</v>
      </c>
      <c r="JV872" s="1">
        <v>0</v>
      </c>
      <c r="JW872" s="1">
        <v>0</v>
      </c>
      <c r="JX872" s="1">
        <v>0</v>
      </c>
      <c r="JY872" s="1">
        <v>0</v>
      </c>
      <c r="JZ872" s="1">
        <v>0</v>
      </c>
      <c r="KA872" s="1">
        <v>0</v>
      </c>
      <c r="KB872" s="1">
        <v>0</v>
      </c>
      <c r="KC872" s="1">
        <v>0</v>
      </c>
      <c r="KD872" s="1">
        <v>0</v>
      </c>
      <c r="KE872" s="1">
        <v>0</v>
      </c>
      <c r="KF872" s="1">
        <v>0</v>
      </c>
      <c r="KG872" s="1">
        <v>0</v>
      </c>
      <c r="KH872" s="1">
        <v>0</v>
      </c>
      <c r="KI872" s="1">
        <v>0</v>
      </c>
      <c r="KJ872" s="1">
        <v>0</v>
      </c>
      <c r="KK872" s="1">
        <v>0</v>
      </c>
    </row>
    <row r="873" spans="1:297" x14ac:dyDescent="0.15">
      <c r="A873" s="2" t="s">
        <v>881</v>
      </c>
      <c r="B873" s="1">
        <v>67.165705783894367</v>
      </c>
      <c r="C873" s="1">
        <v>0.54863306676585455</v>
      </c>
      <c r="D873" s="1">
        <v>3.4870745769016178</v>
      </c>
      <c r="E873" s="1">
        <v>0.12088525199925609</v>
      </c>
      <c r="F873" s="1">
        <v>0.34405802492095966</v>
      </c>
      <c r="G873" s="1">
        <v>0</v>
      </c>
      <c r="H873" s="1">
        <v>0.69741491538032352</v>
      </c>
      <c r="I873" s="1">
        <v>0</v>
      </c>
      <c r="J873" s="1">
        <v>0</v>
      </c>
      <c r="K873" s="1">
        <v>12.246605914078483</v>
      </c>
      <c r="L873" s="1">
        <v>3.7195462153617256E-2</v>
      </c>
      <c r="M873" s="1">
        <v>0</v>
      </c>
      <c r="N873" s="1">
        <v>0.60442625999628041</v>
      </c>
      <c r="O873" s="1">
        <v>0.90198995722521846</v>
      </c>
      <c r="P873" s="1">
        <v>0</v>
      </c>
      <c r="Q873" s="1">
        <v>2.5385902919843781</v>
      </c>
      <c r="R873" s="1">
        <v>0</v>
      </c>
      <c r="S873" s="1">
        <v>0</v>
      </c>
      <c r="T873" s="1">
        <v>3.9055235261298122</v>
      </c>
      <c r="U873" s="1">
        <v>0</v>
      </c>
      <c r="V873" s="1">
        <v>2.2689231913706527</v>
      </c>
      <c r="W873" s="1">
        <v>0</v>
      </c>
      <c r="X873" s="1">
        <v>0</v>
      </c>
      <c r="Y873" s="1">
        <v>0</v>
      </c>
      <c r="Z873" s="1">
        <v>0.71601264645713225</v>
      </c>
      <c r="AA873" s="1">
        <v>0.37195462153617259</v>
      </c>
      <c r="AB873" s="1">
        <v>0</v>
      </c>
      <c r="AC873" s="1">
        <v>0</v>
      </c>
      <c r="AD873" s="1">
        <v>1.004277478147666</v>
      </c>
      <c r="AE873" s="1">
        <v>0</v>
      </c>
      <c r="AF873" s="1">
        <v>0.72531151199553656</v>
      </c>
      <c r="AG873" s="1">
        <v>0</v>
      </c>
      <c r="AH873" s="1">
        <v>0</v>
      </c>
      <c r="AI873" s="1">
        <v>0.2882648316905338</v>
      </c>
      <c r="AJ873" s="1">
        <v>0</v>
      </c>
      <c r="AK873" s="1">
        <v>0</v>
      </c>
      <c r="AL873" s="1">
        <v>0.11158638646085177</v>
      </c>
      <c r="AM873" s="1">
        <v>0.1301841175376604</v>
      </c>
      <c r="AN873" s="1">
        <v>0</v>
      </c>
      <c r="AO873" s="1">
        <v>0.31616142830574667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0.11158638646085177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1.3018411753766039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5.5793193230425885E-2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0</v>
      </c>
      <c r="HP873" s="1">
        <v>0</v>
      </c>
      <c r="HQ873" s="1">
        <v>0</v>
      </c>
      <c r="HR873" s="1">
        <v>0</v>
      </c>
      <c r="HS873" s="1">
        <v>0</v>
      </c>
      <c r="HT873" s="1">
        <v>0</v>
      </c>
      <c r="HU873" s="1">
        <v>0</v>
      </c>
      <c r="HV873" s="1">
        <v>0</v>
      </c>
      <c r="HW873" s="1">
        <v>0</v>
      </c>
      <c r="HX873" s="1">
        <v>0</v>
      </c>
      <c r="HY873" s="1">
        <v>0</v>
      </c>
      <c r="HZ873" s="1">
        <v>0</v>
      </c>
      <c r="IA873" s="1">
        <v>0</v>
      </c>
      <c r="IB873" s="1">
        <v>0</v>
      </c>
      <c r="IC873" s="1">
        <v>0</v>
      </c>
      <c r="ID873" s="1">
        <v>0</v>
      </c>
      <c r="IE873" s="1">
        <v>0</v>
      </c>
      <c r="IF873" s="1">
        <v>0</v>
      </c>
      <c r="IG873" s="1">
        <v>0</v>
      </c>
      <c r="IH873" s="1">
        <v>0</v>
      </c>
      <c r="II873" s="1">
        <v>0</v>
      </c>
      <c r="IJ873" s="1">
        <v>0</v>
      </c>
      <c r="IK873" s="1">
        <v>0</v>
      </c>
      <c r="IL873" s="1">
        <v>0</v>
      </c>
      <c r="IM873" s="1">
        <v>0</v>
      </c>
      <c r="IN873" s="1">
        <v>0</v>
      </c>
      <c r="IO873" s="1">
        <v>0</v>
      </c>
      <c r="IP873" s="1">
        <v>0</v>
      </c>
      <c r="IQ873" s="1">
        <v>0</v>
      </c>
      <c r="IR873" s="1">
        <v>0</v>
      </c>
      <c r="IS873" s="1">
        <v>0</v>
      </c>
      <c r="IT873" s="1">
        <v>0</v>
      </c>
      <c r="IU873" s="1">
        <v>0</v>
      </c>
      <c r="IV873" s="1">
        <v>0</v>
      </c>
      <c r="IW873" s="1">
        <v>0</v>
      </c>
      <c r="IX873" s="1">
        <v>0</v>
      </c>
      <c r="IY873" s="1">
        <v>0</v>
      </c>
      <c r="IZ873" s="1">
        <v>0</v>
      </c>
      <c r="JA873" s="1">
        <v>0</v>
      </c>
      <c r="JB873" s="1">
        <v>0</v>
      </c>
      <c r="JC873" s="1">
        <v>0</v>
      </c>
      <c r="JD873" s="1">
        <v>0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0</v>
      </c>
      <c r="JK873" s="1">
        <v>0</v>
      </c>
      <c r="JL873" s="1">
        <v>0</v>
      </c>
      <c r="JM873" s="1">
        <v>0</v>
      </c>
      <c r="JN873" s="1">
        <v>0</v>
      </c>
      <c r="JO873" s="1">
        <v>0</v>
      </c>
      <c r="JP873" s="1">
        <v>0</v>
      </c>
      <c r="JQ873" s="1">
        <v>0</v>
      </c>
      <c r="JR873" s="1">
        <v>0</v>
      </c>
      <c r="JS873" s="1">
        <v>0</v>
      </c>
      <c r="JT873" s="1">
        <v>0</v>
      </c>
      <c r="JU873" s="1">
        <v>0</v>
      </c>
      <c r="JV873" s="1">
        <v>0</v>
      </c>
      <c r="JW873" s="1">
        <v>0</v>
      </c>
      <c r="JX873" s="1">
        <v>0</v>
      </c>
      <c r="JY873" s="1">
        <v>0</v>
      </c>
      <c r="JZ873" s="1">
        <v>0</v>
      </c>
      <c r="KA873" s="1">
        <v>0</v>
      </c>
      <c r="KB873" s="1">
        <v>0</v>
      </c>
      <c r="KC873" s="1">
        <v>0</v>
      </c>
      <c r="KD873" s="1">
        <v>0</v>
      </c>
      <c r="KE873" s="1">
        <v>0</v>
      </c>
      <c r="KF873" s="1">
        <v>0</v>
      </c>
      <c r="KG873" s="1">
        <v>0</v>
      </c>
      <c r="KH873" s="1">
        <v>0</v>
      </c>
      <c r="KI873" s="1">
        <v>0</v>
      </c>
      <c r="KJ873" s="1">
        <v>0</v>
      </c>
      <c r="KK873" s="1">
        <v>0</v>
      </c>
    </row>
    <row r="874" spans="1:297" x14ac:dyDescent="0.15">
      <c r="A874" s="2" t="s">
        <v>882</v>
      </c>
      <c r="B874" s="1">
        <v>61.559857587894975</v>
      </c>
      <c r="C874" s="1">
        <v>4.4503782821539828E-2</v>
      </c>
      <c r="D874" s="1">
        <v>5.9412550066755676</v>
      </c>
      <c r="E874" s="1">
        <v>0</v>
      </c>
      <c r="F874" s="1">
        <v>0</v>
      </c>
      <c r="G874" s="1">
        <v>0</v>
      </c>
      <c r="H874" s="1">
        <v>0.14463729417000445</v>
      </c>
      <c r="I874" s="1">
        <v>0</v>
      </c>
      <c r="J874" s="1">
        <v>0</v>
      </c>
      <c r="K874" s="1">
        <v>5.6074766355140184</v>
      </c>
      <c r="L874" s="1">
        <v>0</v>
      </c>
      <c r="M874" s="1">
        <v>0</v>
      </c>
      <c r="N874" s="1">
        <v>4.2167334223408988</v>
      </c>
      <c r="O874" s="1">
        <v>1.2016021361815754</v>
      </c>
      <c r="P874" s="1">
        <v>0</v>
      </c>
      <c r="Q874" s="1">
        <v>1.9804183355585223</v>
      </c>
      <c r="R874" s="1">
        <v>1.613262127280819</v>
      </c>
      <c r="S874" s="1">
        <v>0</v>
      </c>
      <c r="T874" s="1">
        <v>0.33377837116154874</v>
      </c>
      <c r="U874" s="1">
        <v>0</v>
      </c>
      <c r="V874" s="1">
        <v>0.35603026257231862</v>
      </c>
      <c r="W874" s="1">
        <v>0</v>
      </c>
      <c r="X874" s="1">
        <v>2.3030707610146859</v>
      </c>
      <c r="Y874" s="1">
        <v>0</v>
      </c>
      <c r="Z874" s="1">
        <v>0.22251891410769914</v>
      </c>
      <c r="AA874" s="1">
        <v>0.77881619937694702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0.45616377392078322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0.2113929684023142</v>
      </c>
      <c r="AP874" s="1">
        <v>2.369826435246996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0.50066755674232311</v>
      </c>
      <c r="BB874" s="1">
        <v>0</v>
      </c>
      <c r="BC874" s="1">
        <v>1.5020026702269693</v>
      </c>
      <c r="BD874" s="1">
        <v>0</v>
      </c>
      <c r="BE874" s="1">
        <v>8.0106809078771697</v>
      </c>
      <c r="BF874" s="1">
        <v>0</v>
      </c>
      <c r="BG874" s="1">
        <v>0.56742323097463288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3.3377837116154871E-2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2.2251891410769914E-2</v>
      </c>
      <c r="BZ874" s="1">
        <v>0</v>
      </c>
      <c r="CA874" s="1">
        <v>0</v>
      </c>
      <c r="CB874" s="1">
        <v>0</v>
      </c>
      <c r="CC874" s="1">
        <v>2.2251891410769914E-2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0</v>
      </c>
      <c r="HP874" s="1">
        <v>0</v>
      </c>
      <c r="HQ874" s="1">
        <v>0</v>
      </c>
      <c r="HR874" s="1">
        <v>0</v>
      </c>
      <c r="HS874" s="1">
        <v>0</v>
      </c>
      <c r="HT874" s="1">
        <v>0</v>
      </c>
      <c r="HU874" s="1">
        <v>0</v>
      </c>
      <c r="HV874" s="1">
        <v>0</v>
      </c>
      <c r="HW874" s="1">
        <v>0</v>
      </c>
      <c r="HX874" s="1">
        <v>0</v>
      </c>
      <c r="HY874" s="1">
        <v>0</v>
      </c>
      <c r="HZ874" s="1">
        <v>0</v>
      </c>
      <c r="IA874" s="1">
        <v>0</v>
      </c>
      <c r="IB874" s="1">
        <v>0</v>
      </c>
      <c r="IC874" s="1">
        <v>0</v>
      </c>
      <c r="ID874" s="1">
        <v>0</v>
      </c>
      <c r="IE874" s="1">
        <v>0</v>
      </c>
      <c r="IF874" s="1">
        <v>0</v>
      </c>
      <c r="IG874" s="1">
        <v>0</v>
      </c>
      <c r="IH874" s="1">
        <v>0</v>
      </c>
      <c r="II874" s="1">
        <v>0</v>
      </c>
      <c r="IJ874" s="1">
        <v>0</v>
      </c>
      <c r="IK874" s="1">
        <v>0</v>
      </c>
      <c r="IL874" s="1">
        <v>0</v>
      </c>
      <c r="IM874" s="1">
        <v>0</v>
      </c>
      <c r="IN874" s="1">
        <v>0</v>
      </c>
      <c r="IO874" s="1">
        <v>0</v>
      </c>
      <c r="IP874" s="1">
        <v>0</v>
      </c>
      <c r="IQ874" s="1">
        <v>0</v>
      </c>
      <c r="IR874" s="1">
        <v>0</v>
      </c>
      <c r="IS874" s="1">
        <v>0</v>
      </c>
      <c r="IT874" s="1">
        <v>0</v>
      </c>
      <c r="IU874" s="1">
        <v>0</v>
      </c>
      <c r="IV874" s="1">
        <v>0</v>
      </c>
      <c r="IW874" s="1">
        <v>0</v>
      </c>
      <c r="IX874" s="1">
        <v>0</v>
      </c>
      <c r="IY874" s="1">
        <v>0</v>
      </c>
      <c r="IZ874" s="1">
        <v>0</v>
      </c>
      <c r="JA874" s="1">
        <v>0</v>
      </c>
      <c r="JB874" s="1">
        <v>0</v>
      </c>
      <c r="JC874" s="1">
        <v>0</v>
      </c>
      <c r="JD874" s="1">
        <v>0</v>
      </c>
      <c r="JE874" s="1">
        <v>0</v>
      </c>
      <c r="JF874" s="1">
        <v>0</v>
      </c>
      <c r="JG874" s="1">
        <v>0</v>
      </c>
      <c r="JH874" s="1">
        <v>0</v>
      </c>
      <c r="JI874" s="1">
        <v>0</v>
      </c>
      <c r="JJ874" s="1">
        <v>0</v>
      </c>
      <c r="JK874" s="1">
        <v>0</v>
      </c>
      <c r="JL874" s="1">
        <v>0</v>
      </c>
      <c r="JM874" s="1">
        <v>0</v>
      </c>
      <c r="JN874" s="1">
        <v>0</v>
      </c>
      <c r="JO874" s="1">
        <v>0</v>
      </c>
      <c r="JP874" s="1">
        <v>0</v>
      </c>
      <c r="JQ874" s="1">
        <v>0</v>
      </c>
      <c r="JR874" s="1">
        <v>0</v>
      </c>
      <c r="JS874" s="1">
        <v>0</v>
      </c>
      <c r="JT874" s="1">
        <v>0</v>
      </c>
      <c r="JU874" s="1">
        <v>0</v>
      </c>
      <c r="JV874" s="1">
        <v>0</v>
      </c>
      <c r="JW874" s="1">
        <v>0</v>
      </c>
      <c r="JX874" s="1">
        <v>0</v>
      </c>
      <c r="JY874" s="1">
        <v>0</v>
      </c>
      <c r="JZ874" s="1">
        <v>0</v>
      </c>
      <c r="KA874" s="1">
        <v>0</v>
      </c>
      <c r="KB874" s="1">
        <v>0</v>
      </c>
      <c r="KC874" s="1">
        <v>0</v>
      </c>
      <c r="KD874" s="1">
        <v>0</v>
      </c>
      <c r="KE874" s="1">
        <v>0</v>
      </c>
      <c r="KF874" s="1">
        <v>0</v>
      </c>
      <c r="KG874" s="1">
        <v>0</v>
      </c>
      <c r="KH874" s="1">
        <v>0</v>
      </c>
      <c r="KI874" s="1">
        <v>0</v>
      </c>
      <c r="KJ874" s="1">
        <v>0</v>
      </c>
      <c r="KK874" s="1">
        <v>0</v>
      </c>
    </row>
    <row r="875" spans="1:297" x14ac:dyDescent="0.15">
      <c r="A875" s="2" t="s">
        <v>883</v>
      </c>
      <c r="B875" s="1">
        <v>78.922998688542151</v>
      </c>
      <c r="C875" s="1">
        <v>0.85913872012418713</v>
      </c>
      <c r="D875" s="1">
        <v>5.3662714450124449</v>
      </c>
      <c r="E875" s="1">
        <v>0.1204400074940449</v>
      </c>
      <c r="F875" s="1">
        <v>0.10973422905012981</v>
      </c>
      <c r="G875" s="1">
        <v>8.5646227551320828E-2</v>
      </c>
      <c r="H875" s="1">
        <v>0.50584803147498869</v>
      </c>
      <c r="I875" s="1">
        <v>0</v>
      </c>
      <c r="J875" s="1">
        <v>0</v>
      </c>
      <c r="K875" s="1">
        <v>3.6801113400958165</v>
      </c>
      <c r="L875" s="1">
        <v>0</v>
      </c>
      <c r="M875" s="1">
        <v>0</v>
      </c>
      <c r="N875" s="1">
        <v>1.0598720659475953</v>
      </c>
      <c r="O875" s="1">
        <v>0.23820357037711107</v>
      </c>
      <c r="P875" s="1">
        <v>0</v>
      </c>
      <c r="Q875" s="1">
        <v>1.3034285255466638</v>
      </c>
      <c r="R875" s="1">
        <v>0.82166849557048416</v>
      </c>
      <c r="S875" s="1">
        <v>0</v>
      </c>
      <c r="T875" s="1">
        <v>2.3231539223295772</v>
      </c>
      <c r="U875" s="1">
        <v>0</v>
      </c>
      <c r="V875" s="1">
        <v>0.10973422905012981</v>
      </c>
      <c r="W875" s="1">
        <v>0.10170489521719349</v>
      </c>
      <c r="X875" s="1">
        <v>0.76011026951797234</v>
      </c>
      <c r="Y875" s="1">
        <v>0</v>
      </c>
      <c r="Z875" s="1">
        <v>5.3528892219575519E-2</v>
      </c>
      <c r="AA875" s="1">
        <v>0.44161336081149805</v>
      </c>
      <c r="AB875" s="1">
        <v>4.5499558386639188E-2</v>
      </c>
      <c r="AC875" s="1">
        <v>0</v>
      </c>
      <c r="AD875" s="1">
        <v>0</v>
      </c>
      <c r="AE875" s="1">
        <v>0</v>
      </c>
      <c r="AF875" s="1">
        <v>9.0999116773278377E-2</v>
      </c>
      <c r="AG875" s="1">
        <v>1.338222305489388E-2</v>
      </c>
      <c r="AH875" s="1">
        <v>8.0293338329363272E-3</v>
      </c>
      <c r="AI875" s="1">
        <v>0.25693868265396247</v>
      </c>
      <c r="AJ875" s="1">
        <v>0</v>
      </c>
      <c r="AK875" s="1">
        <v>0</v>
      </c>
      <c r="AL875" s="1">
        <v>4.5499558386639188E-2</v>
      </c>
      <c r="AM875" s="1">
        <v>0</v>
      </c>
      <c r="AN875" s="1">
        <v>0</v>
      </c>
      <c r="AO875" s="1">
        <v>0.17396889971362042</v>
      </c>
      <c r="AP875" s="1">
        <v>1.4078098653748361</v>
      </c>
      <c r="AQ875" s="1">
        <v>0</v>
      </c>
      <c r="AR875" s="1">
        <v>0</v>
      </c>
      <c r="AS875" s="1">
        <v>0</v>
      </c>
      <c r="AT875" s="1">
        <v>0</v>
      </c>
      <c r="AU875" s="1">
        <v>5.0852447608596744E-2</v>
      </c>
      <c r="AV875" s="1">
        <v>0</v>
      </c>
      <c r="AW875" s="1">
        <v>0</v>
      </c>
      <c r="AX875" s="1">
        <v>0</v>
      </c>
      <c r="AY875" s="1">
        <v>2.9440890720766534E-2</v>
      </c>
      <c r="AZ875" s="1">
        <v>2.1411556887830207E-2</v>
      </c>
      <c r="BA875" s="1">
        <v>0</v>
      </c>
      <c r="BB875" s="1">
        <v>0</v>
      </c>
      <c r="BC875" s="1">
        <v>0</v>
      </c>
      <c r="BD875" s="1">
        <v>0.11776356288306614</v>
      </c>
      <c r="BE875" s="1">
        <v>0.64769959585686376</v>
      </c>
      <c r="BF875" s="1">
        <v>0</v>
      </c>
      <c r="BG875" s="1">
        <v>0.10705778443915104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2.676444610978776E-2</v>
      </c>
      <c r="BQ875" s="1">
        <v>0</v>
      </c>
      <c r="BR875" s="1">
        <v>0</v>
      </c>
      <c r="BS875" s="1">
        <v>0</v>
      </c>
      <c r="BT875" s="1">
        <v>0</v>
      </c>
      <c r="BU875" s="1">
        <v>1.0705778443915103E-2</v>
      </c>
      <c r="BV875" s="1">
        <v>0</v>
      </c>
      <c r="BW875" s="1">
        <v>0</v>
      </c>
      <c r="BX875" s="1">
        <v>0</v>
      </c>
      <c r="BY875" s="1">
        <v>8.0293338329363272E-3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1.0705778443915103E-2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4.2823113775660414E-2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2.1411556887830207E-2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1">
        <v>0</v>
      </c>
      <c r="HP875" s="1">
        <v>0</v>
      </c>
      <c r="HQ875" s="1">
        <v>0</v>
      </c>
      <c r="HR875" s="1">
        <v>0</v>
      </c>
      <c r="HS875" s="1">
        <v>0</v>
      </c>
      <c r="HT875" s="1">
        <v>0</v>
      </c>
      <c r="HU875" s="1">
        <v>0</v>
      </c>
      <c r="HV875" s="1">
        <v>0</v>
      </c>
      <c r="HW875" s="1">
        <v>0</v>
      </c>
      <c r="HX875" s="1">
        <v>0</v>
      </c>
      <c r="HY875" s="1">
        <v>0</v>
      </c>
      <c r="HZ875" s="1">
        <v>0</v>
      </c>
      <c r="IA875" s="1">
        <v>0</v>
      </c>
      <c r="IB875" s="1">
        <v>0</v>
      </c>
      <c r="IC875" s="1">
        <v>0</v>
      </c>
      <c r="ID875" s="1">
        <v>0</v>
      </c>
      <c r="IE875" s="1">
        <v>0</v>
      </c>
      <c r="IF875" s="1">
        <v>0</v>
      </c>
      <c r="IG875" s="1">
        <v>0</v>
      </c>
      <c r="IH875" s="1">
        <v>0</v>
      </c>
      <c r="II875" s="1">
        <v>0</v>
      </c>
      <c r="IJ875" s="1">
        <v>0</v>
      </c>
      <c r="IK875" s="1">
        <v>0</v>
      </c>
      <c r="IL875" s="1">
        <v>0</v>
      </c>
      <c r="IM875" s="1">
        <v>0</v>
      </c>
      <c r="IN875" s="1">
        <v>0</v>
      </c>
      <c r="IO875" s="1">
        <v>0</v>
      </c>
      <c r="IP875" s="1">
        <v>0</v>
      </c>
      <c r="IQ875" s="1">
        <v>0</v>
      </c>
      <c r="IR875" s="1">
        <v>0</v>
      </c>
      <c r="IS875" s="1">
        <v>0</v>
      </c>
      <c r="IT875" s="1">
        <v>0</v>
      </c>
      <c r="IU875" s="1">
        <v>0</v>
      </c>
      <c r="IV875" s="1">
        <v>0</v>
      </c>
      <c r="IW875" s="1">
        <v>0</v>
      </c>
      <c r="IX875" s="1">
        <v>0</v>
      </c>
      <c r="IY875" s="1">
        <v>0</v>
      </c>
      <c r="IZ875" s="1">
        <v>0</v>
      </c>
      <c r="JA875" s="1">
        <v>0</v>
      </c>
      <c r="JB875" s="1">
        <v>0</v>
      </c>
      <c r="JC875" s="1">
        <v>0</v>
      </c>
      <c r="JD875" s="1">
        <v>0</v>
      </c>
      <c r="JE875" s="1">
        <v>0</v>
      </c>
      <c r="JF875" s="1">
        <v>0</v>
      </c>
      <c r="JG875" s="1">
        <v>0</v>
      </c>
      <c r="JH875" s="1">
        <v>0</v>
      </c>
      <c r="JI875" s="1">
        <v>0</v>
      </c>
      <c r="JJ875" s="1">
        <v>0</v>
      </c>
      <c r="JK875" s="1">
        <v>0</v>
      </c>
      <c r="JL875" s="1">
        <v>0</v>
      </c>
      <c r="JM875" s="1">
        <v>0</v>
      </c>
      <c r="JN875" s="1">
        <v>0</v>
      </c>
      <c r="JO875" s="1">
        <v>0</v>
      </c>
      <c r="JP875" s="1">
        <v>0</v>
      </c>
      <c r="JQ875" s="1">
        <v>0</v>
      </c>
      <c r="JR875" s="1">
        <v>0</v>
      </c>
      <c r="JS875" s="1">
        <v>0</v>
      </c>
      <c r="JT875" s="1">
        <v>0</v>
      </c>
      <c r="JU875" s="1">
        <v>0</v>
      </c>
      <c r="JV875" s="1">
        <v>0</v>
      </c>
      <c r="JW875" s="1">
        <v>0</v>
      </c>
      <c r="JX875" s="1">
        <v>0</v>
      </c>
      <c r="JY875" s="1">
        <v>0</v>
      </c>
      <c r="JZ875" s="1">
        <v>0</v>
      </c>
      <c r="KA875" s="1">
        <v>0</v>
      </c>
      <c r="KB875" s="1">
        <v>0</v>
      </c>
      <c r="KC875" s="1">
        <v>0</v>
      </c>
      <c r="KD875" s="1">
        <v>0</v>
      </c>
      <c r="KE875" s="1">
        <v>0</v>
      </c>
      <c r="KF875" s="1">
        <v>0</v>
      </c>
      <c r="KG875" s="1">
        <v>0</v>
      </c>
      <c r="KH875" s="1">
        <v>0</v>
      </c>
      <c r="KI875" s="1">
        <v>0</v>
      </c>
      <c r="KJ875" s="1">
        <v>0</v>
      </c>
      <c r="KK875" s="1">
        <v>0</v>
      </c>
    </row>
    <row r="876" spans="1:297" x14ac:dyDescent="0.15">
      <c r="A876" s="2" t="s">
        <v>884</v>
      </c>
      <c r="B876" s="1">
        <v>46.147220046985119</v>
      </c>
      <c r="C876" s="1">
        <v>0.34455755677368832</v>
      </c>
      <c r="D876" s="1">
        <v>3.3750978856695384</v>
      </c>
      <c r="E876" s="1">
        <v>2.4510571652310098</v>
      </c>
      <c r="F876" s="1">
        <v>1.8167580266249022</v>
      </c>
      <c r="G876" s="1">
        <v>0.33672670321064996</v>
      </c>
      <c r="H876" s="1">
        <v>0.60297572435395452</v>
      </c>
      <c r="I876" s="1">
        <v>0</v>
      </c>
      <c r="J876" s="1">
        <v>0</v>
      </c>
      <c r="K876" s="1">
        <v>15.027407987470633</v>
      </c>
      <c r="L876" s="1">
        <v>0</v>
      </c>
      <c r="M876" s="1">
        <v>0</v>
      </c>
      <c r="N876" s="1">
        <v>6.7501957713390768</v>
      </c>
      <c r="O876" s="1">
        <v>1.2294440093970243</v>
      </c>
      <c r="P876" s="1">
        <v>0</v>
      </c>
      <c r="Q876" s="1">
        <v>1.9342208300704777</v>
      </c>
      <c r="R876" s="1">
        <v>0.71260767423649185</v>
      </c>
      <c r="S876" s="1">
        <v>0</v>
      </c>
      <c r="T876" s="1">
        <v>0.50117462803445578</v>
      </c>
      <c r="U876" s="1">
        <v>0</v>
      </c>
      <c r="V876" s="1">
        <v>0.9005481597494126</v>
      </c>
      <c r="W876" s="1">
        <v>0.25841816758026626</v>
      </c>
      <c r="X876" s="1">
        <v>6.7501957713390768</v>
      </c>
      <c r="Y876" s="1">
        <v>0</v>
      </c>
      <c r="Z876" s="1">
        <v>0.1644479248238058</v>
      </c>
      <c r="AA876" s="1">
        <v>0.87705559906029762</v>
      </c>
      <c r="AB876" s="1">
        <v>0.18010963194988255</v>
      </c>
      <c r="AC876" s="1">
        <v>0</v>
      </c>
      <c r="AD876" s="1">
        <v>1.072826938136257</v>
      </c>
      <c r="AE876" s="1">
        <v>0</v>
      </c>
      <c r="AF876" s="1">
        <v>0</v>
      </c>
      <c r="AG876" s="1">
        <v>0</v>
      </c>
      <c r="AH876" s="1">
        <v>0</v>
      </c>
      <c r="AI876" s="1">
        <v>0.30540328895849644</v>
      </c>
      <c r="AJ876" s="1">
        <v>0</v>
      </c>
      <c r="AK876" s="1">
        <v>0.89271730618637435</v>
      </c>
      <c r="AL876" s="1">
        <v>0</v>
      </c>
      <c r="AM876" s="1">
        <v>0</v>
      </c>
      <c r="AN876" s="1">
        <v>0</v>
      </c>
      <c r="AO876" s="1">
        <v>0.46202036021926396</v>
      </c>
      <c r="AP876" s="1">
        <v>7.0477682067345337E-2</v>
      </c>
      <c r="AQ876" s="1">
        <v>0</v>
      </c>
      <c r="AR876" s="1">
        <v>0</v>
      </c>
      <c r="AS876" s="1">
        <v>0</v>
      </c>
      <c r="AT876" s="1">
        <v>5.4815974941268601E-2</v>
      </c>
      <c r="AU876" s="1">
        <v>0.13312451057165231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0.25841816758026626</v>
      </c>
      <c r="BE876" s="1">
        <v>6.2568519968676588</v>
      </c>
      <c r="BF876" s="1">
        <v>0</v>
      </c>
      <c r="BG876" s="1">
        <v>3.9154267815191858E-2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6.2646828504306973E-2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1.5661707126076743E-2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0</v>
      </c>
      <c r="HR876" s="1">
        <v>0</v>
      </c>
      <c r="HS876" s="1">
        <v>0</v>
      </c>
      <c r="HT876" s="1">
        <v>0</v>
      </c>
      <c r="HU876" s="1">
        <v>0</v>
      </c>
      <c r="HV876" s="1">
        <v>0</v>
      </c>
      <c r="HW876" s="1">
        <v>0</v>
      </c>
      <c r="HX876" s="1">
        <v>0</v>
      </c>
      <c r="HY876" s="1">
        <v>0</v>
      </c>
      <c r="HZ876" s="1">
        <v>0</v>
      </c>
      <c r="IA876" s="1">
        <v>0</v>
      </c>
      <c r="IB876" s="1">
        <v>0</v>
      </c>
      <c r="IC876" s="1">
        <v>1.5661707126076743E-2</v>
      </c>
      <c r="ID876" s="1">
        <v>0</v>
      </c>
      <c r="IE876" s="1">
        <v>0</v>
      </c>
      <c r="IF876" s="1">
        <v>0</v>
      </c>
      <c r="IG876" s="1">
        <v>0</v>
      </c>
      <c r="IH876" s="1">
        <v>0</v>
      </c>
      <c r="II876" s="1">
        <v>0</v>
      </c>
      <c r="IJ876" s="1">
        <v>0</v>
      </c>
      <c r="IK876" s="1">
        <v>0</v>
      </c>
      <c r="IL876" s="1">
        <v>0</v>
      </c>
      <c r="IM876" s="1">
        <v>0</v>
      </c>
      <c r="IN876" s="1">
        <v>0</v>
      </c>
      <c r="IO876" s="1">
        <v>0</v>
      </c>
      <c r="IP876" s="1">
        <v>0</v>
      </c>
      <c r="IQ876" s="1">
        <v>0</v>
      </c>
      <c r="IR876" s="1">
        <v>0</v>
      </c>
      <c r="IS876" s="1">
        <v>0</v>
      </c>
      <c r="IT876" s="1">
        <v>0</v>
      </c>
      <c r="IU876" s="1">
        <v>0</v>
      </c>
      <c r="IV876" s="1">
        <v>0</v>
      </c>
      <c r="IW876" s="1">
        <v>0</v>
      </c>
      <c r="IX876" s="1">
        <v>0</v>
      </c>
      <c r="IY876" s="1">
        <v>0</v>
      </c>
      <c r="IZ876" s="1">
        <v>0</v>
      </c>
      <c r="JA876" s="1">
        <v>0</v>
      </c>
      <c r="JB876" s="1">
        <v>0</v>
      </c>
      <c r="JC876" s="1">
        <v>0</v>
      </c>
      <c r="JD876" s="1">
        <v>0</v>
      </c>
      <c r="JE876" s="1">
        <v>0</v>
      </c>
      <c r="JF876" s="1">
        <v>0</v>
      </c>
      <c r="JG876" s="1">
        <v>0</v>
      </c>
      <c r="JH876" s="1">
        <v>0</v>
      </c>
      <c r="JI876" s="1">
        <v>0</v>
      </c>
      <c r="JJ876" s="1">
        <v>0</v>
      </c>
      <c r="JK876" s="1">
        <v>0</v>
      </c>
      <c r="JL876" s="1">
        <v>0</v>
      </c>
      <c r="JM876" s="1">
        <v>0</v>
      </c>
      <c r="JN876" s="1">
        <v>0</v>
      </c>
      <c r="JO876" s="1">
        <v>0</v>
      </c>
      <c r="JP876" s="1">
        <v>0</v>
      </c>
      <c r="JQ876" s="1">
        <v>0</v>
      </c>
      <c r="JR876" s="1">
        <v>0</v>
      </c>
      <c r="JS876" s="1">
        <v>0</v>
      </c>
      <c r="JT876" s="1">
        <v>0</v>
      </c>
      <c r="JU876" s="1">
        <v>0</v>
      </c>
      <c r="JV876" s="1">
        <v>0</v>
      </c>
      <c r="JW876" s="1">
        <v>0</v>
      </c>
      <c r="JX876" s="1">
        <v>0</v>
      </c>
      <c r="JY876" s="1">
        <v>0</v>
      </c>
      <c r="JZ876" s="1">
        <v>0</v>
      </c>
      <c r="KA876" s="1">
        <v>0</v>
      </c>
      <c r="KB876" s="1">
        <v>0</v>
      </c>
      <c r="KC876" s="1">
        <v>0</v>
      </c>
      <c r="KD876" s="1">
        <v>0</v>
      </c>
      <c r="KE876" s="1">
        <v>0</v>
      </c>
      <c r="KF876" s="1">
        <v>0</v>
      </c>
      <c r="KG876" s="1">
        <v>0</v>
      </c>
      <c r="KH876" s="1">
        <v>0</v>
      </c>
      <c r="KI876" s="1">
        <v>0</v>
      </c>
      <c r="KJ876" s="1">
        <v>0</v>
      </c>
      <c r="KK876" s="1">
        <v>0</v>
      </c>
    </row>
    <row r="877" spans="1:297" x14ac:dyDescent="0.15">
      <c r="A877" s="2" t="s">
        <v>885</v>
      </c>
      <c r="B877" s="1">
        <v>62.488954344624446</v>
      </c>
      <c r="C877" s="1">
        <v>6.3181148748159055</v>
      </c>
      <c r="D877" s="1">
        <v>0.64801178203240062</v>
      </c>
      <c r="E877" s="1">
        <v>0.70692194403534614</v>
      </c>
      <c r="F877" s="1">
        <v>0.30927835051546393</v>
      </c>
      <c r="G877" s="1">
        <v>0.27982326951399117</v>
      </c>
      <c r="H877" s="1">
        <v>0.30927835051546393</v>
      </c>
      <c r="I877" s="1">
        <v>0</v>
      </c>
      <c r="J877" s="1">
        <v>0</v>
      </c>
      <c r="K877" s="1">
        <v>15.169366715758468</v>
      </c>
      <c r="L877" s="1">
        <v>0</v>
      </c>
      <c r="M877" s="1">
        <v>0</v>
      </c>
      <c r="N877" s="1">
        <v>1.9734904270986744</v>
      </c>
      <c r="O877" s="1">
        <v>0.64801178203240062</v>
      </c>
      <c r="P877" s="1">
        <v>0</v>
      </c>
      <c r="Q877" s="1">
        <v>0.70692194403534614</v>
      </c>
      <c r="R877" s="1">
        <v>0.22091310751104565</v>
      </c>
      <c r="S877" s="1">
        <v>0</v>
      </c>
      <c r="T877" s="1">
        <v>0.41237113402061859</v>
      </c>
      <c r="U877" s="1">
        <v>0</v>
      </c>
      <c r="V877" s="1">
        <v>0</v>
      </c>
      <c r="W877" s="1">
        <v>0.30927835051546393</v>
      </c>
      <c r="X877" s="1">
        <v>0.67746686303387338</v>
      </c>
      <c r="Y877" s="1">
        <v>0</v>
      </c>
      <c r="Z877" s="1">
        <v>0</v>
      </c>
      <c r="AA877" s="1">
        <v>1.6200294550810017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0.19145802650957289</v>
      </c>
      <c r="AH877" s="1">
        <v>0</v>
      </c>
      <c r="AI877" s="1">
        <v>0.19145802650957289</v>
      </c>
      <c r="AJ877" s="1">
        <v>0</v>
      </c>
      <c r="AK877" s="1">
        <v>0.85419734904270983</v>
      </c>
      <c r="AL877" s="1">
        <v>0</v>
      </c>
      <c r="AM877" s="1">
        <v>0</v>
      </c>
      <c r="AN877" s="1">
        <v>0</v>
      </c>
      <c r="AO877" s="1">
        <v>0.64801178203240062</v>
      </c>
      <c r="AP877" s="1">
        <v>1.4432989690721649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3.6966126656848308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0.10309278350515465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2.9455081001472753E-2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4.4182621502209134E-2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0</v>
      </c>
      <c r="HQ877" s="1">
        <v>0</v>
      </c>
      <c r="HR877" s="1">
        <v>0</v>
      </c>
      <c r="HS877" s="1">
        <v>0</v>
      </c>
      <c r="HT877" s="1">
        <v>0</v>
      </c>
      <c r="HU877" s="1">
        <v>0</v>
      </c>
      <c r="HV877" s="1">
        <v>0</v>
      </c>
      <c r="HW877" s="1">
        <v>0</v>
      </c>
      <c r="HX877" s="1">
        <v>0</v>
      </c>
      <c r="HY877" s="1">
        <v>0</v>
      </c>
      <c r="HZ877" s="1">
        <v>0</v>
      </c>
      <c r="IA877" s="1">
        <v>0</v>
      </c>
      <c r="IB877" s="1">
        <v>0</v>
      </c>
      <c r="IC877" s="1">
        <v>0</v>
      </c>
      <c r="ID877" s="1">
        <v>0</v>
      </c>
      <c r="IE877" s="1">
        <v>0</v>
      </c>
      <c r="IF877" s="1">
        <v>0</v>
      </c>
      <c r="IG877" s="1">
        <v>0</v>
      </c>
      <c r="IH877" s="1">
        <v>0</v>
      </c>
      <c r="II877" s="1">
        <v>0</v>
      </c>
      <c r="IJ877" s="1">
        <v>0</v>
      </c>
      <c r="IK877" s="1">
        <v>0</v>
      </c>
      <c r="IL877" s="1">
        <v>0</v>
      </c>
      <c r="IM877" s="1">
        <v>0</v>
      </c>
      <c r="IN877" s="1">
        <v>0</v>
      </c>
      <c r="IO877" s="1">
        <v>0</v>
      </c>
      <c r="IP877" s="1">
        <v>0</v>
      </c>
      <c r="IQ877" s="1">
        <v>0</v>
      </c>
      <c r="IR877" s="1">
        <v>0</v>
      </c>
      <c r="IS877" s="1">
        <v>0</v>
      </c>
      <c r="IT877" s="1">
        <v>0</v>
      </c>
      <c r="IU877" s="1">
        <v>0</v>
      </c>
      <c r="IV877" s="1">
        <v>0</v>
      </c>
      <c r="IW877" s="1">
        <v>0</v>
      </c>
      <c r="IX877" s="1">
        <v>0</v>
      </c>
      <c r="IY877" s="1">
        <v>0</v>
      </c>
      <c r="IZ877" s="1">
        <v>0</v>
      </c>
      <c r="JA877" s="1">
        <v>0</v>
      </c>
      <c r="JB877" s="1">
        <v>0</v>
      </c>
      <c r="JC877" s="1">
        <v>0</v>
      </c>
      <c r="JD877" s="1">
        <v>0</v>
      </c>
      <c r="JE877" s="1">
        <v>0</v>
      </c>
      <c r="JF877" s="1">
        <v>0</v>
      </c>
      <c r="JG877" s="1">
        <v>0</v>
      </c>
      <c r="JH877" s="1">
        <v>0</v>
      </c>
      <c r="JI877" s="1">
        <v>0</v>
      </c>
      <c r="JJ877" s="1">
        <v>0</v>
      </c>
      <c r="JK877" s="1">
        <v>0</v>
      </c>
      <c r="JL877" s="1">
        <v>0</v>
      </c>
      <c r="JM877" s="1">
        <v>0</v>
      </c>
      <c r="JN877" s="1">
        <v>0</v>
      </c>
      <c r="JO877" s="1">
        <v>0</v>
      </c>
      <c r="JP877" s="1">
        <v>0</v>
      </c>
      <c r="JQ877" s="1">
        <v>0</v>
      </c>
      <c r="JR877" s="1">
        <v>0</v>
      </c>
      <c r="JS877" s="1">
        <v>0</v>
      </c>
      <c r="JT877" s="1">
        <v>0</v>
      </c>
      <c r="JU877" s="1">
        <v>0</v>
      </c>
      <c r="JV877" s="1">
        <v>0</v>
      </c>
      <c r="JW877" s="1">
        <v>0</v>
      </c>
      <c r="JX877" s="1">
        <v>0</v>
      </c>
      <c r="JY877" s="1">
        <v>0</v>
      </c>
      <c r="JZ877" s="1">
        <v>0</v>
      </c>
      <c r="KA877" s="1">
        <v>0</v>
      </c>
      <c r="KB877" s="1">
        <v>0</v>
      </c>
      <c r="KC877" s="1">
        <v>0</v>
      </c>
      <c r="KD877" s="1">
        <v>0</v>
      </c>
      <c r="KE877" s="1">
        <v>0</v>
      </c>
      <c r="KF877" s="1">
        <v>0</v>
      </c>
      <c r="KG877" s="1">
        <v>0</v>
      </c>
      <c r="KH877" s="1">
        <v>0</v>
      </c>
      <c r="KI877" s="1">
        <v>0</v>
      </c>
      <c r="KJ877" s="1">
        <v>0</v>
      </c>
      <c r="KK877" s="1">
        <v>0</v>
      </c>
    </row>
    <row r="878" spans="1:297" x14ac:dyDescent="0.15">
      <c r="A878" s="2" t="s">
        <v>886</v>
      </c>
      <c r="B878" s="1">
        <v>52.362606232294617</v>
      </c>
      <c r="C878" s="1">
        <v>0</v>
      </c>
      <c r="D878" s="1">
        <v>0.23796033994334279</v>
      </c>
      <c r="E878" s="1">
        <v>0</v>
      </c>
      <c r="F878" s="1">
        <v>0</v>
      </c>
      <c r="G878" s="1">
        <v>0</v>
      </c>
      <c r="H878" s="1">
        <v>0.37393767705382436</v>
      </c>
      <c r="I878" s="1">
        <v>0</v>
      </c>
      <c r="J878" s="1">
        <v>0</v>
      </c>
      <c r="K878" s="1">
        <v>8.5439093484419271</v>
      </c>
      <c r="L878" s="1">
        <v>3.3201133144475916</v>
      </c>
      <c r="M878" s="1">
        <v>0</v>
      </c>
      <c r="N878" s="1">
        <v>3.4334277620396598</v>
      </c>
      <c r="O878" s="1">
        <v>1.5637393767705381</v>
      </c>
      <c r="P878" s="1">
        <v>0</v>
      </c>
      <c r="Q878" s="1">
        <v>2.1756373937677052</v>
      </c>
      <c r="R878" s="1">
        <v>4.8271954674220963</v>
      </c>
      <c r="S878" s="1">
        <v>0</v>
      </c>
      <c r="T878" s="1">
        <v>0.57790368271954673</v>
      </c>
      <c r="U878" s="1">
        <v>0</v>
      </c>
      <c r="V878" s="1">
        <v>1.0311614730878187</v>
      </c>
      <c r="W878" s="1">
        <v>0.26062322946175637</v>
      </c>
      <c r="X878" s="1">
        <v>10.58356940509915</v>
      </c>
      <c r="Y878" s="1">
        <v>0</v>
      </c>
      <c r="Z878" s="1">
        <v>0.26062322946175637</v>
      </c>
      <c r="AA878" s="1">
        <v>2.8328611898017</v>
      </c>
      <c r="AB878" s="1">
        <v>0</v>
      </c>
      <c r="AC878" s="1">
        <v>0</v>
      </c>
      <c r="AD878" s="1">
        <v>0.44192634560906519</v>
      </c>
      <c r="AE878" s="1">
        <v>0</v>
      </c>
      <c r="AF878" s="1">
        <v>0</v>
      </c>
      <c r="AG878" s="1">
        <v>0</v>
      </c>
      <c r="AH878" s="1">
        <v>0</v>
      </c>
      <c r="AI878" s="1">
        <v>0.33994334277620397</v>
      </c>
      <c r="AJ878" s="1">
        <v>0</v>
      </c>
      <c r="AK878" s="1">
        <v>1.0991501416430596</v>
      </c>
      <c r="AL878" s="1">
        <v>0.16997167138810199</v>
      </c>
      <c r="AM878" s="1">
        <v>0</v>
      </c>
      <c r="AN878" s="1">
        <v>0</v>
      </c>
      <c r="AO878" s="1">
        <v>0</v>
      </c>
      <c r="AP878" s="1">
        <v>1.6770538243626061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0.69121813031161472</v>
      </c>
      <c r="BE878" s="1">
        <v>3.1501416430594906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4.5325779036827198E-2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</v>
      </c>
      <c r="HP878" s="1">
        <v>0</v>
      </c>
      <c r="HQ878" s="1">
        <v>0</v>
      </c>
      <c r="HR878" s="1">
        <v>0</v>
      </c>
      <c r="HS878" s="1">
        <v>0</v>
      </c>
      <c r="HT878" s="1">
        <v>0</v>
      </c>
      <c r="HU878" s="1">
        <v>0</v>
      </c>
      <c r="HV878" s="1">
        <v>0</v>
      </c>
      <c r="HW878" s="1">
        <v>0</v>
      </c>
      <c r="HX878" s="1">
        <v>0</v>
      </c>
      <c r="HY878" s="1">
        <v>0</v>
      </c>
      <c r="HZ878" s="1">
        <v>0</v>
      </c>
      <c r="IA878" s="1">
        <v>0</v>
      </c>
      <c r="IB878" s="1">
        <v>0</v>
      </c>
      <c r="IC878" s="1">
        <v>0</v>
      </c>
      <c r="ID878" s="1">
        <v>0</v>
      </c>
      <c r="IE878" s="1">
        <v>0</v>
      </c>
      <c r="IF878" s="1">
        <v>0</v>
      </c>
      <c r="IG878" s="1">
        <v>0</v>
      </c>
      <c r="IH878" s="1">
        <v>0</v>
      </c>
      <c r="II878" s="1">
        <v>0</v>
      </c>
      <c r="IJ878" s="1">
        <v>0</v>
      </c>
      <c r="IK878" s="1">
        <v>0</v>
      </c>
      <c r="IL878" s="1">
        <v>0</v>
      </c>
      <c r="IM878" s="1">
        <v>0</v>
      </c>
      <c r="IN878" s="1">
        <v>0</v>
      </c>
      <c r="IO878" s="1">
        <v>0</v>
      </c>
      <c r="IP878" s="1">
        <v>0</v>
      </c>
      <c r="IQ878" s="1">
        <v>0</v>
      </c>
      <c r="IR878" s="1">
        <v>0</v>
      </c>
      <c r="IS878" s="1">
        <v>0</v>
      </c>
      <c r="IT878" s="1">
        <v>0</v>
      </c>
      <c r="IU878" s="1">
        <v>0</v>
      </c>
      <c r="IV878" s="1">
        <v>0</v>
      </c>
      <c r="IW878" s="1">
        <v>0</v>
      </c>
      <c r="IX878" s="1">
        <v>0</v>
      </c>
      <c r="IY878" s="1">
        <v>0</v>
      </c>
      <c r="IZ878" s="1">
        <v>0</v>
      </c>
      <c r="JA878" s="1">
        <v>0</v>
      </c>
      <c r="JB878" s="1">
        <v>0</v>
      </c>
      <c r="JC878" s="1">
        <v>0</v>
      </c>
      <c r="JD878" s="1">
        <v>0</v>
      </c>
      <c r="JE878" s="1">
        <v>0</v>
      </c>
      <c r="JF878" s="1">
        <v>0</v>
      </c>
      <c r="JG878" s="1">
        <v>0</v>
      </c>
      <c r="JH878" s="1">
        <v>0</v>
      </c>
      <c r="JI878" s="1">
        <v>0</v>
      </c>
      <c r="JJ878" s="1">
        <v>0</v>
      </c>
      <c r="JK878" s="1">
        <v>0</v>
      </c>
      <c r="JL878" s="1">
        <v>0</v>
      </c>
      <c r="JM878" s="1">
        <v>0</v>
      </c>
      <c r="JN878" s="1">
        <v>0</v>
      </c>
      <c r="JO878" s="1">
        <v>0</v>
      </c>
      <c r="JP878" s="1">
        <v>0</v>
      </c>
      <c r="JQ878" s="1">
        <v>0</v>
      </c>
      <c r="JR878" s="1">
        <v>0</v>
      </c>
      <c r="JS878" s="1">
        <v>0</v>
      </c>
      <c r="JT878" s="1">
        <v>0</v>
      </c>
      <c r="JU878" s="1">
        <v>0</v>
      </c>
      <c r="JV878" s="1">
        <v>0</v>
      </c>
      <c r="JW878" s="1">
        <v>0</v>
      </c>
      <c r="JX878" s="1">
        <v>0</v>
      </c>
      <c r="JY878" s="1">
        <v>0</v>
      </c>
      <c r="JZ878" s="1">
        <v>0</v>
      </c>
      <c r="KA878" s="1">
        <v>0</v>
      </c>
      <c r="KB878" s="1">
        <v>0</v>
      </c>
      <c r="KC878" s="1">
        <v>0</v>
      </c>
      <c r="KD878" s="1">
        <v>0</v>
      </c>
      <c r="KE878" s="1">
        <v>0</v>
      </c>
      <c r="KF878" s="1">
        <v>0</v>
      </c>
      <c r="KG878" s="1">
        <v>0</v>
      </c>
      <c r="KH878" s="1">
        <v>0</v>
      </c>
      <c r="KI878" s="1">
        <v>0</v>
      </c>
      <c r="KJ878" s="1">
        <v>0</v>
      </c>
      <c r="KK878" s="1">
        <v>0</v>
      </c>
    </row>
    <row r="879" spans="1:297" x14ac:dyDescent="0.15">
      <c r="A879" s="2" t="s">
        <v>887</v>
      </c>
      <c r="B879" s="1">
        <v>64.615707685846274</v>
      </c>
      <c r="C879" s="1">
        <v>0.28349433011339775</v>
      </c>
      <c r="D879" s="1">
        <v>10.268794624107517</v>
      </c>
      <c r="E879" s="1">
        <v>0.27299454010919783</v>
      </c>
      <c r="F879" s="1">
        <v>0</v>
      </c>
      <c r="G879" s="1">
        <v>0</v>
      </c>
      <c r="H879" s="1">
        <v>0.14699706005879884</v>
      </c>
      <c r="I879" s="1">
        <v>0</v>
      </c>
      <c r="J879" s="1">
        <v>0</v>
      </c>
      <c r="K879" s="1">
        <v>3.895422091558169</v>
      </c>
      <c r="L879" s="1">
        <v>0</v>
      </c>
      <c r="M879" s="1">
        <v>0</v>
      </c>
      <c r="N879" s="1">
        <v>3.7484250314993703</v>
      </c>
      <c r="O879" s="1">
        <v>0.94498110037799254</v>
      </c>
      <c r="P879" s="1">
        <v>0</v>
      </c>
      <c r="Q879" s="1">
        <v>2.0054598908021837</v>
      </c>
      <c r="R879" s="1">
        <v>1.7219655606887863</v>
      </c>
      <c r="S879" s="1">
        <v>0</v>
      </c>
      <c r="T879" s="1">
        <v>0.98698026039479214</v>
      </c>
      <c r="U879" s="1">
        <v>0</v>
      </c>
      <c r="V879" s="1">
        <v>0.69298614027719452</v>
      </c>
      <c r="W879" s="1">
        <v>0.54598908021839565</v>
      </c>
      <c r="X879" s="1">
        <v>0</v>
      </c>
      <c r="Y879" s="1">
        <v>0</v>
      </c>
      <c r="Z879" s="1">
        <v>0.37799244015119693</v>
      </c>
      <c r="AA879" s="1">
        <v>0.55648887022259563</v>
      </c>
      <c r="AB879" s="1">
        <v>0.22049559008819825</v>
      </c>
      <c r="AC879" s="1">
        <v>0</v>
      </c>
      <c r="AD879" s="1">
        <v>0.37799244015119693</v>
      </c>
      <c r="AE879" s="1">
        <v>0</v>
      </c>
      <c r="AF879" s="1">
        <v>0</v>
      </c>
      <c r="AG879" s="1">
        <v>0.31499370012599748</v>
      </c>
      <c r="AH879" s="1">
        <v>0</v>
      </c>
      <c r="AI879" s="1">
        <v>0.75598488030239386</v>
      </c>
      <c r="AJ879" s="1">
        <v>0</v>
      </c>
      <c r="AK879" s="1">
        <v>0.99748005039899201</v>
      </c>
      <c r="AL879" s="1">
        <v>0.16799664006719867</v>
      </c>
      <c r="AM879" s="1">
        <v>0</v>
      </c>
      <c r="AN879" s="1">
        <v>0</v>
      </c>
      <c r="AO879" s="1">
        <v>0.48299034019319614</v>
      </c>
      <c r="AP879" s="1">
        <v>1.0604787904241915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0.55648887022259563</v>
      </c>
      <c r="BD879" s="1">
        <v>1.1549769004619908</v>
      </c>
      <c r="BE879" s="1">
        <v>2.3834523309533808</v>
      </c>
      <c r="BF879" s="1">
        <v>0</v>
      </c>
      <c r="BG879" s="1">
        <v>0.24149517009659807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5.249895002099958E-2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8.3998320033599333E-2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8.3998320033599333E-2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0</v>
      </c>
      <c r="HP879" s="1">
        <v>0</v>
      </c>
      <c r="HQ879" s="1">
        <v>0</v>
      </c>
      <c r="HR879" s="1">
        <v>0</v>
      </c>
      <c r="HS879" s="1">
        <v>0</v>
      </c>
      <c r="HT879" s="1">
        <v>0</v>
      </c>
      <c r="HU879" s="1">
        <v>0</v>
      </c>
      <c r="HV879" s="1">
        <v>0</v>
      </c>
      <c r="HW879" s="1">
        <v>0</v>
      </c>
      <c r="HX879" s="1">
        <v>0</v>
      </c>
      <c r="HY879" s="1">
        <v>0</v>
      </c>
      <c r="HZ879" s="1">
        <v>0</v>
      </c>
      <c r="IA879" s="1">
        <v>0</v>
      </c>
      <c r="IB879" s="1">
        <v>0</v>
      </c>
      <c r="IC879" s="1">
        <v>0</v>
      </c>
      <c r="ID879" s="1">
        <v>0</v>
      </c>
      <c r="IE879" s="1">
        <v>0</v>
      </c>
      <c r="IF879" s="1">
        <v>0</v>
      </c>
      <c r="IG879" s="1">
        <v>0</v>
      </c>
      <c r="IH879" s="1">
        <v>0</v>
      </c>
      <c r="II879" s="1">
        <v>0</v>
      </c>
      <c r="IJ879" s="1">
        <v>0</v>
      </c>
      <c r="IK879" s="1">
        <v>0</v>
      </c>
      <c r="IL879" s="1">
        <v>0</v>
      </c>
      <c r="IM879" s="1">
        <v>0</v>
      </c>
      <c r="IN879" s="1">
        <v>0</v>
      </c>
      <c r="IO879" s="1">
        <v>0</v>
      </c>
      <c r="IP879" s="1">
        <v>0</v>
      </c>
      <c r="IQ879" s="1">
        <v>0</v>
      </c>
      <c r="IR879" s="1">
        <v>0</v>
      </c>
      <c r="IS879" s="1">
        <v>0</v>
      </c>
      <c r="IT879" s="1">
        <v>0</v>
      </c>
      <c r="IU879" s="1">
        <v>0</v>
      </c>
      <c r="IV879" s="1">
        <v>0</v>
      </c>
      <c r="IW879" s="1">
        <v>0</v>
      </c>
      <c r="IX879" s="1">
        <v>0</v>
      </c>
      <c r="IY879" s="1">
        <v>0</v>
      </c>
      <c r="IZ879" s="1">
        <v>0</v>
      </c>
      <c r="JA879" s="1">
        <v>0</v>
      </c>
      <c r="JB879" s="1">
        <v>0</v>
      </c>
      <c r="JC879" s="1">
        <v>0</v>
      </c>
      <c r="JD879" s="1">
        <v>0</v>
      </c>
      <c r="JE879" s="1">
        <v>0</v>
      </c>
      <c r="JF879" s="1">
        <v>0</v>
      </c>
      <c r="JG879" s="1">
        <v>0</v>
      </c>
      <c r="JH879" s="1">
        <v>0</v>
      </c>
      <c r="JI879" s="1">
        <v>0</v>
      </c>
      <c r="JJ879" s="1">
        <v>0</v>
      </c>
      <c r="JK879" s="1">
        <v>0</v>
      </c>
      <c r="JL879" s="1">
        <v>0</v>
      </c>
      <c r="JM879" s="1">
        <v>0</v>
      </c>
      <c r="JN879" s="1">
        <v>0</v>
      </c>
      <c r="JO879" s="1">
        <v>0</v>
      </c>
      <c r="JP879" s="1">
        <v>0</v>
      </c>
      <c r="JQ879" s="1">
        <v>0</v>
      </c>
      <c r="JR879" s="1">
        <v>0</v>
      </c>
      <c r="JS879" s="1">
        <v>0</v>
      </c>
      <c r="JT879" s="1">
        <v>0</v>
      </c>
      <c r="JU879" s="1">
        <v>0</v>
      </c>
      <c r="JV879" s="1">
        <v>0</v>
      </c>
      <c r="JW879" s="1">
        <v>0</v>
      </c>
      <c r="JX879" s="1">
        <v>0</v>
      </c>
      <c r="JY879" s="1">
        <v>0</v>
      </c>
      <c r="JZ879" s="1">
        <v>0</v>
      </c>
      <c r="KA879" s="1">
        <v>0</v>
      </c>
      <c r="KB879" s="1">
        <v>0</v>
      </c>
      <c r="KC879" s="1">
        <v>0</v>
      </c>
      <c r="KD879" s="1">
        <v>0</v>
      </c>
      <c r="KE879" s="1">
        <v>0</v>
      </c>
      <c r="KF879" s="1">
        <v>0</v>
      </c>
      <c r="KG879" s="1">
        <v>0</v>
      </c>
      <c r="KH879" s="1">
        <v>0</v>
      </c>
      <c r="KI879" s="1">
        <v>0</v>
      </c>
      <c r="KJ879" s="1">
        <v>0</v>
      </c>
      <c r="KK879" s="1">
        <v>0</v>
      </c>
    </row>
    <row r="880" spans="1:297" x14ac:dyDescent="0.15">
      <c r="A880" s="2" t="s">
        <v>888</v>
      </c>
      <c r="B880" s="1">
        <v>66.813818935821544</v>
      </c>
      <c r="C880" s="1">
        <v>0</v>
      </c>
      <c r="D880" s="1">
        <v>1.585231263168456</v>
      </c>
      <c r="E880" s="1">
        <v>0</v>
      </c>
      <c r="F880" s="1">
        <v>0</v>
      </c>
      <c r="G880" s="1">
        <v>0</v>
      </c>
      <c r="H880" s="1">
        <v>0</v>
      </c>
      <c r="I880" s="1">
        <v>1.5049663890839771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30.095983411926024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0</v>
      </c>
      <c r="HP880" s="1">
        <v>0</v>
      </c>
      <c r="HQ880" s="1">
        <v>0</v>
      </c>
      <c r="HR880" s="1">
        <v>0</v>
      </c>
      <c r="HS880" s="1">
        <v>0</v>
      </c>
      <c r="HT880" s="1">
        <v>0</v>
      </c>
      <c r="HU880" s="1">
        <v>0</v>
      </c>
      <c r="HV880" s="1">
        <v>0</v>
      </c>
      <c r="HW880" s="1">
        <v>0</v>
      </c>
      <c r="HX880" s="1">
        <v>0</v>
      </c>
      <c r="HY880" s="1">
        <v>0</v>
      </c>
      <c r="HZ880" s="1">
        <v>0</v>
      </c>
      <c r="IA880" s="1">
        <v>0</v>
      </c>
      <c r="IB880" s="1">
        <v>0</v>
      </c>
      <c r="IC880" s="1">
        <v>0</v>
      </c>
      <c r="ID880" s="1">
        <v>0</v>
      </c>
      <c r="IE880" s="1">
        <v>0</v>
      </c>
      <c r="IF880" s="1">
        <v>0</v>
      </c>
      <c r="IG880" s="1">
        <v>0</v>
      </c>
      <c r="IH880" s="1">
        <v>0</v>
      </c>
      <c r="II880" s="1">
        <v>0</v>
      </c>
      <c r="IJ880" s="1">
        <v>0</v>
      </c>
      <c r="IK880" s="1">
        <v>0</v>
      </c>
      <c r="IL880" s="1">
        <v>0</v>
      </c>
      <c r="IM880" s="1">
        <v>0</v>
      </c>
      <c r="IN880" s="1">
        <v>0</v>
      </c>
      <c r="IO880" s="1">
        <v>0</v>
      </c>
      <c r="IP880" s="1">
        <v>0</v>
      </c>
      <c r="IQ880" s="1">
        <v>0</v>
      </c>
      <c r="IR880" s="1">
        <v>0</v>
      </c>
      <c r="IS880" s="1">
        <v>0</v>
      </c>
      <c r="IT880" s="1">
        <v>0</v>
      </c>
      <c r="IU880" s="1">
        <v>0</v>
      </c>
      <c r="IV880" s="1">
        <v>0</v>
      </c>
      <c r="IW880" s="1">
        <v>0</v>
      </c>
      <c r="IX880" s="1">
        <v>0</v>
      </c>
      <c r="IY880" s="1">
        <v>0</v>
      </c>
      <c r="IZ880" s="1">
        <v>0</v>
      </c>
      <c r="JA880" s="1">
        <v>0</v>
      </c>
      <c r="JB880" s="1">
        <v>0</v>
      </c>
      <c r="JC880" s="1">
        <v>0</v>
      </c>
      <c r="JD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0</v>
      </c>
      <c r="JO880" s="1">
        <v>0</v>
      </c>
      <c r="JP880" s="1">
        <v>0</v>
      </c>
      <c r="JQ880" s="1">
        <v>0</v>
      </c>
      <c r="JR880" s="1">
        <v>0</v>
      </c>
      <c r="JS880" s="1">
        <v>0</v>
      </c>
      <c r="JT880" s="1">
        <v>0</v>
      </c>
      <c r="JU880" s="1">
        <v>0</v>
      </c>
      <c r="JV880" s="1">
        <v>0</v>
      </c>
      <c r="JW880" s="1">
        <v>0</v>
      </c>
      <c r="JX880" s="1">
        <v>0</v>
      </c>
      <c r="JY880" s="1">
        <v>0</v>
      </c>
      <c r="JZ880" s="1">
        <v>0</v>
      </c>
      <c r="KA880" s="1">
        <v>0</v>
      </c>
      <c r="KB880" s="1">
        <v>0</v>
      </c>
      <c r="KC880" s="1">
        <v>0</v>
      </c>
      <c r="KD880" s="1">
        <v>0</v>
      </c>
      <c r="KE880" s="1">
        <v>0</v>
      </c>
      <c r="KF880" s="1">
        <v>0</v>
      </c>
      <c r="KG880" s="1">
        <v>0</v>
      </c>
      <c r="KH880" s="1">
        <v>0</v>
      </c>
      <c r="KI880" s="1">
        <v>0</v>
      </c>
      <c r="KJ880" s="1">
        <v>0</v>
      </c>
      <c r="KK880" s="1">
        <v>0</v>
      </c>
    </row>
    <row r="881" spans="1:297" x14ac:dyDescent="0.15">
      <c r="A881" s="2" t="s">
        <v>889</v>
      </c>
      <c r="B881" s="1">
        <v>96.089711522427876</v>
      </c>
      <c r="C881" s="1">
        <v>0.23345005836251459</v>
      </c>
      <c r="D881" s="1">
        <v>1.9176254794063696</v>
      </c>
      <c r="E881" s="1">
        <v>0</v>
      </c>
      <c r="F881" s="1">
        <v>0.20010005002501249</v>
      </c>
      <c r="G881" s="1">
        <v>0</v>
      </c>
      <c r="H881" s="1">
        <v>0</v>
      </c>
      <c r="I881" s="1">
        <v>1.1672502918125729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8.3375020843755213E-2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2.5012506253126562E-2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0.28347507086876772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0</v>
      </c>
      <c r="HP881" s="1">
        <v>0</v>
      </c>
      <c r="HQ881" s="1">
        <v>0</v>
      </c>
      <c r="HR881" s="1">
        <v>0</v>
      </c>
      <c r="HS881" s="1">
        <v>0</v>
      </c>
      <c r="HT881" s="1">
        <v>0</v>
      </c>
      <c r="HU881" s="1">
        <v>0</v>
      </c>
      <c r="HV881" s="1">
        <v>0</v>
      </c>
      <c r="HW881" s="1">
        <v>0</v>
      </c>
      <c r="HX881" s="1">
        <v>0</v>
      </c>
      <c r="HY881" s="1">
        <v>0</v>
      </c>
      <c r="HZ881" s="1">
        <v>0</v>
      </c>
      <c r="IA881" s="1">
        <v>0</v>
      </c>
      <c r="IB881" s="1">
        <v>0</v>
      </c>
      <c r="IC881" s="1">
        <v>0</v>
      </c>
      <c r="ID881" s="1">
        <v>0</v>
      </c>
      <c r="IE881" s="1">
        <v>0</v>
      </c>
      <c r="IF881" s="1">
        <v>0</v>
      </c>
      <c r="IG881" s="1">
        <v>0</v>
      </c>
      <c r="IH881" s="1">
        <v>0</v>
      </c>
      <c r="II881" s="1">
        <v>0</v>
      </c>
      <c r="IJ881" s="1">
        <v>0</v>
      </c>
      <c r="IK881" s="1">
        <v>0</v>
      </c>
      <c r="IL881" s="1">
        <v>0</v>
      </c>
      <c r="IM881" s="1">
        <v>0</v>
      </c>
      <c r="IN881" s="1">
        <v>0</v>
      </c>
      <c r="IO881" s="1">
        <v>0</v>
      </c>
      <c r="IP881" s="1">
        <v>0</v>
      </c>
      <c r="IQ881" s="1">
        <v>0</v>
      </c>
      <c r="IR881" s="1">
        <v>0</v>
      </c>
      <c r="IS881" s="1">
        <v>0</v>
      </c>
      <c r="IT881" s="1">
        <v>0</v>
      </c>
      <c r="IU881" s="1">
        <v>0</v>
      </c>
      <c r="IV881" s="1">
        <v>0</v>
      </c>
      <c r="IW881" s="1">
        <v>0</v>
      </c>
      <c r="IX881" s="1">
        <v>0</v>
      </c>
      <c r="IY881" s="1">
        <v>0</v>
      </c>
      <c r="IZ881" s="1">
        <v>0</v>
      </c>
      <c r="JA881" s="1">
        <v>0</v>
      </c>
      <c r="JB881" s="1">
        <v>0</v>
      </c>
      <c r="JC881" s="1">
        <v>0</v>
      </c>
      <c r="JD881" s="1">
        <v>0</v>
      </c>
      <c r="JE881" s="1">
        <v>0</v>
      </c>
      <c r="JF881" s="1">
        <v>0</v>
      </c>
      <c r="JG881" s="1">
        <v>0</v>
      </c>
      <c r="JH881" s="1">
        <v>0</v>
      </c>
      <c r="JI881" s="1">
        <v>0</v>
      </c>
      <c r="JJ881" s="1">
        <v>0</v>
      </c>
      <c r="JK881" s="1">
        <v>0</v>
      </c>
      <c r="JL881" s="1">
        <v>0</v>
      </c>
      <c r="JM881" s="1">
        <v>0</v>
      </c>
      <c r="JN881" s="1">
        <v>0</v>
      </c>
      <c r="JO881" s="1">
        <v>0</v>
      </c>
      <c r="JP881" s="1">
        <v>0</v>
      </c>
      <c r="JQ881" s="1">
        <v>0</v>
      </c>
      <c r="JR881" s="1">
        <v>0</v>
      </c>
      <c r="JS881" s="1">
        <v>0</v>
      </c>
      <c r="JT881" s="1">
        <v>0</v>
      </c>
      <c r="JU881" s="1">
        <v>0</v>
      </c>
      <c r="JV881" s="1">
        <v>0</v>
      </c>
      <c r="JW881" s="1">
        <v>0</v>
      </c>
      <c r="JX881" s="1">
        <v>0</v>
      </c>
      <c r="JY881" s="1">
        <v>0</v>
      </c>
      <c r="JZ881" s="1">
        <v>0</v>
      </c>
      <c r="KA881" s="1">
        <v>0</v>
      </c>
      <c r="KB881" s="1">
        <v>0</v>
      </c>
      <c r="KC881" s="1">
        <v>0</v>
      </c>
      <c r="KD881" s="1">
        <v>0</v>
      </c>
      <c r="KE881" s="1">
        <v>0</v>
      </c>
      <c r="KF881" s="1">
        <v>0</v>
      </c>
      <c r="KG881" s="1">
        <v>0</v>
      </c>
      <c r="KH881" s="1">
        <v>0</v>
      </c>
      <c r="KI881" s="1">
        <v>0</v>
      </c>
      <c r="KJ881" s="1">
        <v>0</v>
      </c>
      <c r="KK881" s="1">
        <v>0</v>
      </c>
    </row>
    <row r="882" spans="1:297" x14ac:dyDescent="0.15">
      <c r="A882" s="2" t="s">
        <v>890</v>
      </c>
      <c r="B882" s="1">
        <v>94.705306216512071</v>
      </c>
      <c r="C882" s="1">
        <v>0.7028864435098231</v>
      </c>
      <c r="D882" s="1">
        <v>0.19012502160511607</v>
      </c>
      <c r="E882" s="1">
        <v>0</v>
      </c>
      <c r="F882" s="1">
        <v>4.0329550037448869E-2</v>
      </c>
      <c r="G882" s="1">
        <v>0</v>
      </c>
      <c r="H882" s="1">
        <v>0</v>
      </c>
      <c r="I882" s="1">
        <v>4.361352768335542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0</v>
      </c>
      <c r="HP882" s="1">
        <v>0</v>
      </c>
      <c r="HQ882" s="1">
        <v>0</v>
      </c>
      <c r="HR882" s="1">
        <v>0</v>
      </c>
      <c r="HS882" s="1">
        <v>0</v>
      </c>
      <c r="HT882" s="1">
        <v>0</v>
      </c>
      <c r="HU882" s="1">
        <v>0</v>
      </c>
      <c r="HV882" s="1">
        <v>0</v>
      </c>
      <c r="HW882" s="1">
        <v>0</v>
      </c>
      <c r="HX882" s="1">
        <v>0</v>
      </c>
      <c r="HY882" s="1">
        <v>0</v>
      </c>
      <c r="HZ882" s="1">
        <v>0</v>
      </c>
      <c r="IA882" s="1">
        <v>0</v>
      </c>
      <c r="IB882" s="1">
        <v>0</v>
      </c>
      <c r="IC882" s="1">
        <v>0</v>
      </c>
      <c r="ID882" s="1">
        <v>0</v>
      </c>
      <c r="IE882" s="1">
        <v>0</v>
      </c>
      <c r="IF882" s="1">
        <v>0</v>
      </c>
      <c r="IG882" s="1">
        <v>0</v>
      </c>
      <c r="IH882" s="1">
        <v>0</v>
      </c>
      <c r="II882" s="1">
        <v>0</v>
      </c>
      <c r="IJ882" s="1">
        <v>0</v>
      </c>
      <c r="IK882" s="1">
        <v>0</v>
      </c>
      <c r="IL882" s="1">
        <v>0</v>
      </c>
      <c r="IM882" s="1">
        <v>0</v>
      </c>
      <c r="IN882" s="1">
        <v>0</v>
      </c>
      <c r="IO882" s="1">
        <v>0</v>
      </c>
      <c r="IP882" s="1">
        <v>0</v>
      </c>
      <c r="IQ882" s="1">
        <v>0</v>
      </c>
      <c r="IR882" s="1">
        <v>0</v>
      </c>
      <c r="IS882" s="1">
        <v>0</v>
      </c>
      <c r="IT882" s="1">
        <v>0</v>
      </c>
      <c r="IU882" s="1">
        <v>0</v>
      </c>
      <c r="IV882" s="1">
        <v>0</v>
      </c>
      <c r="IW882" s="1">
        <v>0</v>
      </c>
      <c r="IX882" s="1">
        <v>0</v>
      </c>
      <c r="IY882" s="1">
        <v>0</v>
      </c>
      <c r="IZ882" s="1">
        <v>0</v>
      </c>
      <c r="JA882" s="1">
        <v>0</v>
      </c>
      <c r="JB882" s="1">
        <v>0</v>
      </c>
      <c r="JC882" s="1">
        <v>0</v>
      </c>
      <c r="JD882" s="1">
        <v>0</v>
      </c>
      <c r="JE882" s="1">
        <v>0</v>
      </c>
      <c r="JF882" s="1">
        <v>0</v>
      </c>
      <c r="JG882" s="1">
        <v>0</v>
      </c>
      <c r="JH882" s="1">
        <v>0</v>
      </c>
      <c r="JI882" s="1">
        <v>0</v>
      </c>
      <c r="JJ882" s="1">
        <v>0</v>
      </c>
      <c r="JK882" s="1">
        <v>0</v>
      </c>
      <c r="JL882" s="1">
        <v>0</v>
      </c>
      <c r="JM882" s="1">
        <v>0</v>
      </c>
      <c r="JN882" s="1">
        <v>0</v>
      </c>
      <c r="JO882" s="1">
        <v>0</v>
      </c>
      <c r="JP882" s="1">
        <v>0</v>
      </c>
      <c r="JQ882" s="1">
        <v>0</v>
      </c>
      <c r="JR882" s="1">
        <v>0</v>
      </c>
      <c r="JS882" s="1">
        <v>0</v>
      </c>
      <c r="JT882" s="1">
        <v>0</v>
      </c>
      <c r="JU882" s="1">
        <v>0</v>
      </c>
      <c r="JV882" s="1">
        <v>0</v>
      </c>
      <c r="JW882" s="1">
        <v>0</v>
      </c>
      <c r="JX882" s="1">
        <v>0</v>
      </c>
      <c r="JY882" s="1">
        <v>0</v>
      </c>
      <c r="JZ882" s="1">
        <v>0</v>
      </c>
      <c r="KA882" s="1">
        <v>0</v>
      </c>
      <c r="KB882" s="1">
        <v>0</v>
      </c>
      <c r="KC882" s="1">
        <v>0</v>
      </c>
      <c r="KD882" s="1">
        <v>0</v>
      </c>
      <c r="KE882" s="1">
        <v>0</v>
      </c>
      <c r="KF882" s="1">
        <v>0</v>
      </c>
      <c r="KG882" s="1">
        <v>0</v>
      </c>
      <c r="KH882" s="1">
        <v>0</v>
      </c>
      <c r="KI882" s="1">
        <v>0</v>
      </c>
      <c r="KJ882" s="1">
        <v>0</v>
      </c>
      <c r="KK882" s="1">
        <v>0</v>
      </c>
    </row>
    <row r="883" spans="1:297" x14ac:dyDescent="0.15">
      <c r="A883" s="2" t="s">
        <v>891</v>
      </c>
      <c r="B883" s="1">
        <v>78.231214753848505</v>
      </c>
      <c r="C883" s="1">
        <v>0.60966316110349028</v>
      </c>
      <c r="D883" s="1">
        <v>0.3391251333638165</v>
      </c>
      <c r="E883" s="1">
        <v>1.4593811918914801</v>
      </c>
      <c r="F883" s="1">
        <v>1.9166285627190978</v>
      </c>
      <c r="G883" s="1">
        <v>0</v>
      </c>
      <c r="H883" s="1">
        <v>0</v>
      </c>
      <c r="I883" s="1">
        <v>17.443987197073614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0</v>
      </c>
      <c r="HR883" s="1">
        <v>0</v>
      </c>
      <c r="HS883" s="1">
        <v>0</v>
      </c>
      <c r="HT883" s="1">
        <v>0</v>
      </c>
      <c r="HU883" s="1">
        <v>0</v>
      </c>
      <c r="HV883" s="1">
        <v>0</v>
      </c>
      <c r="HW883" s="1">
        <v>0</v>
      </c>
      <c r="HX883" s="1">
        <v>0</v>
      </c>
      <c r="HY883" s="1">
        <v>0</v>
      </c>
      <c r="HZ883" s="1">
        <v>0</v>
      </c>
      <c r="IA883" s="1">
        <v>0</v>
      </c>
      <c r="IB883" s="1">
        <v>0</v>
      </c>
      <c r="IC883" s="1">
        <v>0</v>
      </c>
      <c r="ID883" s="1">
        <v>0</v>
      </c>
      <c r="IE883" s="1">
        <v>0</v>
      </c>
      <c r="IF883" s="1">
        <v>0</v>
      </c>
      <c r="IG883" s="1">
        <v>0</v>
      </c>
      <c r="IH883" s="1">
        <v>0</v>
      </c>
      <c r="II883" s="1">
        <v>0</v>
      </c>
      <c r="IJ883" s="1">
        <v>0</v>
      </c>
      <c r="IK883" s="1">
        <v>0</v>
      </c>
      <c r="IL883" s="1">
        <v>0</v>
      </c>
      <c r="IM883" s="1">
        <v>0</v>
      </c>
      <c r="IN883" s="1">
        <v>0</v>
      </c>
      <c r="IO883" s="1">
        <v>0</v>
      </c>
      <c r="IP883" s="1">
        <v>0</v>
      </c>
      <c r="IQ883" s="1">
        <v>0</v>
      </c>
      <c r="IR883" s="1">
        <v>0</v>
      </c>
      <c r="IS883" s="1">
        <v>0</v>
      </c>
      <c r="IT883" s="1">
        <v>0</v>
      </c>
      <c r="IU883" s="1">
        <v>0</v>
      </c>
      <c r="IV883" s="1">
        <v>0</v>
      </c>
      <c r="IW883" s="1">
        <v>0</v>
      </c>
      <c r="IX883" s="1">
        <v>0</v>
      </c>
      <c r="IY883" s="1">
        <v>0</v>
      </c>
      <c r="IZ883" s="1">
        <v>0</v>
      </c>
      <c r="JA883" s="1">
        <v>0</v>
      </c>
      <c r="JB883" s="1">
        <v>0</v>
      </c>
      <c r="JC883" s="1">
        <v>0</v>
      </c>
      <c r="JD883" s="1">
        <v>0</v>
      </c>
      <c r="JE883" s="1">
        <v>0</v>
      </c>
      <c r="JF883" s="1">
        <v>0</v>
      </c>
      <c r="JG883" s="1">
        <v>0</v>
      </c>
      <c r="JH883" s="1">
        <v>0</v>
      </c>
      <c r="JI883" s="1">
        <v>0</v>
      </c>
      <c r="JJ883" s="1">
        <v>0</v>
      </c>
      <c r="JK883" s="1">
        <v>0</v>
      </c>
      <c r="JL883" s="1">
        <v>0</v>
      </c>
      <c r="JM883" s="1">
        <v>0</v>
      </c>
      <c r="JN883" s="1">
        <v>0</v>
      </c>
      <c r="JO883" s="1">
        <v>0</v>
      </c>
      <c r="JP883" s="1">
        <v>0</v>
      </c>
      <c r="JQ883" s="1">
        <v>0</v>
      </c>
      <c r="JR883" s="1">
        <v>0</v>
      </c>
      <c r="JS883" s="1">
        <v>0</v>
      </c>
      <c r="JT883" s="1">
        <v>0</v>
      </c>
      <c r="JU883" s="1">
        <v>0</v>
      </c>
      <c r="JV883" s="1">
        <v>0</v>
      </c>
      <c r="JW883" s="1">
        <v>0</v>
      </c>
      <c r="JX883" s="1">
        <v>0</v>
      </c>
      <c r="JY883" s="1">
        <v>0</v>
      </c>
      <c r="JZ883" s="1">
        <v>0</v>
      </c>
      <c r="KA883" s="1">
        <v>0</v>
      </c>
      <c r="KB883" s="1">
        <v>0</v>
      </c>
      <c r="KC883" s="1">
        <v>0</v>
      </c>
      <c r="KD883" s="1">
        <v>0</v>
      </c>
      <c r="KE883" s="1">
        <v>0</v>
      </c>
      <c r="KF883" s="1">
        <v>0</v>
      </c>
      <c r="KG883" s="1">
        <v>0</v>
      </c>
      <c r="KH883" s="1">
        <v>0</v>
      </c>
      <c r="KI883" s="1">
        <v>0</v>
      </c>
      <c r="KJ883" s="1">
        <v>0</v>
      </c>
      <c r="KK883" s="1">
        <v>0</v>
      </c>
    </row>
    <row r="884" spans="1:297" x14ac:dyDescent="0.15">
      <c r="A884" s="2" t="s">
        <v>892</v>
      </c>
      <c r="B884" s="1">
        <v>72.95240325507875</v>
      </c>
      <c r="C884" s="1">
        <v>3.8493062467068668</v>
      </c>
      <c r="D884" s="1">
        <v>0</v>
      </c>
      <c r="E884" s="1">
        <v>2.0929687957379546</v>
      </c>
      <c r="F884" s="1">
        <v>3.0062642702417892</v>
      </c>
      <c r="G884" s="1">
        <v>0</v>
      </c>
      <c r="H884" s="1">
        <v>0</v>
      </c>
      <c r="I884" s="1">
        <v>18.069785141385164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2.927229084948188E-2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0</v>
      </c>
      <c r="HP884" s="1">
        <v>0</v>
      </c>
      <c r="HQ884" s="1">
        <v>0</v>
      </c>
      <c r="HR884" s="1">
        <v>0</v>
      </c>
      <c r="HS884" s="1">
        <v>0</v>
      </c>
      <c r="HT884" s="1">
        <v>0</v>
      </c>
      <c r="HU884" s="1">
        <v>0</v>
      </c>
      <c r="HV884" s="1">
        <v>0</v>
      </c>
      <c r="HW884" s="1">
        <v>0</v>
      </c>
      <c r="HX884" s="1">
        <v>0</v>
      </c>
      <c r="HY884" s="1">
        <v>0</v>
      </c>
      <c r="HZ884" s="1">
        <v>0</v>
      </c>
      <c r="IA884" s="1">
        <v>0</v>
      </c>
      <c r="IB884" s="1">
        <v>0</v>
      </c>
      <c r="IC884" s="1">
        <v>0</v>
      </c>
      <c r="ID884" s="1">
        <v>0</v>
      </c>
      <c r="IE884" s="1">
        <v>0</v>
      </c>
      <c r="IF884" s="1">
        <v>0</v>
      </c>
      <c r="IG884" s="1">
        <v>0</v>
      </c>
      <c r="IH884" s="1">
        <v>0</v>
      </c>
      <c r="II884" s="1">
        <v>0</v>
      </c>
      <c r="IJ884" s="1">
        <v>0</v>
      </c>
      <c r="IK884" s="1">
        <v>0</v>
      </c>
      <c r="IL884" s="1">
        <v>0</v>
      </c>
      <c r="IM884" s="1">
        <v>0</v>
      </c>
      <c r="IN884" s="1">
        <v>0</v>
      </c>
      <c r="IO884" s="1">
        <v>0</v>
      </c>
      <c r="IP884" s="1">
        <v>0</v>
      </c>
      <c r="IQ884" s="1">
        <v>0</v>
      </c>
      <c r="IR884" s="1">
        <v>0</v>
      </c>
      <c r="IS884" s="1">
        <v>0</v>
      </c>
      <c r="IT884" s="1">
        <v>0</v>
      </c>
      <c r="IU884" s="1">
        <v>0</v>
      </c>
      <c r="IV884" s="1">
        <v>0</v>
      </c>
      <c r="IW884" s="1">
        <v>0</v>
      </c>
      <c r="IX884" s="1">
        <v>0</v>
      </c>
      <c r="IY884" s="1">
        <v>0</v>
      </c>
      <c r="IZ884" s="1">
        <v>0</v>
      </c>
      <c r="JA884" s="1">
        <v>0</v>
      </c>
      <c r="JB884" s="1">
        <v>0</v>
      </c>
      <c r="JC884" s="1">
        <v>0</v>
      </c>
      <c r="JD884" s="1">
        <v>0</v>
      </c>
      <c r="JE884" s="1">
        <v>0</v>
      </c>
      <c r="JF884" s="1">
        <v>0</v>
      </c>
      <c r="JG884" s="1">
        <v>0</v>
      </c>
      <c r="JH884" s="1">
        <v>0</v>
      </c>
      <c r="JI884" s="1">
        <v>0</v>
      </c>
      <c r="JJ884" s="1">
        <v>0</v>
      </c>
      <c r="JK884" s="1">
        <v>0</v>
      </c>
      <c r="JL884" s="1">
        <v>0</v>
      </c>
      <c r="JM884" s="1">
        <v>0</v>
      </c>
      <c r="JN884" s="1">
        <v>0</v>
      </c>
      <c r="JO884" s="1">
        <v>0</v>
      </c>
      <c r="JP884" s="1">
        <v>0</v>
      </c>
      <c r="JQ884" s="1">
        <v>0</v>
      </c>
      <c r="JR884" s="1">
        <v>0</v>
      </c>
      <c r="JS884" s="1">
        <v>0</v>
      </c>
      <c r="JT884" s="1">
        <v>0</v>
      </c>
      <c r="JU884" s="1">
        <v>0</v>
      </c>
      <c r="JV884" s="1">
        <v>0</v>
      </c>
      <c r="JW884" s="1">
        <v>0</v>
      </c>
      <c r="JX884" s="1">
        <v>0</v>
      </c>
      <c r="JY884" s="1">
        <v>0</v>
      </c>
      <c r="JZ884" s="1">
        <v>0</v>
      </c>
      <c r="KA884" s="1">
        <v>0</v>
      </c>
      <c r="KB884" s="1">
        <v>0</v>
      </c>
      <c r="KC884" s="1">
        <v>0</v>
      </c>
      <c r="KD884" s="1">
        <v>0</v>
      </c>
      <c r="KE884" s="1">
        <v>0</v>
      </c>
      <c r="KF884" s="1">
        <v>0</v>
      </c>
      <c r="KG884" s="1">
        <v>0</v>
      </c>
      <c r="KH884" s="1">
        <v>0</v>
      </c>
      <c r="KI884" s="1">
        <v>0</v>
      </c>
      <c r="KJ884" s="1">
        <v>0</v>
      </c>
      <c r="KK884" s="1">
        <v>0</v>
      </c>
    </row>
    <row r="885" spans="1:297" x14ac:dyDescent="0.15">
      <c r="A885" s="2" t="s">
        <v>893</v>
      </c>
      <c r="B885" s="1">
        <v>85.800366780193869</v>
      </c>
      <c r="C885" s="1">
        <v>1.5631822548249061</v>
      </c>
      <c r="D885" s="1">
        <v>0</v>
      </c>
      <c r="E885" s="1">
        <v>1.2749978167845601</v>
      </c>
      <c r="F885" s="1">
        <v>1.8731988472622478</v>
      </c>
      <c r="G885" s="1">
        <v>0</v>
      </c>
      <c r="H885" s="1">
        <v>0</v>
      </c>
      <c r="I885" s="1">
        <v>9.4489564230198226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3.9297877914592612E-2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0</v>
      </c>
      <c r="HR885" s="1">
        <v>0</v>
      </c>
      <c r="HS885" s="1">
        <v>0</v>
      </c>
      <c r="HT885" s="1">
        <v>0</v>
      </c>
      <c r="HU885" s="1">
        <v>0</v>
      </c>
      <c r="HV885" s="1">
        <v>0</v>
      </c>
      <c r="HW885" s="1">
        <v>0</v>
      </c>
      <c r="HX885" s="1">
        <v>0</v>
      </c>
      <c r="HY885" s="1">
        <v>0</v>
      </c>
      <c r="HZ885" s="1">
        <v>0</v>
      </c>
      <c r="IA885" s="1">
        <v>0</v>
      </c>
      <c r="IB885" s="1">
        <v>0</v>
      </c>
      <c r="IC885" s="1">
        <v>0</v>
      </c>
      <c r="ID885" s="1">
        <v>0</v>
      </c>
      <c r="IE885" s="1">
        <v>0</v>
      </c>
      <c r="IF885" s="1">
        <v>0</v>
      </c>
      <c r="IG885" s="1">
        <v>0</v>
      </c>
      <c r="IH885" s="1">
        <v>0</v>
      </c>
      <c r="II885" s="1">
        <v>0</v>
      </c>
      <c r="IJ885" s="1">
        <v>0</v>
      </c>
      <c r="IK885" s="1">
        <v>0</v>
      </c>
      <c r="IL885" s="1">
        <v>0</v>
      </c>
      <c r="IM885" s="1">
        <v>0</v>
      </c>
      <c r="IN885" s="1">
        <v>0</v>
      </c>
      <c r="IO885" s="1">
        <v>0</v>
      </c>
      <c r="IP885" s="1">
        <v>0</v>
      </c>
      <c r="IQ885" s="1">
        <v>0</v>
      </c>
      <c r="IR885" s="1">
        <v>0</v>
      </c>
      <c r="IS885" s="1">
        <v>0</v>
      </c>
      <c r="IT885" s="1">
        <v>0</v>
      </c>
      <c r="IU885" s="1">
        <v>0</v>
      </c>
      <c r="IV885" s="1">
        <v>0</v>
      </c>
      <c r="IW885" s="1">
        <v>0</v>
      </c>
      <c r="IX885" s="1">
        <v>0</v>
      </c>
      <c r="IY885" s="1">
        <v>0</v>
      </c>
      <c r="IZ885" s="1">
        <v>0</v>
      </c>
      <c r="JA885" s="1">
        <v>0</v>
      </c>
      <c r="JB885" s="1">
        <v>0</v>
      </c>
      <c r="JC885" s="1">
        <v>0</v>
      </c>
      <c r="JD885" s="1">
        <v>0</v>
      </c>
      <c r="JE885" s="1">
        <v>0</v>
      </c>
      <c r="JF885" s="1">
        <v>0</v>
      </c>
      <c r="JG885" s="1">
        <v>0</v>
      </c>
      <c r="JH885" s="1">
        <v>0</v>
      </c>
      <c r="JI885" s="1">
        <v>0</v>
      </c>
      <c r="JJ885" s="1">
        <v>0</v>
      </c>
      <c r="JK885" s="1">
        <v>0</v>
      </c>
      <c r="JL885" s="1">
        <v>0</v>
      </c>
      <c r="JM885" s="1">
        <v>0</v>
      </c>
      <c r="JN885" s="1">
        <v>0</v>
      </c>
      <c r="JO885" s="1">
        <v>0</v>
      </c>
      <c r="JP885" s="1">
        <v>0</v>
      </c>
      <c r="JQ885" s="1">
        <v>0</v>
      </c>
      <c r="JR885" s="1">
        <v>0</v>
      </c>
      <c r="JS885" s="1">
        <v>0</v>
      </c>
      <c r="JT885" s="1">
        <v>0</v>
      </c>
      <c r="JU885" s="1">
        <v>0</v>
      </c>
      <c r="JV885" s="1">
        <v>0</v>
      </c>
      <c r="JW885" s="1">
        <v>0</v>
      </c>
      <c r="JX885" s="1">
        <v>0</v>
      </c>
      <c r="JY885" s="1">
        <v>0</v>
      </c>
      <c r="JZ885" s="1">
        <v>0</v>
      </c>
      <c r="KA885" s="1">
        <v>0</v>
      </c>
      <c r="KB885" s="1">
        <v>0</v>
      </c>
      <c r="KC885" s="1">
        <v>0</v>
      </c>
      <c r="KD885" s="1">
        <v>0</v>
      </c>
      <c r="KE885" s="1">
        <v>0</v>
      </c>
      <c r="KF885" s="1">
        <v>0</v>
      </c>
      <c r="KG885" s="1">
        <v>0</v>
      </c>
      <c r="KH885" s="1">
        <v>0</v>
      </c>
      <c r="KI885" s="1">
        <v>0</v>
      </c>
      <c r="KJ885" s="1">
        <v>0</v>
      </c>
      <c r="KK885" s="1">
        <v>0</v>
      </c>
    </row>
    <row r="886" spans="1:297" x14ac:dyDescent="0.15">
      <c r="A886" s="2" t="s">
        <v>894</v>
      </c>
      <c r="B886" s="1">
        <v>74.795751633986924</v>
      </c>
      <c r="C886" s="1">
        <v>2.2350606909430439</v>
      </c>
      <c r="D886" s="1">
        <v>0</v>
      </c>
      <c r="E886" s="1">
        <v>5.1003734827264235</v>
      </c>
      <c r="F886" s="1">
        <v>6.7693744164332399</v>
      </c>
      <c r="G886" s="1">
        <v>0</v>
      </c>
      <c r="H886" s="1">
        <v>0</v>
      </c>
      <c r="I886" s="1">
        <v>11.099439775910364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0</v>
      </c>
      <c r="HP886" s="1">
        <v>0</v>
      </c>
      <c r="HQ886" s="1">
        <v>0</v>
      </c>
      <c r="HR886" s="1">
        <v>0</v>
      </c>
      <c r="HS886" s="1">
        <v>0</v>
      </c>
      <c r="HT886" s="1">
        <v>0</v>
      </c>
      <c r="HU886" s="1">
        <v>0</v>
      </c>
      <c r="HV886" s="1">
        <v>0</v>
      </c>
      <c r="HW886" s="1">
        <v>0</v>
      </c>
      <c r="HX886" s="1">
        <v>0</v>
      </c>
      <c r="HY886" s="1">
        <v>0</v>
      </c>
      <c r="HZ886" s="1">
        <v>0</v>
      </c>
      <c r="IA886" s="1">
        <v>0</v>
      </c>
      <c r="IB886" s="1">
        <v>0</v>
      </c>
      <c r="IC886" s="1">
        <v>0</v>
      </c>
      <c r="ID886" s="1">
        <v>0</v>
      </c>
      <c r="IE886" s="1">
        <v>0</v>
      </c>
      <c r="IF886" s="1">
        <v>0</v>
      </c>
      <c r="IG886" s="1">
        <v>0</v>
      </c>
      <c r="IH886" s="1">
        <v>0</v>
      </c>
      <c r="II886" s="1">
        <v>0</v>
      </c>
      <c r="IJ886" s="1">
        <v>0</v>
      </c>
      <c r="IK886" s="1">
        <v>0</v>
      </c>
      <c r="IL886" s="1">
        <v>0</v>
      </c>
      <c r="IM886" s="1">
        <v>0</v>
      </c>
      <c r="IN886" s="1">
        <v>0</v>
      </c>
      <c r="IO886" s="1">
        <v>0</v>
      </c>
      <c r="IP886" s="1">
        <v>0</v>
      </c>
      <c r="IQ886" s="1">
        <v>0</v>
      </c>
      <c r="IR886" s="1">
        <v>0</v>
      </c>
      <c r="IS886" s="1">
        <v>0</v>
      </c>
      <c r="IT886" s="1">
        <v>0</v>
      </c>
      <c r="IU886" s="1">
        <v>0</v>
      </c>
      <c r="IV886" s="1">
        <v>0</v>
      </c>
      <c r="IW886" s="1">
        <v>0</v>
      </c>
      <c r="IX886" s="1">
        <v>0</v>
      </c>
      <c r="IY886" s="1">
        <v>0</v>
      </c>
      <c r="IZ886" s="1">
        <v>0</v>
      </c>
      <c r="JA886" s="1">
        <v>0</v>
      </c>
      <c r="JB886" s="1">
        <v>0</v>
      </c>
      <c r="JC886" s="1">
        <v>0</v>
      </c>
      <c r="JD886" s="1">
        <v>0</v>
      </c>
      <c r="JE886" s="1">
        <v>0</v>
      </c>
      <c r="JF886" s="1">
        <v>0</v>
      </c>
      <c r="JG886" s="1">
        <v>0</v>
      </c>
      <c r="JH886" s="1">
        <v>0</v>
      </c>
      <c r="JI886" s="1">
        <v>0</v>
      </c>
      <c r="JJ886" s="1">
        <v>0</v>
      </c>
      <c r="JK886" s="1">
        <v>0</v>
      </c>
      <c r="JL886" s="1">
        <v>0</v>
      </c>
      <c r="JM886" s="1">
        <v>0</v>
      </c>
      <c r="JN886" s="1">
        <v>0</v>
      </c>
      <c r="JO886" s="1">
        <v>0</v>
      </c>
      <c r="JP886" s="1">
        <v>0</v>
      </c>
      <c r="JQ886" s="1">
        <v>0</v>
      </c>
      <c r="JR886" s="1">
        <v>0</v>
      </c>
      <c r="JS886" s="1">
        <v>0</v>
      </c>
      <c r="JT886" s="1">
        <v>0</v>
      </c>
      <c r="JU886" s="1">
        <v>0</v>
      </c>
      <c r="JV886" s="1">
        <v>0</v>
      </c>
      <c r="JW886" s="1">
        <v>0</v>
      </c>
      <c r="JX886" s="1">
        <v>0</v>
      </c>
      <c r="JY886" s="1">
        <v>0</v>
      </c>
      <c r="JZ886" s="1">
        <v>0</v>
      </c>
      <c r="KA886" s="1">
        <v>0</v>
      </c>
      <c r="KB886" s="1">
        <v>0</v>
      </c>
      <c r="KC886" s="1">
        <v>0</v>
      </c>
      <c r="KD886" s="1">
        <v>0</v>
      </c>
      <c r="KE886" s="1">
        <v>0</v>
      </c>
      <c r="KF886" s="1">
        <v>0</v>
      </c>
      <c r="KG886" s="1">
        <v>0</v>
      </c>
      <c r="KH886" s="1">
        <v>0</v>
      </c>
      <c r="KI886" s="1">
        <v>0</v>
      </c>
      <c r="KJ886" s="1">
        <v>0</v>
      </c>
      <c r="KK886" s="1">
        <v>0</v>
      </c>
    </row>
    <row r="887" spans="1:297" x14ac:dyDescent="0.15">
      <c r="A887" s="2" t="s">
        <v>895</v>
      </c>
      <c r="B887" s="1">
        <v>77.184030045721755</v>
      </c>
      <c r="C887" s="1">
        <v>1.7962116263879817</v>
      </c>
      <c r="D887" s="1">
        <v>0</v>
      </c>
      <c r="E887" s="1">
        <v>4.3027433050293924</v>
      </c>
      <c r="F887" s="1">
        <v>5.9968974526453298</v>
      </c>
      <c r="G887" s="1">
        <v>0</v>
      </c>
      <c r="H887" s="1">
        <v>0</v>
      </c>
      <c r="I887" s="1">
        <v>10.573154800783801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0.10205747877204442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3.6740692357935985E-2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8.1645983017635537E-3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>
        <v>0</v>
      </c>
      <c r="HU887" s="1">
        <v>0</v>
      </c>
      <c r="HV887" s="1">
        <v>0</v>
      </c>
      <c r="HW887" s="1">
        <v>0</v>
      </c>
      <c r="HX887" s="1">
        <v>0</v>
      </c>
      <c r="HY887" s="1">
        <v>0</v>
      </c>
      <c r="HZ887" s="1">
        <v>0</v>
      </c>
      <c r="IA887" s="1">
        <v>0</v>
      </c>
      <c r="IB887" s="1">
        <v>0</v>
      </c>
      <c r="IC887" s="1">
        <v>0</v>
      </c>
      <c r="ID887" s="1">
        <v>0</v>
      </c>
      <c r="IE887" s="1">
        <v>0</v>
      </c>
      <c r="IF887" s="1">
        <v>0</v>
      </c>
      <c r="IG887" s="1">
        <v>0</v>
      </c>
      <c r="IH887" s="1">
        <v>0</v>
      </c>
      <c r="II887" s="1">
        <v>0</v>
      </c>
      <c r="IJ887" s="1">
        <v>0</v>
      </c>
      <c r="IK887" s="1">
        <v>0</v>
      </c>
      <c r="IL887" s="1">
        <v>0</v>
      </c>
      <c r="IM887" s="1">
        <v>0</v>
      </c>
      <c r="IN887" s="1">
        <v>0</v>
      </c>
      <c r="IO887" s="1">
        <v>0</v>
      </c>
      <c r="IP887" s="1">
        <v>0</v>
      </c>
      <c r="IQ887" s="1">
        <v>0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1">
        <v>0</v>
      </c>
      <c r="IX887" s="1">
        <v>0</v>
      </c>
      <c r="IY887" s="1">
        <v>0</v>
      </c>
      <c r="IZ887" s="1">
        <v>0</v>
      </c>
      <c r="JA887" s="1">
        <v>0</v>
      </c>
      <c r="JB887" s="1">
        <v>0</v>
      </c>
      <c r="JC887" s="1">
        <v>0</v>
      </c>
      <c r="JD887" s="1">
        <v>0</v>
      </c>
      <c r="JE887" s="1">
        <v>0</v>
      </c>
      <c r="JF887" s="1">
        <v>0</v>
      </c>
      <c r="JG887" s="1">
        <v>0</v>
      </c>
      <c r="JH887" s="1">
        <v>0</v>
      </c>
      <c r="JI887" s="1">
        <v>0</v>
      </c>
      <c r="JJ887" s="1">
        <v>0</v>
      </c>
      <c r="JK887" s="1">
        <v>0</v>
      </c>
      <c r="JL887" s="1">
        <v>0</v>
      </c>
      <c r="JM887" s="1">
        <v>0</v>
      </c>
      <c r="JN887" s="1">
        <v>0</v>
      </c>
      <c r="JO887" s="1">
        <v>0</v>
      </c>
      <c r="JP887" s="1">
        <v>0</v>
      </c>
      <c r="JQ887" s="1">
        <v>0</v>
      </c>
      <c r="JR887" s="1">
        <v>0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0</v>
      </c>
      <c r="JY887" s="1">
        <v>0</v>
      </c>
      <c r="JZ887" s="1">
        <v>0</v>
      </c>
      <c r="KA887" s="1">
        <v>0</v>
      </c>
      <c r="KB887" s="1">
        <v>0</v>
      </c>
      <c r="KC887" s="1">
        <v>0</v>
      </c>
      <c r="KD887" s="1">
        <v>0</v>
      </c>
      <c r="KE887" s="1">
        <v>0</v>
      </c>
      <c r="KF887" s="1">
        <v>0</v>
      </c>
      <c r="KG887" s="1">
        <v>0</v>
      </c>
      <c r="KH887" s="1">
        <v>0</v>
      </c>
      <c r="KI887" s="1">
        <v>0</v>
      </c>
      <c r="KJ887" s="1">
        <v>0</v>
      </c>
      <c r="KK887" s="1">
        <v>0</v>
      </c>
    </row>
    <row r="888" spans="1:297" x14ac:dyDescent="0.15">
      <c r="A888" s="2" t="s">
        <v>896</v>
      </c>
      <c r="B888" s="1">
        <v>77.670585870766757</v>
      </c>
      <c r="C888" s="1">
        <v>1.8540850165812484</v>
      </c>
      <c r="D888" s="1">
        <v>8.54185508994071E-2</v>
      </c>
      <c r="E888" s="1">
        <v>3.5624560345693896</v>
      </c>
      <c r="F888" s="1">
        <v>5.0698422269118675</v>
      </c>
      <c r="G888" s="1">
        <v>0</v>
      </c>
      <c r="H888" s="1">
        <v>0</v>
      </c>
      <c r="I888" s="1">
        <v>11.541553612702241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0.14571399859310621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5.0246206411415938E-2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2.0098482564566377E-2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0</v>
      </c>
      <c r="HP888" s="1">
        <v>0</v>
      </c>
      <c r="HQ888" s="1">
        <v>0</v>
      </c>
      <c r="HR888" s="1">
        <v>0</v>
      </c>
      <c r="HS888" s="1">
        <v>0</v>
      </c>
      <c r="HT888" s="1">
        <v>0</v>
      </c>
      <c r="HU888" s="1">
        <v>0</v>
      </c>
      <c r="HV888" s="1">
        <v>0</v>
      </c>
      <c r="HW888" s="1">
        <v>0</v>
      </c>
      <c r="HX888" s="1">
        <v>0</v>
      </c>
      <c r="HY888" s="1">
        <v>0</v>
      </c>
      <c r="HZ888" s="1">
        <v>0</v>
      </c>
      <c r="IA888" s="1">
        <v>0</v>
      </c>
      <c r="IB888" s="1">
        <v>0</v>
      </c>
      <c r="IC888" s="1">
        <v>0</v>
      </c>
      <c r="ID888" s="1">
        <v>0</v>
      </c>
      <c r="IE888" s="1">
        <v>0</v>
      </c>
      <c r="IF888" s="1">
        <v>0</v>
      </c>
      <c r="IG888" s="1">
        <v>0</v>
      </c>
      <c r="IH888" s="1">
        <v>0</v>
      </c>
      <c r="II888" s="1">
        <v>0</v>
      </c>
      <c r="IJ888" s="1">
        <v>0</v>
      </c>
      <c r="IK888" s="1">
        <v>0</v>
      </c>
      <c r="IL888" s="1">
        <v>0</v>
      </c>
      <c r="IM888" s="1">
        <v>0</v>
      </c>
      <c r="IN888" s="1">
        <v>0</v>
      </c>
      <c r="IO888" s="1">
        <v>0</v>
      </c>
      <c r="IP888" s="1">
        <v>0</v>
      </c>
      <c r="IQ888" s="1">
        <v>0</v>
      </c>
      <c r="IR888" s="1">
        <v>0</v>
      </c>
      <c r="IS888" s="1">
        <v>0</v>
      </c>
      <c r="IT888" s="1">
        <v>0</v>
      </c>
      <c r="IU888" s="1">
        <v>0</v>
      </c>
      <c r="IV888" s="1">
        <v>0</v>
      </c>
      <c r="IW888" s="1">
        <v>0</v>
      </c>
      <c r="IX888" s="1">
        <v>0</v>
      </c>
      <c r="IY888" s="1">
        <v>0</v>
      </c>
      <c r="IZ888" s="1">
        <v>0</v>
      </c>
      <c r="JA888" s="1">
        <v>0</v>
      </c>
      <c r="JB888" s="1">
        <v>0</v>
      </c>
      <c r="JC888" s="1">
        <v>0</v>
      </c>
      <c r="JD888" s="1">
        <v>0</v>
      </c>
      <c r="JE888" s="1">
        <v>0</v>
      </c>
      <c r="JF888" s="1">
        <v>0</v>
      </c>
      <c r="JG888" s="1">
        <v>0</v>
      </c>
      <c r="JH888" s="1">
        <v>0</v>
      </c>
      <c r="JI888" s="1">
        <v>0</v>
      </c>
      <c r="JJ888" s="1">
        <v>0</v>
      </c>
      <c r="JK888" s="1">
        <v>0</v>
      </c>
      <c r="JL888" s="1">
        <v>0</v>
      </c>
      <c r="JM888" s="1">
        <v>0</v>
      </c>
      <c r="JN888" s="1">
        <v>0</v>
      </c>
      <c r="JO888" s="1">
        <v>0</v>
      </c>
      <c r="JP888" s="1">
        <v>0</v>
      </c>
      <c r="JQ888" s="1">
        <v>0</v>
      </c>
      <c r="JR888" s="1">
        <v>0</v>
      </c>
      <c r="JS888" s="1">
        <v>0</v>
      </c>
      <c r="JT888" s="1">
        <v>0</v>
      </c>
      <c r="JU888" s="1">
        <v>0</v>
      </c>
      <c r="JV888" s="1">
        <v>0</v>
      </c>
      <c r="JW888" s="1">
        <v>0</v>
      </c>
      <c r="JX888" s="1">
        <v>0</v>
      </c>
      <c r="JY888" s="1">
        <v>0</v>
      </c>
      <c r="JZ888" s="1">
        <v>0</v>
      </c>
      <c r="KA888" s="1">
        <v>0</v>
      </c>
      <c r="KB888" s="1">
        <v>0</v>
      </c>
      <c r="KC888" s="1">
        <v>0</v>
      </c>
      <c r="KD888" s="1">
        <v>0</v>
      </c>
      <c r="KE888" s="1">
        <v>0</v>
      </c>
      <c r="KF888" s="1">
        <v>0</v>
      </c>
      <c r="KG888" s="1">
        <v>0</v>
      </c>
      <c r="KH888" s="1">
        <v>0</v>
      </c>
      <c r="KI888" s="1">
        <v>0</v>
      </c>
      <c r="KJ888" s="1">
        <v>0</v>
      </c>
      <c r="KK888" s="1">
        <v>0</v>
      </c>
    </row>
    <row r="889" spans="1:297" x14ac:dyDescent="0.15">
      <c r="A889" s="2" t="s">
        <v>897</v>
      </c>
      <c r="B889" s="1">
        <v>80.532032886744958</v>
      </c>
      <c r="C889" s="1">
        <v>2.5650956849351245</v>
      </c>
      <c r="D889" s="1">
        <v>0.18661643280928153</v>
      </c>
      <c r="E889" s="1">
        <v>2.4999559866903751</v>
      </c>
      <c r="F889" s="1">
        <v>3.7657787715005018</v>
      </c>
      <c r="G889" s="1">
        <v>0</v>
      </c>
      <c r="H889" s="1">
        <v>0</v>
      </c>
      <c r="I889" s="1">
        <v>10.135384940405977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9.3308216404640765E-2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0.16196897941937644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4.4013309624830549E-2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1.5844791464938997E-2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0</v>
      </c>
      <c r="HP889" s="1">
        <v>0</v>
      </c>
      <c r="HQ889" s="1">
        <v>0</v>
      </c>
      <c r="HR889" s="1">
        <v>0</v>
      </c>
      <c r="HS889" s="1">
        <v>0</v>
      </c>
      <c r="HT889" s="1">
        <v>0</v>
      </c>
      <c r="HU889" s="1">
        <v>0</v>
      </c>
      <c r="HV889" s="1">
        <v>0</v>
      </c>
      <c r="HW889" s="1">
        <v>0</v>
      </c>
      <c r="HX889" s="1">
        <v>0</v>
      </c>
      <c r="HY889" s="1">
        <v>0</v>
      </c>
      <c r="HZ889" s="1">
        <v>0</v>
      </c>
      <c r="IA889" s="1">
        <v>0</v>
      </c>
      <c r="IB889" s="1">
        <v>0</v>
      </c>
      <c r="IC889" s="1">
        <v>0</v>
      </c>
      <c r="ID889" s="1">
        <v>0</v>
      </c>
      <c r="IE889" s="1">
        <v>0</v>
      </c>
      <c r="IF889" s="1">
        <v>0</v>
      </c>
      <c r="IG889" s="1">
        <v>0</v>
      </c>
      <c r="IH889" s="1">
        <v>0</v>
      </c>
      <c r="II889" s="1">
        <v>0</v>
      </c>
      <c r="IJ889" s="1">
        <v>0</v>
      </c>
      <c r="IK889" s="1">
        <v>0</v>
      </c>
      <c r="IL889" s="1">
        <v>0</v>
      </c>
      <c r="IM889" s="1">
        <v>0</v>
      </c>
      <c r="IN889" s="1">
        <v>0</v>
      </c>
      <c r="IO889" s="1">
        <v>0</v>
      </c>
      <c r="IP889" s="1">
        <v>0</v>
      </c>
      <c r="IQ889" s="1">
        <v>0</v>
      </c>
      <c r="IR889" s="1">
        <v>0</v>
      </c>
      <c r="IS889" s="1">
        <v>0</v>
      </c>
      <c r="IT889" s="1">
        <v>0</v>
      </c>
      <c r="IU889" s="1">
        <v>0</v>
      </c>
      <c r="IV889" s="1">
        <v>0</v>
      </c>
      <c r="IW889" s="1">
        <v>0</v>
      </c>
      <c r="IX889" s="1">
        <v>0</v>
      </c>
      <c r="IY889" s="1">
        <v>0</v>
      </c>
      <c r="IZ889" s="1">
        <v>0</v>
      </c>
      <c r="JA889" s="1">
        <v>0</v>
      </c>
      <c r="JB889" s="1">
        <v>0</v>
      </c>
      <c r="JC889" s="1">
        <v>0</v>
      </c>
      <c r="JD889" s="1">
        <v>0</v>
      </c>
      <c r="JE889" s="1">
        <v>0</v>
      </c>
      <c r="JF889" s="1">
        <v>0</v>
      </c>
      <c r="JG889" s="1">
        <v>0</v>
      </c>
      <c r="JH889" s="1">
        <v>0</v>
      </c>
      <c r="JI889" s="1">
        <v>0</v>
      </c>
      <c r="JJ889" s="1">
        <v>0</v>
      </c>
      <c r="JK889" s="1">
        <v>0</v>
      </c>
      <c r="JL889" s="1">
        <v>0</v>
      </c>
      <c r="JM889" s="1">
        <v>0</v>
      </c>
      <c r="JN889" s="1">
        <v>0</v>
      </c>
      <c r="JO889" s="1">
        <v>0</v>
      </c>
      <c r="JP889" s="1">
        <v>0</v>
      </c>
      <c r="JQ889" s="1">
        <v>0</v>
      </c>
      <c r="JR889" s="1">
        <v>0</v>
      </c>
      <c r="JS889" s="1">
        <v>0</v>
      </c>
      <c r="JT889" s="1">
        <v>0</v>
      </c>
      <c r="JU889" s="1">
        <v>0</v>
      </c>
      <c r="JV889" s="1">
        <v>0</v>
      </c>
      <c r="JW889" s="1">
        <v>0</v>
      </c>
      <c r="JX889" s="1">
        <v>0</v>
      </c>
      <c r="JY889" s="1">
        <v>0</v>
      </c>
      <c r="JZ889" s="1">
        <v>0</v>
      </c>
      <c r="KA889" s="1">
        <v>0</v>
      </c>
      <c r="KB889" s="1">
        <v>0</v>
      </c>
      <c r="KC889" s="1">
        <v>0</v>
      </c>
      <c r="KD889" s="1">
        <v>0</v>
      </c>
      <c r="KE889" s="1">
        <v>0</v>
      </c>
      <c r="KF889" s="1">
        <v>0</v>
      </c>
      <c r="KG889" s="1">
        <v>0</v>
      </c>
      <c r="KH889" s="1">
        <v>0</v>
      </c>
      <c r="KI889" s="1">
        <v>0</v>
      </c>
      <c r="KJ889" s="1">
        <v>0</v>
      </c>
      <c r="KK889" s="1">
        <v>0</v>
      </c>
    </row>
    <row r="890" spans="1:297" x14ac:dyDescent="0.15">
      <c r="A890" s="2" t="s">
        <v>898</v>
      </c>
      <c r="B890" s="1">
        <v>68.30799274654764</v>
      </c>
      <c r="C890" s="1">
        <v>4.0800669549449022</v>
      </c>
      <c r="D890" s="1">
        <v>3.6825219695912956</v>
      </c>
      <c r="E890" s="1">
        <v>2.5526572743757847</v>
      </c>
      <c r="F890" s="1">
        <v>3.884781698981727</v>
      </c>
      <c r="G890" s="1">
        <v>0</v>
      </c>
      <c r="H890" s="1">
        <v>0</v>
      </c>
      <c r="I890" s="1">
        <v>16.201701771516248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0.40451945878086204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0.82996233784349283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3.487236713628121E-2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2.0923420281768728E-2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0</v>
      </c>
      <c r="HT890" s="1">
        <v>0</v>
      </c>
      <c r="HU890" s="1">
        <v>0</v>
      </c>
      <c r="HV890" s="1">
        <v>0</v>
      </c>
      <c r="HW890" s="1">
        <v>0</v>
      </c>
      <c r="HX890" s="1">
        <v>0</v>
      </c>
      <c r="HY890" s="1">
        <v>0</v>
      </c>
      <c r="HZ890" s="1">
        <v>0</v>
      </c>
      <c r="IA890" s="1">
        <v>0</v>
      </c>
      <c r="IB890" s="1">
        <v>0</v>
      </c>
      <c r="IC890" s="1">
        <v>0</v>
      </c>
      <c r="ID890" s="1">
        <v>0</v>
      </c>
      <c r="IE890" s="1">
        <v>0</v>
      </c>
      <c r="IF890" s="1">
        <v>0</v>
      </c>
      <c r="IG890" s="1">
        <v>0</v>
      </c>
      <c r="IH890" s="1">
        <v>0</v>
      </c>
      <c r="II890" s="1">
        <v>0</v>
      </c>
      <c r="IJ890" s="1">
        <v>0</v>
      </c>
      <c r="IK890" s="1">
        <v>0</v>
      </c>
      <c r="IL890" s="1">
        <v>0</v>
      </c>
      <c r="IM890" s="1">
        <v>0</v>
      </c>
      <c r="IN890" s="1">
        <v>0</v>
      </c>
      <c r="IO890" s="1">
        <v>0</v>
      </c>
      <c r="IP890" s="1">
        <v>0</v>
      </c>
      <c r="IQ890" s="1">
        <v>0</v>
      </c>
      <c r="IR890" s="1">
        <v>0</v>
      </c>
      <c r="IS890" s="1">
        <v>0</v>
      </c>
      <c r="IT890" s="1">
        <v>0</v>
      </c>
      <c r="IU890" s="1">
        <v>0</v>
      </c>
      <c r="IV890" s="1">
        <v>0</v>
      </c>
      <c r="IW890" s="1">
        <v>0</v>
      </c>
      <c r="IX890" s="1">
        <v>0</v>
      </c>
      <c r="IY890" s="1">
        <v>0</v>
      </c>
      <c r="IZ890" s="1">
        <v>0</v>
      </c>
      <c r="JA890" s="1">
        <v>0</v>
      </c>
      <c r="JB890" s="1">
        <v>0</v>
      </c>
      <c r="JC890" s="1">
        <v>0</v>
      </c>
      <c r="JD890" s="1">
        <v>0</v>
      </c>
      <c r="JE890" s="1">
        <v>0</v>
      </c>
      <c r="JF890" s="1">
        <v>0</v>
      </c>
      <c r="JG890" s="1">
        <v>0</v>
      </c>
      <c r="JH890" s="1">
        <v>0</v>
      </c>
      <c r="JI890" s="1">
        <v>0</v>
      </c>
      <c r="JJ890" s="1">
        <v>0</v>
      </c>
      <c r="JK890" s="1">
        <v>0</v>
      </c>
      <c r="JL890" s="1">
        <v>0</v>
      </c>
      <c r="JM890" s="1">
        <v>0</v>
      </c>
      <c r="JN890" s="1">
        <v>0</v>
      </c>
      <c r="JO890" s="1">
        <v>0</v>
      </c>
      <c r="JP890" s="1">
        <v>0</v>
      </c>
      <c r="JQ890" s="1">
        <v>0</v>
      </c>
      <c r="JR890" s="1">
        <v>0</v>
      </c>
      <c r="JS890" s="1">
        <v>0</v>
      </c>
      <c r="JT890" s="1">
        <v>0</v>
      </c>
      <c r="JU890" s="1">
        <v>0</v>
      </c>
      <c r="JV890" s="1">
        <v>0</v>
      </c>
      <c r="JW890" s="1">
        <v>0</v>
      </c>
      <c r="JX890" s="1">
        <v>0</v>
      </c>
      <c r="JY890" s="1">
        <v>0</v>
      </c>
      <c r="JZ890" s="1">
        <v>0</v>
      </c>
      <c r="KA890" s="1">
        <v>0</v>
      </c>
      <c r="KB890" s="1">
        <v>0</v>
      </c>
      <c r="KC890" s="1">
        <v>0</v>
      </c>
      <c r="KD890" s="1">
        <v>0</v>
      </c>
      <c r="KE890" s="1">
        <v>0</v>
      </c>
      <c r="KF890" s="1">
        <v>0</v>
      </c>
      <c r="KG890" s="1">
        <v>0</v>
      </c>
      <c r="KH890" s="1">
        <v>0</v>
      </c>
      <c r="KI890" s="1">
        <v>0</v>
      </c>
      <c r="KJ890" s="1">
        <v>0</v>
      </c>
      <c r="KK890" s="1">
        <v>0</v>
      </c>
    </row>
    <row r="891" spans="1:297" x14ac:dyDescent="0.15">
      <c r="A891" s="2" t="s">
        <v>899</v>
      </c>
      <c r="B891" s="1">
        <v>65.595734499965815</v>
      </c>
      <c r="C891" s="1">
        <v>6.1453277736003828</v>
      </c>
      <c r="D891" s="1">
        <v>1.367147446852143</v>
      </c>
      <c r="E891" s="1">
        <v>2.3514936085856859</v>
      </c>
      <c r="F891" s="1">
        <v>3.4383758288331392</v>
      </c>
      <c r="G891" s="1">
        <v>0</v>
      </c>
      <c r="H891" s="1">
        <v>0</v>
      </c>
      <c r="I891" s="1">
        <v>10.533871077995762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10.533871077995762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3.4178686171303575E-2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0</v>
      </c>
      <c r="HP891" s="1">
        <v>0</v>
      </c>
      <c r="HQ891" s="1">
        <v>0</v>
      </c>
      <c r="HR891" s="1">
        <v>0</v>
      </c>
      <c r="HS891" s="1">
        <v>0</v>
      </c>
      <c r="HT891" s="1">
        <v>0</v>
      </c>
      <c r="HU891" s="1">
        <v>0</v>
      </c>
      <c r="HV891" s="1">
        <v>0</v>
      </c>
      <c r="HW891" s="1">
        <v>0</v>
      </c>
      <c r="HX891" s="1">
        <v>0</v>
      </c>
      <c r="HY891" s="1">
        <v>0</v>
      </c>
      <c r="HZ891" s="1">
        <v>0</v>
      </c>
      <c r="IA891" s="1">
        <v>0</v>
      </c>
      <c r="IB891" s="1">
        <v>0</v>
      </c>
      <c r="IC891" s="1">
        <v>0</v>
      </c>
      <c r="ID891" s="1">
        <v>0</v>
      </c>
      <c r="IE891" s="1">
        <v>0</v>
      </c>
      <c r="IF891" s="1">
        <v>0</v>
      </c>
      <c r="IG891" s="1">
        <v>0</v>
      </c>
      <c r="IH891" s="1">
        <v>0</v>
      </c>
      <c r="II891" s="1">
        <v>0</v>
      </c>
      <c r="IJ891" s="1">
        <v>0</v>
      </c>
      <c r="IK891" s="1">
        <v>0</v>
      </c>
      <c r="IL891" s="1">
        <v>0</v>
      </c>
      <c r="IM891" s="1">
        <v>0</v>
      </c>
      <c r="IN891" s="1">
        <v>0</v>
      </c>
      <c r="IO891" s="1">
        <v>0</v>
      </c>
      <c r="IP891" s="1">
        <v>0</v>
      </c>
      <c r="IQ891" s="1">
        <v>0</v>
      </c>
      <c r="IR891" s="1">
        <v>0</v>
      </c>
      <c r="IS891" s="1">
        <v>0</v>
      </c>
      <c r="IT891" s="1">
        <v>0</v>
      </c>
      <c r="IU891" s="1">
        <v>0</v>
      </c>
      <c r="IV891" s="1">
        <v>0</v>
      </c>
      <c r="IW891" s="1">
        <v>0</v>
      </c>
      <c r="IX891" s="1">
        <v>0</v>
      </c>
      <c r="IY891" s="1">
        <v>0</v>
      </c>
      <c r="IZ891" s="1">
        <v>0</v>
      </c>
      <c r="JA891" s="1">
        <v>0</v>
      </c>
      <c r="JB891" s="1">
        <v>0</v>
      </c>
      <c r="JC891" s="1">
        <v>0</v>
      </c>
      <c r="JD891" s="1">
        <v>0</v>
      </c>
      <c r="JE891" s="1">
        <v>0</v>
      </c>
      <c r="JF891" s="1">
        <v>0</v>
      </c>
      <c r="JG891" s="1">
        <v>0</v>
      </c>
      <c r="JH891" s="1">
        <v>0</v>
      </c>
      <c r="JI891" s="1">
        <v>0</v>
      </c>
      <c r="JJ891" s="1">
        <v>0</v>
      </c>
      <c r="JK891" s="1">
        <v>0</v>
      </c>
      <c r="JL891" s="1">
        <v>0</v>
      </c>
      <c r="JM891" s="1">
        <v>0</v>
      </c>
      <c r="JN891" s="1">
        <v>0</v>
      </c>
      <c r="JO891" s="1">
        <v>0</v>
      </c>
      <c r="JP891" s="1">
        <v>0</v>
      </c>
      <c r="JQ891" s="1">
        <v>0</v>
      </c>
      <c r="JR891" s="1">
        <v>0</v>
      </c>
      <c r="JS891" s="1">
        <v>0</v>
      </c>
      <c r="JT891" s="1">
        <v>0</v>
      </c>
      <c r="JU891" s="1">
        <v>0</v>
      </c>
      <c r="JV891" s="1">
        <v>0</v>
      </c>
      <c r="JW891" s="1">
        <v>0</v>
      </c>
      <c r="JX891" s="1">
        <v>0</v>
      </c>
      <c r="JY891" s="1">
        <v>0</v>
      </c>
      <c r="JZ891" s="1">
        <v>0</v>
      </c>
      <c r="KA891" s="1">
        <v>0</v>
      </c>
      <c r="KB891" s="1">
        <v>0</v>
      </c>
      <c r="KC891" s="1">
        <v>0</v>
      </c>
      <c r="KD891" s="1">
        <v>0</v>
      </c>
      <c r="KE891" s="1">
        <v>0</v>
      </c>
      <c r="KF891" s="1">
        <v>0</v>
      </c>
      <c r="KG891" s="1">
        <v>0</v>
      </c>
      <c r="KH891" s="1">
        <v>0</v>
      </c>
      <c r="KI891" s="1">
        <v>0</v>
      </c>
      <c r="KJ891" s="1">
        <v>0</v>
      </c>
      <c r="KK891" s="1">
        <v>0</v>
      </c>
    </row>
    <row r="892" spans="1:297" x14ac:dyDescent="0.15">
      <c r="A892" s="2" t="s">
        <v>900</v>
      </c>
      <c r="B892" s="1">
        <v>71.996983933646547</v>
      </c>
      <c r="C892" s="1">
        <v>3.7526825590162982</v>
      </c>
      <c r="D892" s="1">
        <v>1.4558320283046227</v>
      </c>
      <c r="E892" s="1">
        <v>1.1426251377530305</v>
      </c>
      <c r="F892" s="1">
        <v>1.3978307522765501</v>
      </c>
      <c r="G892" s="1">
        <v>0</v>
      </c>
      <c r="H892" s="1">
        <v>0</v>
      </c>
      <c r="I892" s="1">
        <v>8.4855866829070248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0.24360535931790497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11.432051505133114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1.7400382808421787E-2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7.5401658836494398E-2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0</v>
      </c>
      <c r="HU892" s="1">
        <v>0</v>
      </c>
      <c r="HV892" s="1">
        <v>0</v>
      </c>
      <c r="HW892" s="1">
        <v>0</v>
      </c>
      <c r="HX892" s="1">
        <v>0</v>
      </c>
      <c r="HY892" s="1">
        <v>0</v>
      </c>
      <c r="HZ892" s="1">
        <v>0</v>
      </c>
      <c r="IA892" s="1">
        <v>0</v>
      </c>
      <c r="IB892" s="1">
        <v>0</v>
      </c>
      <c r="IC892" s="1">
        <v>0</v>
      </c>
      <c r="ID892" s="1">
        <v>0</v>
      </c>
      <c r="IE892" s="1">
        <v>0</v>
      </c>
      <c r="IF892" s="1">
        <v>0</v>
      </c>
      <c r="IG892" s="1">
        <v>0</v>
      </c>
      <c r="IH892" s="1">
        <v>0</v>
      </c>
      <c r="II892" s="1">
        <v>0</v>
      </c>
      <c r="IJ892" s="1">
        <v>0</v>
      </c>
      <c r="IK892" s="1">
        <v>0</v>
      </c>
      <c r="IL892" s="1">
        <v>0</v>
      </c>
      <c r="IM892" s="1">
        <v>0</v>
      </c>
      <c r="IN892" s="1">
        <v>0</v>
      </c>
      <c r="IO892" s="1">
        <v>0</v>
      </c>
      <c r="IP892" s="1">
        <v>0</v>
      </c>
      <c r="IQ892" s="1">
        <v>0</v>
      </c>
      <c r="IR892" s="1">
        <v>0</v>
      </c>
      <c r="IS892" s="1">
        <v>0</v>
      </c>
      <c r="IT892" s="1">
        <v>0</v>
      </c>
      <c r="IU892" s="1">
        <v>0</v>
      </c>
      <c r="IV892" s="1">
        <v>0</v>
      </c>
      <c r="IW892" s="1">
        <v>0</v>
      </c>
      <c r="IX892" s="1">
        <v>0</v>
      </c>
      <c r="IY892" s="1">
        <v>0</v>
      </c>
      <c r="IZ892" s="1">
        <v>0</v>
      </c>
      <c r="JA892" s="1">
        <v>0</v>
      </c>
      <c r="JB892" s="1">
        <v>0</v>
      </c>
      <c r="JC892" s="1">
        <v>0</v>
      </c>
      <c r="JD892" s="1">
        <v>0</v>
      </c>
      <c r="JE892" s="1">
        <v>0</v>
      </c>
      <c r="JF892" s="1">
        <v>0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0</v>
      </c>
      <c r="JO892" s="1">
        <v>0</v>
      </c>
      <c r="JP892" s="1">
        <v>0</v>
      </c>
      <c r="JQ892" s="1">
        <v>0</v>
      </c>
      <c r="JR892" s="1">
        <v>0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0</v>
      </c>
      <c r="JY892" s="1">
        <v>0</v>
      </c>
      <c r="JZ892" s="1">
        <v>0</v>
      </c>
      <c r="KA892" s="1">
        <v>0</v>
      </c>
      <c r="KB892" s="1">
        <v>0</v>
      </c>
      <c r="KC892" s="1">
        <v>0</v>
      </c>
      <c r="KD892" s="1">
        <v>0</v>
      </c>
      <c r="KE892" s="1">
        <v>0</v>
      </c>
      <c r="KF892" s="1">
        <v>0</v>
      </c>
      <c r="KG892" s="1">
        <v>0</v>
      </c>
      <c r="KH892" s="1">
        <v>0</v>
      </c>
      <c r="KI892" s="1">
        <v>0</v>
      </c>
      <c r="KJ892" s="1">
        <v>0</v>
      </c>
      <c r="KK892" s="1">
        <v>0</v>
      </c>
    </row>
    <row r="893" spans="1:297" x14ac:dyDescent="0.15">
      <c r="A893" s="2" t="s">
        <v>901</v>
      </c>
      <c r="B893" s="1">
        <v>82.927982705039867</v>
      </c>
      <c r="C893" s="1">
        <v>3.2292933387380081</v>
      </c>
      <c r="D893" s="1">
        <v>2.63477908390758</v>
      </c>
      <c r="E893" s="1">
        <v>2.1821375489798673</v>
      </c>
      <c r="F893" s="1">
        <v>2.9387920551276854</v>
      </c>
      <c r="G893" s="1">
        <v>0</v>
      </c>
      <c r="H893" s="1">
        <v>0</v>
      </c>
      <c r="I893" s="1">
        <v>4.7426023510336446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0.29050128361032296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0.95932982029455471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9.4581813268477227E-2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0</v>
      </c>
      <c r="HP893" s="1">
        <v>0</v>
      </c>
      <c r="HQ893" s="1">
        <v>0</v>
      </c>
      <c r="HR893" s="1">
        <v>0</v>
      </c>
      <c r="HS893" s="1">
        <v>0</v>
      </c>
      <c r="HT893" s="1">
        <v>0</v>
      </c>
      <c r="HU893" s="1">
        <v>0</v>
      </c>
      <c r="HV893" s="1">
        <v>0</v>
      </c>
      <c r="HW893" s="1">
        <v>0</v>
      </c>
      <c r="HX893" s="1">
        <v>0</v>
      </c>
      <c r="HY893" s="1">
        <v>0</v>
      </c>
      <c r="HZ893" s="1">
        <v>0</v>
      </c>
      <c r="IA893" s="1">
        <v>0</v>
      </c>
      <c r="IB893" s="1">
        <v>0</v>
      </c>
      <c r="IC893" s="1">
        <v>0</v>
      </c>
      <c r="ID893" s="1">
        <v>0</v>
      </c>
      <c r="IE893" s="1">
        <v>0</v>
      </c>
      <c r="IF893" s="1">
        <v>0</v>
      </c>
      <c r="IG893" s="1">
        <v>0</v>
      </c>
      <c r="IH893" s="1">
        <v>0</v>
      </c>
      <c r="II893" s="1">
        <v>0</v>
      </c>
      <c r="IJ893" s="1">
        <v>0</v>
      </c>
      <c r="IK893" s="1">
        <v>0</v>
      </c>
      <c r="IL893" s="1">
        <v>0</v>
      </c>
      <c r="IM893" s="1">
        <v>0</v>
      </c>
      <c r="IN893" s="1">
        <v>0</v>
      </c>
      <c r="IO893" s="1">
        <v>0</v>
      </c>
      <c r="IP893" s="1">
        <v>0</v>
      </c>
      <c r="IQ893" s="1">
        <v>0</v>
      </c>
      <c r="IR893" s="1">
        <v>0</v>
      </c>
      <c r="IS893" s="1">
        <v>0</v>
      </c>
      <c r="IT893" s="1">
        <v>0</v>
      </c>
      <c r="IU893" s="1">
        <v>0</v>
      </c>
      <c r="IV893" s="1">
        <v>0</v>
      </c>
      <c r="IW893" s="1">
        <v>0</v>
      </c>
      <c r="IX893" s="1">
        <v>0</v>
      </c>
      <c r="IY893" s="1">
        <v>0</v>
      </c>
      <c r="IZ893" s="1">
        <v>0</v>
      </c>
      <c r="JA893" s="1">
        <v>0</v>
      </c>
      <c r="JB893" s="1">
        <v>0</v>
      </c>
      <c r="JC893" s="1">
        <v>0</v>
      </c>
      <c r="JD893" s="1">
        <v>0</v>
      </c>
      <c r="JE893" s="1">
        <v>0</v>
      </c>
      <c r="JF893" s="1">
        <v>0</v>
      </c>
      <c r="JG893" s="1">
        <v>0</v>
      </c>
      <c r="JH893" s="1">
        <v>0</v>
      </c>
      <c r="JI893" s="1">
        <v>0</v>
      </c>
      <c r="JJ893" s="1">
        <v>0</v>
      </c>
      <c r="JK893" s="1">
        <v>0</v>
      </c>
      <c r="JL893" s="1">
        <v>0</v>
      </c>
      <c r="JM893" s="1">
        <v>0</v>
      </c>
      <c r="JN893" s="1">
        <v>0</v>
      </c>
      <c r="JO893" s="1">
        <v>0</v>
      </c>
      <c r="JP893" s="1">
        <v>0</v>
      </c>
      <c r="JQ893" s="1">
        <v>0</v>
      </c>
      <c r="JR893" s="1">
        <v>0</v>
      </c>
      <c r="JS893" s="1">
        <v>0</v>
      </c>
      <c r="JT893" s="1">
        <v>0</v>
      </c>
      <c r="JU893" s="1">
        <v>0</v>
      </c>
      <c r="JV893" s="1">
        <v>0</v>
      </c>
      <c r="JW893" s="1">
        <v>0</v>
      </c>
      <c r="JX893" s="1">
        <v>0</v>
      </c>
      <c r="JY893" s="1">
        <v>0</v>
      </c>
      <c r="JZ893" s="1">
        <v>0</v>
      </c>
      <c r="KA893" s="1">
        <v>0</v>
      </c>
      <c r="KB893" s="1">
        <v>0</v>
      </c>
      <c r="KC893" s="1">
        <v>0</v>
      </c>
      <c r="KD893" s="1">
        <v>0</v>
      </c>
      <c r="KE893" s="1">
        <v>0</v>
      </c>
      <c r="KF893" s="1">
        <v>0</v>
      </c>
      <c r="KG893" s="1">
        <v>0</v>
      </c>
      <c r="KH893" s="1">
        <v>0</v>
      </c>
      <c r="KI893" s="1">
        <v>0</v>
      </c>
      <c r="KJ893" s="1">
        <v>0</v>
      </c>
      <c r="KK893" s="1">
        <v>0</v>
      </c>
    </row>
    <row r="894" spans="1:297" x14ac:dyDescent="0.15">
      <c r="A894" s="2" t="s">
        <v>902</v>
      </c>
      <c r="B894" s="1">
        <v>86.787583339307474</v>
      </c>
      <c r="C894" s="1">
        <v>2.1220159151193632</v>
      </c>
      <c r="D894" s="1">
        <v>2.0718331063158648</v>
      </c>
      <c r="E894" s="1">
        <v>0.21506918058642197</v>
      </c>
      <c r="F894" s="1">
        <v>1.5126532367911678</v>
      </c>
      <c r="G894" s="1">
        <v>0</v>
      </c>
      <c r="H894" s="1">
        <v>0</v>
      </c>
      <c r="I894" s="1">
        <v>2.430281740626568</v>
      </c>
      <c r="J894" s="1">
        <v>2.4016058498817121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0.62370062370062374</v>
      </c>
      <c r="R894" s="1">
        <v>0</v>
      </c>
      <c r="S894" s="1">
        <v>1.1900494659115348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0.50182808803498458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0.14337945372428132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0</v>
      </c>
      <c r="HQ894" s="1">
        <v>0</v>
      </c>
      <c r="HR894" s="1">
        <v>0</v>
      </c>
      <c r="HS894" s="1">
        <v>0</v>
      </c>
      <c r="HT894" s="1">
        <v>0</v>
      </c>
      <c r="HU894" s="1">
        <v>0</v>
      </c>
      <c r="HV894" s="1">
        <v>0</v>
      </c>
      <c r="HW894" s="1">
        <v>0</v>
      </c>
      <c r="HX894" s="1">
        <v>0</v>
      </c>
      <c r="HY894" s="1">
        <v>0</v>
      </c>
      <c r="HZ894" s="1">
        <v>0</v>
      </c>
      <c r="IA894" s="1">
        <v>0</v>
      </c>
      <c r="IB894" s="1">
        <v>0</v>
      </c>
      <c r="IC894" s="1">
        <v>0</v>
      </c>
      <c r="ID894" s="1">
        <v>0</v>
      </c>
      <c r="IE894" s="1">
        <v>0</v>
      </c>
      <c r="IF894" s="1">
        <v>0</v>
      </c>
      <c r="IG894" s="1">
        <v>0</v>
      </c>
      <c r="IH894" s="1">
        <v>0</v>
      </c>
      <c r="II894" s="1">
        <v>0</v>
      </c>
      <c r="IJ894" s="1">
        <v>0</v>
      </c>
      <c r="IK894" s="1">
        <v>0</v>
      </c>
      <c r="IL894" s="1">
        <v>0</v>
      </c>
      <c r="IM894" s="1">
        <v>0</v>
      </c>
      <c r="IN894" s="1">
        <v>0</v>
      </c>
      <c r="IO894" s="1">
        <v>0</v>
      </c>
      <c r="IP894" s="1">
        <v>0</v>
      </c>
      <c r="IQ894" s="1">
        <v>0</v>
      </c>
      <c r="IR894" s="1">
        <v>0</v>
      </c>
      <c r="IS894" s="1">
        <v>0</v>
      </c>
      <c r="IT894" s="1">
        <v>0</v>
      </c>
      <c r="IU894" s="1">
        <v>0</v>
      </c>
      <c r="IV894" s="1">
        <v>0</v>
      </c>
      <c r="IW894" s="1">
        <v>0</v>
      </c>
      <c r="IX894" s="1">
        <v>0</v>
      </c>
      <c r="IY894" s="1">
        <v>0</v>
      </c>
      <c r="IZ894" s="1">
        <v>0</v>
      </c>
      <c r="JA894" s="1">
        <v>0</v>
      </c>
      <c r="JB894" s="1">
        <v>0</v>
      </c>
      <c r="JC894" s="1">
        <v>0</v>
      </c>
      <c r="JD894" s="1">
        <v>0</v>
      </c>
      <c r="JE894" s="1">
        <v>0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</v>
      </c>
      <c r="JO894" s="1">
        <v>0</v>
      </c>
      <c r="JP894" s="1">
        <v>0</v>
      </c>
      <c r="JQ894" s="1">
        <v>0</v>
      </c>
      <c r="JR894" s="1">
        <v>0</v>
      </c>
      <c r="JS894" s="1">
        <v>0</v>
      </c>
      <c r="JT894" s="1">
        <v>0</v>
      </c>
      <c r="JU894" s="1">
        <v>0</v>
      </c>
      <c r="JV894" s="1">
        <v>0</v>
      </c>
      <c r="JW894" s="1">
        <v>0</v>
      </c>
      <c r="JX894" s="1">
        <v>0</v>
      </c>
      <c r="JY894" s="1">
        <v>0</v>
      </c>
      <c r="JZ894" s="1">
        <v>0</v>
      </c>
      <c r="KA894" s="1">
        <v>0</v>
      </c>
      <c r="KB894" s="1">
        <v>0</v>
      </c>
      <c r="KC894" s="1">
        <v>0</v>
      </c>
      <c r="KD894" s="1">
        <v>0</v>
      </c>
      <c r="KE894" s="1">
        <v>0</v>
      </c>
      <c r="KF894" s="1">
        <v>0</v>
      </c>
      <c r="KG894" s="1">
        <v>0</v>
      </c>
      <c r="KH894" s="1">
        <v>0</v>
      </c>
      <c r="KI894" s="1">
        <v>0</v>
      </c>
      <c r="KJ894" s="1">
        <v>0</v>
      </c>
      <c r="KK894" s="1">
        <v>0</v>
      </c>
    </row>
    <row r="895" spans="1:297" x14ac:dyDescent="0.15">
      <c r="A895" s="2" t="s">
        <v>903</v>
      </c>
      <c r="B895" s="1">
        <v>80.954805136037109</v>
      </c>
      <c r="C895" s="1">
        <v>1.8864189150970077</v>
      </c>
      <c r="D895" s="1">
        <v>7.1751795916058594</v>
      </c>
      <c r="E895" s="1">
        <v>0.70988178064370155</v>
      </c>
      <c r="F895" s="1">
        <v>1.8326828440522653</v>
      </c>
      <c r="G895" s="1">
        <v>0</v>
      </c>
      <c r="H895" s="1">
        <v>0</v>
      </c>
      <c r="I895" s="1">
        <v>1.6035974885457323</v>
      </c>
      <c r="J895" s="1">
        <v>1.9344985576107248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0.26302392669268626</v>
      </c>
      <c r="R895" s="1">
        <v>0</v>
      </c>
      <c r="S895" s="1">
        <v>3.4023417614118445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0.23756999830307143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v>0</v>
      </c>
      <c r="HQ895" s="1">
        <v>0</v>
      </c>
      <c r="HR895" s="1">
        <v>0</v>
      </c>
      <c r="HS895" s="1">
        <v>0</v>
      </c>
      <c r="HT895" s="1">
        <v>0</v>
      </c>
      <c r="HU895" s="1">
        <v>0</v>
      </c>
      <c r="HV895" s="1">
        <v>0</v>
      </c>
      <c r="HW895" s="1">
        <v>0</v>
      </c>
      <c r="HX895" s="1">
        <v>0</v>
      </c>
      <c r="HY895" s="1">
        <v>0</v>
      </c>
      <c r="HZ895" s="1">
        <v>0</v>
      </c>
      <c r="IA895" s="1">
        <v>0</v>
      </c>
      <c r="IB895" s="1">
        <v>0</v>
      </c>
      <c r="IC895" s="1">
        <v>0</v>
      </c>
      <c r="ID895" s="1">
        <v>0</v>
      </c>
      <c r="IE895" s="1">
        <v>0</v>
      </c>
      <c r="IF895" s="1">
        <v>0</v>
      </c>
      <c r="IG895" s="1">
        <v>0</v>
      </c>
      <c r="IH895" s="1">
        <v>0</v>
      </c>
      <c r="II895" s="1">
        <v>0</v>
      </c>
      <c r="IJ895" s="1">
        <v>0</v>
      </c>
      <c r="IK895" s="1">
        <v>0</v>
      </c>
      <c r="IL895" s="1">
        <v>0</v>
      </c>
      <c r="IM895" s="1">
        <v>0</v>
      </c>
      <c r="IN895" s="1">
        <v>0</v>
      </c>
      <c r="IO895" s="1">
        <v>0</v>
      </c>
      <c r="IP895" s="1">
        <v>0</v>
      </c>
      <c r="IQ895" s="1">
        <v>0</v>
      </c>
      <c r="IR895" s="1">
        <v>0</v>
      </c>
      <c r="IS895" s="1">
        <v>0</v>
      </c>
      <c r="IT895" s="1">
        <v>0</v>
      </c>
      <c r="IU895" s="1">
        <v>0</v>
      </c>
      <c r="IV895" s="1">
        <v>0</v>
      </c>
      <c r="IW895" s="1">
        <v>0</v>
      </c>
      <c r="IX895" s="1">
        <v>0</v>
      </c>
      <c r="IY895" s="1">
        <v>0</v>
      </c>
      <c r="IZ895" s="1">
        <v>0</v>
      </c>
      <c r="JA895" s="1">
        <v>0</v>
      </c>
      <c r="JB895" s="1">
        <v>0</v>
      </c>
      <c r="JC895" s="1">
        <v>0</v>
      </c>
      <c r="JD895" s="1">
        <v>0</v>
      </c>
      <c r="JE895" s="1">
        <v>0</v>
      </c>
      <c r="JF895" s="1">
        <v>0</v>
      </c>
      <c r="JG895" s="1">
        <v>0</v>
      </c>
      <c r="JH895" s="1">
        <v>0</v>
      </c>
      <c r="JI895" s="1">
        <v>0</v>
      </c>
      <c r="JJ895" s="1">
        <v>0</v>
      </c>
      <c r="JK895" s="1">
        <v>0</v>
      </c>
      <c r="JL895" s="1">
        <v>0</v>
      </c>
      <c r="JM895" s="1">
        <v>0</v>
      </c>
      <c r="JN895" s="1">
        <v>0</v>
      </c>
      <c r="JO895" s="1">
        <v>0</v>
      </c>
      <c r="JP895" s="1">
        <v>0</v>
      </c>
      <c r="JQ895" s="1">
        <v>0</v>
      </c>
      <c r="JR895" s="1">
        <v>0</v>
      </c>
      <c r="JS895" s="1">
        <v>0</v>
      </c>
      <c r="JT895" s="1">
        <v>0</v>
      </c>
      <c r="JU895" s="1">
        <v>0</v>
      </c>
      <c r="JV895" s="1">
        <v>0</v>
      </c>
      <c r="JW895" s="1">
        <v>0</v>
      </c>
      <c r="JX895" s="1">
        <v>0</v>
      </c>
      <c r="JY895" s="1">
        <v>0</v>
      </c>
      <c r="JZ895" s="1">
        <v>0</v>
      </c>
      <c r="KA895" s="1">
        <v>0</v>
      </c>
      <c r="KB895" s="1">
        <v>0</v>
      </c>
      <c r="KC895" s="1">
        <v>0</v>
      </c>
      <c r="KD895" s="1">
        <v>0</v>
      </c>
      <c r="KE895" s="1">
        <v>0</v>
      </c>
      <c r="KF895" s="1">
        <v>0</v>
      </c>
      <c r="KG895" s="1">
        <v>0</v>
      </c>
      <c r="KH895" s="1">
        <v>0</v>
      </c>
      <c r="KI895" s="1">
        <v>0</v>
      </c>
      <c r="KJ895" s="1">
        <v>0</v>
      </c>
      <c r="KK895" s="1">
        <v>0</v>
      </c>
    </row>
    <row r="896" spans="1:297" x14ac:dyDescent="0.15">
      <c r="A896" s="2" t="s">
        <v>904</v>
      </c>
      <c r="B896" s="1">
        <v>79.150394740538871</v>
      </c>
      <c r="C896" s="1">
        <v>1.2671030820666986</v>
      </c>
      <c r="D896" s="1">
        <v>10.715590144129465</v>
      </c>
      <c r="E896" s="1">
        <v>1.2052931756244205</v>
      </c>
      <c r="F896" s="1">
        <v>2.0818700306239992</v>
      </c>
      <c r="G896" s="1">
        <v>0</v>
      </c>
      <c r="H896" s="1">
        <v>0</v>
      </c>
      <c r="I896" s="1">
        <v>0.74171887730733566</v>
      </c>
      <c r="J896" s="1">
        <v>0.66305172365352738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5.9000365240356248E-2</v>
      </c>
      <c r="R896" s="1">
        <v>0</v>
      </c>
      <c r="S896" s="1">
        <v>2.2560615851431463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1.8402494872587307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5.6190824038434527E-3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1.404770600960863E-2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0</v>
      </c>
      <c r="HQ896" s="1">
        <v>0</v>
      </c>
      <c r="HR896" s="1">
        <v>0</v>
      </c>
      <c r="HS896" s="1">
        <v>0</v>
      </c>
      <c r="HT896" s="1">
        <v>0</v>
      </c>
      <c r="HU896" s="1">
        <v>0</v>
      </c>
      <c r="HV896" s="1">
        <v>0</v>
      </c>
      <c r="HW896" s="1">
        <v>0</v>
      </c>
      <c r="HX896" s="1">
        <v>0</v>
      </c>
      <c r="HY896" s="1">
        <v>0</v>
      </c>
      <c r="HZ896" s="1">
        <v>0</v>
      </c>
      <c r="IA896" s="1">
        <v>0</v>
      </c>
      <c r="IB896" s="1">
        <v>0</v>
      </c>
      <c r="IC896" s="1">
        <v>0</v>
      </c>
      <c r="ID896" s="1">
        <v>0</v>
      </c>
      <c r="IE896" s="1">
        <v>0</v>
      </c>
      <c r="IF896" s="1">
        <v>0</v>
      </c>
      <c r="IG896" s="1">
        <v>0</v>
      </c>
      <c r="IH896" s="1">
        <v>0</v>
      </c>
      <c r="II896" s="1">
        <v>0</v>
      </c>
      <c r="IJ896" s="1">
        <v>0</v>
      </c>
      <c r="IK896" s="1">
        <v>0</v>
      </c>
      <c r="IL896" s="1">
        <v>0</v>
      </c>
      <c r="IM896" s="1">
        <v>0</v>
      </c>
      <c r="IN896" s="1">
        <v>0</v>
      </c>
      <c r="IO896" s="1">
        <v>0</v>
      </c>
      <c r="IP896" s="1">
        <v>0</v>
      </c>
      <c r="IQ896" s="1">
        <v>0</v>
      </c>
      <c r="IR896" s="1">
        <v>0</v>
      </c>
      <c r="IS896" s="1">
        <v>0</v>
      </c>
      <c r="IT896" s="1">
        <v>0</v>
      </c>
      <c r="IU896" s="1">
        <v>0</v>
      </c>
      <c r="IV896" s="1">
        <v>0</v>
      </c>
      <c r="IW896" s="1">
        <v>0</v>
      </c>
      <c r="IX896" s="1">
        <v>0</v>
      </c>
      <c r="IY896" s="1">
        <v>0</v>
      </c>
      <c r="IZ896" s="1">
        <v>0</v>
      </c>
      <c r="JA896" s="1">
        <v>0</v>
      </c>
      <c r="JB896" s="1">
        <v>0</v>
      </c>
      <c r="JC896" s="1">
        <v>0</v>
      </c>
      <c r="JD896" s="1">
        <v>0</v>
      </c>
      <c r="JE896" s="1">
        <v>0</v>
      </c>
      <c r="JF896" s="1">
        <v>0</v>
      </c>
      <c r="JG896" s="1">
        <v>0</v>
      </c>
      <c r="JH896" s="1">
        <v>0</v>
      </c>
      <c r="JI896" s="1">
        <v>0</v>
      </c>
      <c r="JJ896" s="1">
        <v>0</v>
      </c>
      <c r="JK896" s="1">
        <v>0</v>
      </c>
      <c r="JL896" s="1">
        <v>0</v>
      </c>
      <c r="JM896" s="1">
        <v>0</v>
      </c>
      <c r="JN896" s="1">
        <v>0</v>
      </c>
      <c r="JO896" s="1">
        <v>0</v>
      </c>
      <c r="JP896" s="1">
        <v>0</v>
      </c>
      <c r="JQ896" s="1">
        <v>0</v>
      </c>
      <c r="JR896" s="1">
        <v>0</v>
      </c>
      <c r="JS896" s="1">
        <v>0</v>
      </c>
      <c r="JT896" s="1">
        <v>0</v>
      </c>
      <c r="JU896" s="1">
        <v>0</v>
      </c>
      <c r="JV896" s="1">
        <v>0</v>
      </c>
      <c r="JW896" s="1">
        <v>0</v>
      </c>
      <c r="JX896" s="1">
        <v>0</v>
      </c>
      <c r="JY896" s="1">
        <v>0</v>
      </c>
      <c r="JZ896" s="1">
        <v>0</v>
      </c>
      <c r="KA896" s="1">
        <v>0</v>
      </c>
      <c r="KB896" s="1">
        <v>0</v>
      </c>
      <c r="KC896" s="1">
        <v>0</v>
      </c>
      <c r="KD896" s="1">
        <v>0</v>
      </c>
      <c r="KE896" s="1">
        <v>0</v>
      </c>
      <c r="KF896" s="1">
        <v>0</v>
      </c>
      <c r="KG896" s="1">
        <v>0</v>
      </c>
      <c r="KH896" s="1">
        <v>0</v>
      </c>
      <c r="KI896" s="1">
        <v>0</v>
      </c>
      <c r="KJ896" s="1">
        <v>0</v>
      </c>
      <c r="KK896" s="1">
        <v>0</v>
      </c>
    </row>
    <row r="897" spans="1:297" x14ac:dyDescent="0.15">
      <c r="A897" s="2" t="s">
        <v>905</v>
      </c>
      <c r="B897" s="1">
        <v>86.061175207942043</v>
      </c>
      <c r="C897" s="1">
        <v>0.26160450764690102</v>
      </c>
      <c r="D897" s="1">
        <v>8.7469814864502275</v>
      </c>
      <c r="E897" s="1">
        <v>1.8111081298631606</v>
      </c>
      <c r="F897" s="1">
        <v>2.45505768714784</v>
      </c>
      <c r="G897" s="1">
        <v>0</v>
      </c>
      <c r="H897" s="1">
        <v>0</v>
      </c>
      <c r="I897" s="1">
        <v>6.7078078883820766E-2</v>
      </c>
      <c r="J897" s="1">
        <v>7.3785886772202838E-2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0.32868258653072174</v>
      </c>
      <c r="R897" s="1">
        <v>0</v>
      </c>
      <c r="S897" s="1">
        <v>5.3662463107056614E-2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0.12744834987925946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1.3415615776764154E-2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</v>
      </c>
      <c r="HP897" s="1">
        <v>0</v>
      </c>
      <c r="HQ897" s="1">
        <v>0</v>
      </c>
      <c r="HR897" s="1">
        <v>0</v>
      </c>
      <c r="HS897" s="1">
        <v>0</v>
      </c>
      <c r="HT897" s="1">
        <v>0</v>
      </c>
      <c r="HU897" s="1">
        <v>0</v>
      </c>
      <c r="HV897" s="1">
        <v>0</v>
      </c>
      <c r="HW897" s="1">
        <v>0</v>
      </c>
      <c r="HX897" s="1">
        <v>0</v>
      </c>
      <c r="HY897" s="1">
        <v>0</v>
      </c>
      <c r="HZ897" s="1">
        <v>0</v>
      </c>
      <c r="IA897" s="1">
        <v>0</v>
      </c>
      <c r="IB897" s="1">
        <v>0</v>
      </c>
      <c r="IC897" s="1">
        <v>0</v>
      </c>
      <c r="ID897" s="1">
        <v>0</v>
      </c>
      <c r="IE897" s="1">
        <v>0</v>
      </c>
      <c r="IF897" s="1">
        <v>0</v>
      </c>
      <c r="IG897" s="1">
        <v>0</v>
      </c>
      <c r="IH897" s="1">
        <v>0</v>
      </c>
      <c r="II897" s="1">
        <v>0</v>
      </c>
      <c r="IJ897" s="1">
        <v>0</v>
      </c>
      <c r="IK897" s="1">
        <v>0</v>
      </c>
      <c r="IL897" s="1">
        <v>0</v>
      </c>
      <c r="IM897" s="1">
        <v>0</v>
      </c>
      <c r="IN897" s="1">
        <v>0</v>
      </c>
      <c r="IO897" s="1">
        <v>0</v>
      </c>
      <c r="IP897" s="1">
        <v>0</v>
      </c>
      <c r="IQ897" s="1">
        <v>0</v>
      </c>
      <c r="IR897" s="1">
        <v>0</v>
      </c>
      <c r="IS897" s="1">
        <v>0</v>
      </c>
      <c r="IT897" s="1">
        <v>0</v>
      </c>
      <c r="IU897" s="1">
        <v>0</v>
      </c>
      <c r="IV897" s="1">
        <v>0</v>
      </c>
      <c r="IW897" s="1">
        <v>0</v>
      </c>
      <c r="IX897" s="1">
        <v>0</v>
      </c>
      <c r="IY897" s="1">
        <v>0</v>
      </c>
      <c r="IZ897" s="1">
        <v>0</v>
      </c>
      <c r="JA897" s="1">
        <v>0</v>
      </c>
      <c r="JB897" s="1">
        <v>0</v>
      </c>
      <c r="JC897" s="1">
        <v>0</v>
      </c>
      <c r="JD897" s="1">
        <v>0</v>
      </c>
      <c r="JE897" s="1">
        <v>0</v>
      </c>
      <c r="JF897" s="1">
        <v>0</v>
      </c>
      <c r="JG897" s="1">
        <v>0</v>
      </c>
      <c r="JH897" s="1">
        <v>0</v>
      </c>
      <c r="JI897" s="1">
        <v>0</v>
      </c>
      <c r="JJ897" s="1">
        <v>0</v>
      </c>
      <c r="JK897" s="1">
        <v>0</v>
      </c>
      <c r="JL897" s="1">
        <v>0</v>
      </c>
      <c r="JM897" s="1">
        <v>0</v>
      </c>
      <c r="JN897" s="1">
        <v>0</v>
      </c>
      <c r="JO897" s="1">
        <v>0</v>
      </c>
      <c r="JP897" s="1">
        <v>0</v>
      </c>
      <c r="JQ897" s="1">
        <v>0</v>
      </c>
      <c r="JR897" s="1">
        <v>0</v>
      </c>
      <c r="JS897" s="1">
        <v>0</v>
      </c>
      <c r="JT897" s="1">
        <v>0</v>
      </c>
      <c r="JU897" s="1">
        <v>0</v>
      </c>
      <c r="JV897" s="1">
        <v>0</v>
      </c>
      <c r="JW897" s="1">
        <v>0</v>
      </c>
      <c r="JX897" s="1">
        <v>0</v>
      </c>
      <c r="JY897" s="1">
        <v>0</v>
      </c>
      <c r="JZ897" s="1">
        <v>0</v>
      </c>
      <c r="KA897" s="1">
        <v>0</v>
      </c>
      <c r="KB897" s="1">
        <v>0</v>
      </c>
      <c r="KC897" s="1">
        <v>0</v>
      </c>
      <c r="KD897" s="1">
        <v>0</v>
      </c>
      <c r="KE897" s="1">
        <v>0</v>
      </c>
      <c r="KF897" s="1">
        <v>0</v>
      </c>
      <c r="KG897" s="1">
        <v>0</v>
      </c>
      <c r="KH897" s="1">
        <v>0</v>
      </c>
      <c r="KI897" s="1">
        <v>0</v>
      </c>
      <c r="KJ897" s="1">
        <v>0</v>
      </c>
      <c r="KK897" s="1">
        <v>0</v>
      </c>
    </row>
    <row r="898" spans="1:297" x14ac:dyDescent="0.15">
      <c r="A898" s="2" t="s">
        <v>906</v>
      </c>
      <c r="B898" s="1">
        <v>90.151983195354006</v>
      </c>
      <c r="C898" s="1">
        <v>0.33979982701099715</v>
      </c>
      <c r="D898" s="1">
        <v>5.5047571975781544</v>
      </c>
      <c r="E898" s="1">
        <v>0.50661065118003212</v>
      </c>
      <c r="F898" s="1">
        <v>0.61781786729272214</v>
      </c>
      <c r="G898" s="1">
        <v>0</v>
      </c>
      <c r="H898" s="1">
        <v>0</v>
      </c>
      <c r="I898" s="1">
        <v>8.6494501420981099E-2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7.4138144075126644E-2</v>
      </c>
      <c r="R898" s="1">
        <v>0</v>
      </c>
      <c r="S898" s="1">
        <v>0.22241443222537996</v>
      </c>
      <c r="T898" s="1">
        <v>1.7360682070925491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0.75991597677004818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0</v>
      </c>
      <c r="HP898" s="1">
        <v>0</v>
      </c>
      <c r="HQ898" s="1">
        <v>0</v>
      </c>
      <c r="HR898" s="1">
        <v>0</v>
      </c>
      <c r="HS898" s="1">
        <v>0</v>
      </c>
      <c r="HT898" s="1">
        <v>0</v>
      </c>
      <c r="HU898" s="1">
        <v>0</v>
      </c>
      <c r="HV898" s="1">
        <v>0</v>
      </c>
      <c r="HW898" s="1">
        <v>0</v>
      </c>
      <c r="HX898" s="1">
        <v>0</v>
      </c>
      <c r="HY898" s="1">
        <v>0</v>
      </c>
      <c r="HZ898" s="1">
        <v>0</v>
      </c>
      <c r="IA898" s="1">
        <v>0</v>
      </c>
      <c r="IB898" s="1">
        <v>0</v>
      </c>
      <c r="IC898" s="1">
        <v>0</v>
      </c>
      <c r="ID898" s="1">
        <v>0</v>
      </c>
      <c r="IE898" s="1">
        <v>0</v>
      </c>
      <c r="IF898" s="1">
        <v>0</v>
      </c>
      <c r="IG898" s="1">
        <v>0</v>
      </c>
      <c r="IH898" s="1">
        <v>0</v>
      </c>
      <c r="II898" s="1">
        <v>0</v>
      </c>
      <c r="IJ898" s="1">
        <v>0</v>
      </c>
      <c r="IK898" s="1">
        <v>0</v>
      </c>
      <c r="IL898" s="1">
        <v>0</v>
      </c>
      <c r="IM898" s="1">
        <v>0</v>
      </c>
      <c r="IN898" s="1">
        <v>0</v>
      </c>
      <c r="IO898" s="1">
        <v>0</v>
      </c>
      <c r="IP898" s="1">
        <v>0</v>
      </c>
      <c r="IQ898" s="1">
        <v>0</v>
      </c>
      <c r="IR898" s="1">
        <v>0</v>
      </c>
      <c r="IS898" s="1">
        <v>0</v>
      </c>
      <c r="IT898" s="1">
        <v>0</v>
      </c>
      <c r="IU898" s="1">
        <v>0</v>
      </c>
      <c r="IV898" s="1">
        <v>0</v>
      </c>
      <c r="IW898" s="1">
        <v>0</v>
      </c>
      <c r="IX898" s="1">
        <v>0</v>
      </c>
      <c r="IY898" s="1">
        <v>0</v>
      </c>
      <c r="IZ898" s="1">
        <v>0</v>
      </c>
      <c r="JA898" s="1">
        <v>0</v>
      </c>
      <c r="JB898" s="1">
        <v>0</v>
      </c>
      <c r="JC898" s="1">
        <v>0</v>
      </c>
      <c r="JD898" s="1">
        <v>0</v>
      </c>
      <c r="JE898" s="1">
        <v>0</v>
      </c>
      <c r="JF898" s="1">
        <v>0</v>
      </c>
      <c r="JG898" s="1">
        <v>0</v>
      </c>
      <c r="JH898" s="1">
        <v>0</v>
      </c>
      <c r="JI898" s="1">
        <v>0</v>
      </c>
      <c r="JJ898" s="1">
        <v>0</v>
      </c>
      <c r="JK898" s="1">
        <v>0</v>
      </c>
      <c r="JL898" s="1">
        <v>0</v>
      </c>
      <c r="JM898" s="1">
        <v>0</v>
      </c>
      <c r="JN898" s="1">
        <v>0</v>
      </c>
      <c r="JO898" s="1">
        <v>0</v>
      </c>
      <c r="JP898" s="1">
        <v>0</v>
      </c>
      <c r="JQ898" s="1">
        <v>0</v>
      </c>
      <c r="JR898" s="1">
        <v>0</v>
      </c>
      <c r="JS898" s="1">
        <v>0</v>
      </c>
      <c r="JT898" s="1">
        <v>0</v>
      </c>
      <c r="JU898" s="1">
        <v>0</v>
      </c>
      <c r="JV898" s="1">
        <v>0</v>
      </c>
      <c r="JW898" s="1">
        <v>0</v>
      </c>
      <c r="JX898" s="1">
        <v>0</v>
      </c>
      <c r="JY898" s="1">
        <v>0</v>
      </c>
      <c r="JZ898" s="1">
        <v>0</v>
      </c>
      <c r="KA898" s="1">
        <v>0</v>
      </c>
      <c r="KB898" s="1">
        <v>0</v>
      </c>
      <c r="KC898" s="1">
        <v>0</v>
      </c>
      <c r="KD898" s="1">
        <v>0</v>
      </c>
      <c r="KE898" s="1">
        <v>0</v>
      </c>
      <c r="KF898" s="1">
        <v>0</v>
      </c>
      <c r="KG898" s="1">
        <v>0</v>
      </c>
      <c r="KH898" s="1">
        <v>0</v>
      </c>
      <c r="KI898" s="1">
        <v>0</v>
      </c>
      <c r="KJ898" s="1">
        <v>0</v>
      </c>
      <c r="KK898" s="1">
        <v>0</v>
      </c>
    </row>
    <row r="899" spans="1:297" x14ac:dyDescent="0.15">
      <c r="A899" s="2" t="s">
        <v>907</v>
      </c>
      <c r="B899" s="1">
        <v>91.955360810625777</v>
      </c>
      <c r="C899" s="1">
        <v>1.2118307544844584</v>
      </c>
      <c r="D899" s="1">
        <v>1.7321648637546212</v>
      </c>
      <c r="E899" s="1">
        <v>9.5851020128714229E-2</v>
      </c>
      <c r="F899" s="1">
        <v>0.2875530603861427</v>
      </c>
      <c r="G899" s="1">
        <v>0</v>
      </c>
      <c r="H899" s="1">
        <v>0</v>
      </c>
      <c r="I899" s="1">
        <v>0.2875530603861427</v>
      </c>
      <c r="J899" s="1">
        <v>0.22593454744625499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8.9004518690948928E-2</v>
      </c>
      <c r="R899" s="1">
        <v>0</v>
      </c>
      <c r="S899" s="1">
        <v>0.28070655894837737</v>
      </c>
      <c r="T899" s="1">
        <v>2.3620429960290288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0.69149664521429544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0.78050116390524449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</v>
      </c>
      <c r="HP899" s="1">
        <v>0</v>
      </c>
      <c r="HQ899" s="1">
        <v>0</v>
      </c>
      <c r="HR899" s="1">
        <v>0</v>
      </c>
      <c r="HS899" s="1">
        <v>0</v>
      </c>
      <c r="HT899" s="1">
        <v>0</v>
      </c>
      <c r="HU899" s="1">
        <v>0</v>
      </c>
      <c r="HV899" s="1">
        <v>0</v>
      </c>
      <c r="HW899" s="1">
        <v>0</v>
      </c>
      <c r="HX899" s="1">
        <v>0</v>
      </c>
      <c r="HY899" s="1">
        <v>0</v>
      </c>
      <c r="HZ899" s="1">
        <v>0</v>
      </c>
      <c r="IA899" s="1">
        <v>0</v>
      </c>
      <c r="IB899" s="1">
        <v>0</v>
      </c>
      <c r="IC899" s="1">
        <v>0</v>
      </c>
      <c r="ID899" s="1">
        <v>0</v>
      </c>
      <c r="IE899" s="1">
        <v>0</v>
      </c>
      <c r="IF899" s="1">
        <v>0</v>
      </c>
      <c r="IG899" s="1">
        <v>0</v>
      </c>
      <c r="IH899" s="1">
        <v>0</v>
      </c>
      <c r="II899" s="1">
        <v>0</v>
      </c>
      <c r="IJ899" s="1">
        <v>0</v>
      </c>
      <c r="IK899" s="1">
        <v>0</v>
      </c>
      <c r="IL899" s="1">
        <v>0</v>
      </c>
      <c r="IM899" s="1">
        <v>0</v>
      </c>
      <c r="IN899" s="1">
        <v>0</v>
      </c>
      <c r="IO899" s="1">
        <v>0</v>
      </c>
      <c r="IP899" s="1">
        <v>0</v>
      </c>
      <c r="IQ899" s="1">
        <v>0</v>
      </c>
      <c r="IR899" s="1">
        <v>0</v>
      </c>
      <c r="IS899" s="1">
        <v>0</v>
      </c>
      <c r="IT899" s="1">
        <v>0</v>
      </c>
      <c r="IU899" s="1">
        <v>0</v>
      </c>
      <c r="IV899" s="1">
        <v>0</v>
      </c>
      <c r="IW899" s="1">
        <v>0</v>
      </c>
      <c r="IX899" s="1">
        <v>0</v>
      </c>
      <c r="IY899" s="1">
        <v>0</v>
      </c>
      <c r="IZ899" s="1">
        <v>0</v>
      </c>
      <c r="JA899" s="1">
        <v>0</v>
      </c>
      <c r="JB899" s="1">
        <v>0</v>
      </c>
      <c r="JC899" s="1">
        <v>0</v>
      </c>
      <c r="JD899" s="1">
        <v>0</v>
      </c>
      <c r="JE899" s="1">
        <v>0</v>
      </c>
      <c r="JF899" s="1">
        <v>0</v>
      </c>
      <c r="JG899" s="1">
        <v>0</v>
      </c>
      <c r="JH899" s="1">
        <v>0</v>
      </c>
      <c r="JI899" s="1">
        <v>0</v>
      </c>
      <c r="JJ899" s="1">
        <v>0</v>
      </c>
      <c r="JK899" s="1">
        <v>0</v>
      </c>
      <c r="JL899" s="1">
        <v>0</v>
      </c>
      <c r="JM899" s="1">
        <v>0</v>
      </c>
      <c r="JN899" s="1">
        <v>0</v>
      </c>
      <c r="JO899" s="1">
        <v>0</v>
      </c>
      <c r="JP899" s="1">
        <v>0</v>
      </c>
      <c r="JQ899" s="1">
        <v>0</v>
      </c>
      <c r="JR899" s="1">
        <v>0</v>
      </c>
      <c r="JS899" s="1">
        <v>0</v>
      </c>
      <c r="JT899" s="1">
        <v>0</v>
      </c>
      <c r="JU899" s="1">
        <v>0</v>
      </c>
      <c r="JV899" s="1">
        <v>0</v>
      </c>
      <c r="JW899" s="1">
        <v>0</v>
      </c>
      <c r="JX899" s="1">
        <v>0</v>
      </c>
      <c r="JY899" s="1">
        <v>0</v>
      </c>
      <c r="JZ899" s="1">
        <v>0</v>
      </c>
      <c r="KA899" s="1">
        <v>0</v>
      </c>
      <c r="KB899" s="1">
        <v>0</v>
      </c>
      <c r="KC899" s="1">
        <v>0</v>
      </c>
      <c r="KD899" s="1">
        <v>0</v>
      </c>
      <c r="KE899" s="1">
        <v>0</v>
      </c>
      <c r="KF899" s="1">
        <v>0</v>
      </c>
      <c r="KG899" s="1">
        <v>0</v>
      </c>
      <c r="KH899" s="1">
        <v>0</v>
      </c>
      <c r="KI899" s="1">
        <v>0</v>
      </c>
      <c r="KJ899" s="1">
        <v>0</v>
      </c>
      <c r="KK899" s="1">
        <v>0</v>
      </c>
    </row>
    <row r="900" spans="1:297" x14ac:dyDescent="0.15">
      <c r="A900" s="2" t="s">
        <v>908</v>
      </c>
      <c r="B900" s="1">
        <v>91.040551350686115</v>
      </c>
      <c r="C900" s="1">
        <v>0.14768321949418498</v>
      </c>
      <c r="D900" s="1">
        <v>1.4768321949418497</v>
      </c>
      <c r="E900" s="1">
        <v>0.18460402436773121</v>
      </c>
      <c r="F900" s="1">
        <v>0.26459910159374811</v>
      </c>
      <c r="G900" s="1">
        <v>0</v>
      </c>
      <c r="H900" s="1">
        <v>0</v>
      </c>
      <c r="I900" s="1">
        <v>0.12306934957848747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5.5381207310319362E-2</v>
      </c>
      <c r="R900" s="1">
        <v>0</v>
      </c>
      <c r="S900" s="1">
        <v>0.25229216663589932</v>
      </c>
      <c r="T900" s="1">
        <v>5.2735216294381884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0.38151498369331116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0.79995077226016864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0</v>
      </c>
      <c r="HP900" s="1">
        <v>0</v>
      </c>
      <c r="HQ900" s="1">
        <v>0</v>
      </c>
      <c r="HR900" s="1">
        <v>0</v>
      </c>
      <c r="HS900" s="1">
        <v>0</v>
      </c>
      <c r="HT900" s="1">
        <v>0</v>
      </c>
      <c r="HU900" s="1">
        <v>0</v>
      </c>
      <c r="HV900" s="1">
        <v>0</v>
      </c>
      <c r="HW900" s="1">
        <v>0</v>
      </c>
      <c r="HX900" s="1">
        <v>0</v>
      </c>
      <c r="HY900" s="1">
        <v>0</v>
      </c>
      <c r="HZ900" s="1">
        <v>0</v>
      </c>
      <c r="IA900" s="1">
        <v>0</v>
      </c>
      <c r="IB900" s="1">
        <v>0</v>
      </c>
      <c r="IC900" s="1">
        <v>0</v>
      </c>
      <c r="ID900" s="1">
        <v>0</v>
      </c>
      <c r="IE900" s="1">
        <v>0</v>
      </c>
      <c r="IF900" s="1">
        <v>0</v>
      </c>
      <c r="IG900" s="1">
        <v>0</v>
      </c>
      <c r="IH900" s="1">
        <v>0</v>
      </c>
      <c r="II900" s="1">
        <v>0</v>
      </c>
      <c r="IJ900" s="1">
        <v>0</v>
      </c>
      <c r="IK900" s="1">
        <v>0</v>
      </c>
      <c r="IL900" s="1">
        <v>0</v>
      </c>
      <c r="IM900" s="1">
        <v>0</v>
      </c>
      <c r="IN900" s="1">
        <v>0</v>
      </c>
      <c r="IO900" s="1">
        <v>0</v>
      </c>
      <c r="IP900" s="1">
        <v>0</v>
      </c>
      <c r="IQ900" s="1">
        <v>0</v>
      </c>
      <c r="IR900" s="1">
        <v>0</v>
      </c>
      <c r="IS900" s="1">
        <v>0</v>
      </c>
      <c r="IT900" s="1">
        <v>0</v>
      </c>
      <c r="IU900" s="1">
        <v>0</v>
      </c>
      <c r="IV900" s="1">
        <v>0</v>
      </c>
      <c r="IW900" s="1">
        <v>0</v>
      </c>
      <c r="IX900" s="1">
        <v>0</v>
      </c>
      <c r="IY900" s="1">
        <v>0</v>
      </c>
      <c r="IZ900" s="1">
        <v>0</v>
      </c>
      <c r="JA900" s="1">
        <v>0</v>
      </c>
      <c r="JB900" s="1">
        <v>0</v>
      </c>
      <c r="JC900" s="1">
        <v>0</v>
      </c>
      <c r="JD900" s="1">
        <v>0</v>
      </c>
      <c r="JE900" s="1">
        <v>0</v>
      </c>
      <c r="JF900" s="1">
        <v>0</v>
      </c>
      <c r="JG900" s="1">
        <v>0</v>
      </c>
      <c r="JH900" s="1">
        <v>0</v>
      </c>
      <c r="JI900" s="1">
        <v>0</v>
      </c>
      <c r="JJ900" s="1">
        <v>0</v>
      </c>
      <c r="JK900" s="1">
        <v>0</v>
      </c>
      <c r="JL900" s="1">
        <v>0</v>
      </c>
      <c r="JM900" s="1">
        <v>0</v>
      </c>
      <c r="JN900" s="1">
        <v>0</v>
      </c>
      <c r="JO900" s="1">
        <v>0</v>
      </c>
      <c r="JP900" s="1">
        <v>0</v>
      </c>
      <c r="JQ900" s="1">
        <v>0</v>
      </c>
      <c r="JR900" s="1">
        <v>0</v>
      </c>
      <c r="JS900" s="1">
        <v>0</v>
      </c>
      <c r="JT900" s="1">
        <v>0</v>
      </c>
      <c r="JU900" s="1">
        <v>0</v>
      </c>
      <c r="JV900" s="1">
        <v>0</v>
      </c>
      <c r="JW900" s="1">
        <v>0</v>
      </c>
      <c r="JX900" s="1">
        <v>0</v>
      </c>
      <c r="JY900" s="1">
        <v>0</v>
      </c>
      <c r="JZ900" s="1">
        <v>0</v>
      </c>
      <c r="KA900" s="1">
        <v>0</v>
      </c>
      <c r="KB900" s="1">
        <v>0</v>
      </c>
      <c r="KC900" s="1">
        <v>0</v>
      </c>
      <c r="KD900" s="1">
        <v>0</v>
      </c>
      <c r="KE900" s="1">
        <v>0</v>
      </c>
      <c r="KF900" s="1">
        <v>0</v>
      </c>
      <c r="KG900" s="1">
        <v>0</v>
      </c>
      <c r="KH900" s="1">
        <v>0</v>
      </c>
      <c r="KI900" s="1">
        <v>0</v>
      </c>
      <c r="KJ900" s="1">
        <v>0</v>
      </c>
      <c r="KK900" s="1">
        <v>0</v>
      </c>
    </row>
    <row r="901" spans="1:297" x14ac:dyDescent="0.15">
      <c r="A901" s="2" t="s">
        <v>909</v>
      </c>
      <c r="B901" s="1">
        <v>93.432814809600899</v>
      </c>
      <c r="C901" s="1">
        <v>0.41528823819244037</v>
      </c>
      <c r="D901" s="1">
        <v>2.2594495671148027</v>
      </c>
      <c r="E901" s="1">
        <v>0.57014147955233341</v>
      </c>
      <c r="F901" s="1">
        <v>0.80242134159217282</v>
      </c>
      <c r="G901" s="1">
        <v>0</v>
      </c>
      <c r="H901" s="1">
        <v>0.58421904694868732</v>
      </c>
      <c r="I901" s="1">
        <v>0.1759695924544239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6.3349053283592596E-2</v>
      </c>
      <c r="R901" s="1">
        <v>0</v>
      </c>
      <c r="S901" s="1">
        <v>9.8542971774477364E-2</v>
      </c>
      <c r="T901" s="1">
        <v>0.16189202505806996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1.2036320123882593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0.21820229464348559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1.4077567396353911E-2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>
        <v>0</v>
      </c>
      <c r="HS901" s="1">
        <v>0</v>
      </c>
      <c r="HT901" s="1">
        <v>0</v>
      </c>
      <c r="HU901" s="1">
        <v>0</v>
      </c>
      <c r="HV901" s="1">
        <v>0</v>
      </c>
      <c r="HW901" s="1">
        <v>0</v>
      </c>
      <c r="HX901" s="1">
        <v>0</v>
      </c>
      <c r="HY901" s="1">
        <v>0</v>
      </c>
      <c r="HZ901" s="1">
        <v>0</v>
      </c>
      <c r="IA901" s="1">
        <v>0</v>
      </c>
      <c r="IB901" s="1">
        <v>0</v>
      </c>
      <c r="IC901" s="1">
        <v>0</v>
      </c>
      <c r="ID901" s="1">
        <v>0</v>
      </c>
      <c r="IE901" s="1">
        <v>0</v>
      </c>
      <c r="IF901" s="1">
        <v>0</v>
      </c>
      <c r="IG901" s="1">
        <v>0</v>
      </c>
      <c r="IH901" s="1">
        <v>0</v>
      </c>
      <c r="II901" s="1">
        <v>0</v>
      </c>
      <c r="IJ901" s="1">
        <v>0</v>
      </c>
      <c r="IK901" s="1">
        <v>0</v>
      </c>
      <c r="IL901" s="1">
        <v>0</v>
      </c>
      <c r="IM901" s="1">
        <v>0</v>
      </c>
      <c r="IN901" s="1">
        <v>0</v>
      </c>
      <c r="IO901" s="1">
        <v>0</v>
      </c>
      <c r="IP901" s="1">
        <v>0</v>
      </c>
      <c r="IQ901" s="1">
        <v>0</v>
      </c>
      <c r="IR901" s="1">
        <v>0</v>
      </c>
      <c r="IS901" s="1">
        <v>0</v>
      </c>
      <c r="IT901" s="1">
        <v>0</v>
      </c>
      <c r="IU901" s="1">
        <v>0</v>
      </c>
      <c r="IV901" s="1">
        <v>0</v>
      </c>
      <c r="IW901" s="1">
        <v>0</v>
      </c>
      <c r="IX901" s="1">
        <v>0</v>
      </c>
      <c r="IY901" s="1">
        <v>0</v>
      </c>
      <c r="IZ901" s="1">
        <v>0</v>
      </c>
      <c r="JA901" s="1">
        <v>0</v>
      </c>
      <c r="JB901" s="1">
        <v>0</v>
      </c>
      <c r="JC901" s="1">
        <v>0</v>
      </c>
      <c r="JD901" s="1">
        <v>0</v>
      </c>
      <c r="JE901" s="1">
        <v>0</v>
      </c>
      <c r="JF901" s="1">
        <v>0</v>
      </c>
      <c r="JG901" s="1">
        <v>0</v>
      </c>
      <c r="JH901" s="1">
        <v>0</v>
      </c>
      <c r="JI901" s="1">
        <v>0</v>
      </c>
      <c r="JJ901" s="1">
        <v>0</v>
      </c>
      <c r="JK901" s="1">
        <v>0</v>
      </c>
      <c r="JL901" s="1">
        <v>0</v>
      </c>
      <c r="JM901" s="1">
        <v>0</v>
      </c>
      <c r="JN901" s="1">
        <v>0</v>
      </c>
      <c r="JO901" s="1">
        <v>0</v>
      </c>
      <c r="JP901" s="1">
        <v>0</v>
      </c>
      <c r="JQ901" s="1">
        <v>0</v>
      </c>
      <c r="JR901" s="1">
        <v>0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0</v>
      </c>
      <c r="KA901" s="1">
        <v>0</v>
      </c>
      <c r="KB901" s="1">
        <v>0</v>
      </c>
      <c r="KC901" s="1">
        <v>0</v>
      </c>
      <c r="KD901" s="1">
        <v>0</v>
      </c>
      <c r="KE901" s="1">
        <v>0</v>
      </c>
      <c r="KF901" s="1">
        <v>0</v>
      </c>
      <c r="KG901" s="1">
        <v>0</v>
      </c>
      <c r="KH901" s="1">
        <v>0</v>
      </c>
      <c r="KI901" s="1">
        <v>0</v>
      </c>
      <c r="KJ901" s="1">
        <v>0</v>
      </c>
      <c r="KK901" s="1">
        <v>0</v>
      </c>
    </row>
    <row r="902" spans="1:297" x14ac:dyDescent="0.15">
      <c r="A902" s="2" t="s">
        <v>910</v>
      </c>
      <c r="B902" s="1">
        <v>93.669687542269713</v>
      </c>
      <c r="C902" s="1">
        <v>0.29757879074800486</v>
      </c>
      <c r="D902" s="1">
        <v>0.60868389016637359</v>
      </c>
      <c r="E902" s="1">
        <v>0.284052482077641</v>
      </c>
      <c r="F902" s="1">
        <v>0.25699986473691333</v>
      </c>
      <c r="G902" s="1">
        <v>0</v>
      </c>
      <c r="H902" s="1">
        <v>3.2192614635465979</v>
      </c>
      <c r="I902" s="1">
        <v>6.7631543351819284E-2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8.1157852022183147E-2</v>
      </c>
      <c r="R902" s="1">
        <v>0</v>
      </c>
      <c r="S902" s="1">
        <v>0.33139456242391452</v>
      </c>
      <c r="T902" s="1">
        <v>8.7921006357365078E-2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0.568104964155282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0.52752603814419041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0</v>
      </c>
      <c r="HS902" s="1">
        <v>0</v>
      </c>
      <c r="HT902" s="1">
        <v>0</v>
      </c>
      <c r="HU902" s="1">
        <v>0</v>
      </c>
      <c r="HV902" s="1">
        <v>0</v>
      </c>
      <c r="HW902" s="1">
        <v>0</v>
      </c>
      <c r="HX902" s="1">
        <v>0</v>
      </c>
      <c r="HY902" s="1">
        <v>0</v>
      </c>
      <c r="HZ902" s="1">
        <v>0</v>
      </c>
      <c r="IA902" s="1">
        <v>0</v>
      </c>
      <c r="IB902" s="1">
        <v>0</v>
      </c>
      <c r="IC902" s="1">
        <v>0</v>
      </c>
      <c r="ID902" s="1">
        <v>0</v>
      </c>
      <c r="IE902" s="1">
        <v>0</v>
      </c>
      <c r="IF902" s="1">
        <v>0</v>
      </c>
      <c r="IG902" s="1">
        <v>0</v>
      </c>
      <c r="IH902" s="1">
        <v>0</v>
      </c>
      <c r="II902" s="1">
        <v>0</v>
      </c>
      <c r="IJ902" s="1">
        <v>0</v>
      </c>
      <c r="IK902" s="1">
        <v>0</v>
      </c>
      <c r="IL902" s="1">
        <v>0</v>
      </c>
      <c r="IM902" s="1">
        <v>0</v>
      </c>
      <c r="IN902" s="1">
        <v>0</v>
      </c>
      <c r="IO902" s="1">
        <v>0</v>
      </c>
      <c r="IP902" s="1">
        <v>0</v>
      </c>
      <c r="IQ902" s="1">
        <v>0</v>
      </c>
      <c r="IR902" s="1">
        <v>0</v>
      </c>
      <c r="IS902" s="1">
        <v>0</v>
      </c>
      <c r="IT902" s="1">
        <v>0</v>
      </c>
      <c r="IU902" s="1">
        <v>0</v>
      </c>
      <c r="IV902" s="1">
        <v>0</v>
      </c>
      <c r="IW902" s="1">
        <v>0</v>
      </c>
      <c r="IX902" s="1">
        <v>0</v>
      </c>
      <c r="IY902" s="1">
        <v>0</v>
      </c>
      <c r="IZ902" s="1">
        <v>0</v>
      </c>
      <c r="JA902" s="1">
        <v>0</v>
      </c>
      <c r="JB902" s="1">
        <v>0</v>
      </c>
      <c r="JC902" s="1">
        <v>0</v>
      </c>
      <c r="JD902" s="1">
        <v>0</v>
      </c>
      <c r="JE902" s="1">
        <v>0</v>
      </c>
      <c r="JF902" s="1">
        <v>0</v>
      </c>
      <c r="JG902" s="1">
        <v>0</v>
      </c>
      <c r="JH902" s="1">
        <v>0</v>
      </c>
      <c r="JI902" s="1">
        <v>0</v>
      </c>
      <c r="JJ902" s="1">
        <v>0</v>
      </c>
      <c r="JK902" s="1">
        <v>0</v>
      </c>
      <c r="JL902" s="1">
        <v>0</v>
      </c>
      <c r="JM902" s="1">
        <v>0</v>
      </c>
      <c r="JN902" s="1">
        <v>0</v>
      </c>
      <c r="JO902" s="1">
        <v>0</v>
      </c>
      <c r="JP902" s="1">
        <v>0</v>
      </c>
      <c r="JQ902" s="1">
        <v>0</v>
      </c>
      <c r="JR902" s="1">
        <v>0</v>
      </c>
      <c r="JS902" s="1">
        <v>0</v>
      </c>
      <c r="JT902" s="1">
        <v>0</v>
      </c>
      <c r="JU902" s="1">
        <v>0</v>
      </c>
      <c r="JV902" s="1">
        <v>0</v>
      </c>
      <c r="JW902" s="1">
        <v>0</v>
      </c>
      <c r="JX902" s="1">
        <v>0</v>
      </c>
      <c r="JY902" s="1">
        <v>0</v>
      </c>
      <c r="JZ902" s="1">
        <v>0</v>
      </c>
      <c r="KA902" s="1">
        <v>0</v>
      </c>
      <c r="KB902" s="1">
        <v>0</v>
      </c>
      <c r="KC902" s="1">
        <v>0</v>
      </c>
      <c r="KD902" s="1">
        <v>0</v>
      </c>
      <c r="KE902" s="1">
        <v>0</v>
      </c>
      <c r="KF902" s="1">
        <v>0</v>
      </c>
      <c r="KG902" s="1">
        <v>0</v>
      </c>
      <c r="KH902" s="1">
        <v>0</v>
      </c>
      <c r="KI902" s="1">
        <v>0</v>
      </c>
      <c r="KJ902" s="1">
        <v>0</v>
      </c>
      <c r="KK902" s="1">
        <v>0</v>
      </c>
    </row>
    <row r="903" spans="1:297" x14ac:dyDescent="0.15">
      <c r="A903" s="2" t="s">
        <v>911</v>
      </c>
      <c r="B903" s="1">
        <v>83.184316842174979</v>
      </c>
      <c r="C903" s="1">
        <v>4.636068613815484E-2</v>
      </c>
      <c r="D903" s="1">
        <v>3.0730511954434068</v>
      </c>
      <c r="E903" s="1">
        <v>0.17881978939002582</v>
      </c>
      <c r="F903" s="1">
        <v>0.39737730975561297</v>
      </c>
      <c r="G903" s="1">
        <v>0</v>
      </c>
      <c r="H903" s="1">
        <v>1.7749519835750713</v>
      </c>
      <c r="I903" s="1">
        <v>4.636068613815484E-2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5.2983641300748389E-2</v>
      </c>
      <c r="R903" s="1">
        <v>0</v>
      </c>
      <c r="S903" s="1">
        <v>2.5763295582488905</v>
      </c>
      <c r="T903" s="1">
        <v>6.8083979071461691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1.5762633286972649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0.28478707199152259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>
        <v>0</v>
      </c>
      <c r="HU903" s="1">
        <v>0</v>
      </c>
      <c r="HV903" s="1">
        <v>0</v>
      </c>
      <c r="HW903" s="1">
        <v>0</v>
      </c>
      <c r="HX903" s="1">
        <v>0</v>
      </c>
      <c r="HY903" s="1">
        <v>0</v>
      </c>
      <c r="HZ903" s="1">
        <v>0</v>
      </c>
      <c r="IA903" s="1">
        <v>0</v>
      </c>
      <c r="IB903" s="1">
        <v>0</v>
      </c>
      <c r="IC903" s="1">
        <v>0</v>
      </c>
      <c r="ID903" s="1">
        <v>0</v>
      </c>
      <c r="IE903" s="1">
        <v>0</v>
      </c>
      <c r="IF903" s="1">
        <v>0</v>
      </c>
      <c r="IG903" s="1">
        <v>0</v>
      </c>
      <c r="IH903" s="1">
        <v>0</v>
      </c>
      <c r="II903" s="1">
        <v>0</v>
      </c>
      <c r="IJ903" s="1">
        <v>0</v>
      </c>
      <c r="IK903" s="1">
        <v>0</v>
      </c>
      <c r="IL903" s="1">
        <v>0</v>
      </c>
      <c r="IM903" s="1">
        <v>0</v>
      </c>
      <c r="IN903" s="1">
        <v>0</v>
      </c>
      <c r="IO903" s="1">
        <v>0</v>
      </c>
      <c r="IP903" s="1">
        <v>0</v>
      </c>
      <c r="IQ903" s="1">
        <v>0</v>
      </c>
      <c r="IR903" s="1">
        <v>0</v>
      </c>
      <c r="IS903" s="1">
        <v>0</v>
      </c>
      <c r="IT903" s="1">
        <v>0</v>
      </c>
      <c r="IU903" s="1">
        <v>0</v>
      </c>
      <c r="IV903" s="1">
        <v>0</v>
      </c>
      <c r="IW903" s="1">
        <v>0</v>
      </c>
      <c r="IX903" s="1">
        <v>0</v>
      </c>
      <c r="IY903" s="1">
        <v>0</v>
      </c>
      <c r="IZ903" s="1">
        <v>0</v>
      </c>
      <c r="JA903" s="1">
        <v>0</v>
      </c>
      <c r="JB903" s="1">
        <v>0</v>
      </c>
      <c r="JC903" s="1">
        <v>0</v>
      </c>
      <c r="JD903" s="1">
        <v>0</v>
      </c>
      <c r="JE903" s="1">
        <v>0</v>
      </c>
      <c r="JF903" s="1">
        <v>0</v>
      </c>
      <c r="JG903" s="1">
        <v>0</v>
      </c>
      <c r="JH903" s="1">
        <v>0</v>
      </c>
      <c r="JI903" s="1">
        <v>0</v>
      </c>
      <c r="JJ903" s="1">
        <v>0</v>
      </c>
      <c r="JK903" s="1">
        <v>0</v>
      </c>
      <c r="JL903" s="1">
        <v>0</v>
      </c>
      <c r="JM903" s="1">
        <v>0</v>
      </c>
      <c r="JN903" s="1">
        <v>0</v>
      </c>
      <c r="JO903" s="1">
        <v>0</v>
      </c>
      <c r="JP903" s="1">
        <v>0</v>
      </c>
      <c r="JQ903" s="1">
        <v>0</v>
      </c>
      <c r="JR903" s="1">
        <v>0</v>
      </c>
      <c r="JS903" s="1">
        <v>0</v>
      </c>
      <c r="JT903" s="1">
        <v>0</v>
      </c>
      <c r="JU903" s="1">
        <v>0</v>
      </c>
      <c r="JV903" s="1">
        <v>0</v>
      </c>
      <c r="JW903" s="1">
        <v>0</v>
      </c>
      <c r="JX903" s="1">
        <v>0</v>
      </c>
      <c r="JY903" s="1">
        <v>0</v>
      </c>
      <c r="JZ903" s="1">
        <v>0</v>
      </c>
      <c r="KA903" s="1">
        <v>0</v>
      </c>
      <c r="KB903" s="1">
        <v>0</v>
      </c>
      <c r="KC903" s="1">
        <v>0</v>
      </c>
      <c r="KD903" s="1">
        <v>0</v>
      </c>
      <c r="KE903" s="1">
        <v>0</v>
      </c>
      <c r="KF903" s="1">
        <v>0</v>
      </c>
      <c r="KG903" s="1">
        <v>0</v>
      </c>
      <c r="KH903" s="1">
        <v>0</v>
      </c>
      <c r="KI903" s="1">
        <v>0</v>
      </c>
      <c r="KJ903" s="1">
        <v>0</v>
      </c>
      <c r="KK903" s="1">
        <v>0</v>
      </c>
    </row>
    <row r="904" spans="1:297" x14ac:dyDescent="0.15">
      <c r="A904" s="2" t="s">
        <v>912</v>
      </c>
      <c r="B904" s="1">
        <v>88.316283857685136</v>
      </c>
      <c r="C904" s="1">
        <v>5.790387955993051E-2</v>
      </c>
      <c r="D904" s="1">
        <v>2.0845396641574987</v>
      </c>
      <c r="E904" s="1">
        <v>0.25091681142636557</v>
      </c>
      <c r="F904" s="1">
        <v>0.34098951296403529</v>
      </c>
      <c r="G904" s="1">
        <v>0</v>
      </c>
      <c r="H904" s="1">
        <v>1.9494306118509941</v>
      </c>
      <c r="I904" s="1">
        <v>6.4337643955478349E-2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1.2738853503184715</v>
      </c>
      <c r="R904" s="1">
        <v>0</v>
      </c>
      <c r="S904" s="1">
        <v>2.8372900984365952</v>
      </c>
      <c r="T904" s="1">
        <v>2.6700122241523516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7.0771408351026188E-2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4.5036350768834846E-2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3.8602586373287007E-2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0</v>
      </c>
      <c r="HP904" s="1">
        <v>0</v>
      </c>
      <c r="HQ904" s="1">
        <v>0</v>
      </c>
      <c r="HR904" s="1">
        <v>0</v>
      </c>
      <c r="HS904" s="1">
        <v>0</v>
      </c>
      <c r="HT904" s="1">
        <v>0</v>
      </c>
      <c r="HU904" s="1">
        <v>0</v>
      </c>
      <c r="HV904" s="1">
        <v>0</v>
      </c>
      <c r="HW904" s="1">
        <v>0</v>
      </c>
      <c r="HX904" s="1">
        <v>0</v>
      </c>
      <c r="HY904" s="1">
        <v>0</v>
      </c>
      <c r="HZ904" s="1">
        <v>0</v>
      </c>
      <c r="IA904" s="1">
        <v>0</v>
      </c>
      <c r="IB904" s="1">
        <v>0</v>
      </c>
      <c r="IC904" s="1">
        <v>0</v>
      </c>
      <c r="ID904" s="1">
        <v>0</v>
      </c>
      <c r="IE904" s="1">
        <v>0</v>
      </c>
      <c r="IF904" s="1">
        <v>0</v>
      </c>
      <c r="IG904" s="1">
        <v>0</v>
      </c>
      <c r="IH904" s="1">
        <v>0</v>
      </c>
      <c r="II904" s="1">
        <v>0</v>
      </c>
      <c r="IJ904" s="1">
        <v>0</v>
      </c>
      <c r="IK904" s="1">
        <v>0</v>
      </c>
      <c r="IL904" s="1">
        <v>0</v>
      </c>
      <c r="IM904" s="1">
        <v>0</v>
      </c>
      <c r="IN904" s="1">
        <v>0</v>
      </c>
      <c r="IO904" s="1">
        <v>0</v>
      </c>
      <c r="IP904" s="1">
        <v>0</v>
      </c>
      <c r="IQ904" s="1">
        <v>0</v>
      </c>
      <c r="IR904" s="1">
        <v>0</v>
      </c>
      <c r="IS904" s="1">
        <v>0</v>
      </c>
      <c r="IT904" s="1">
        <v>0</v>
      </c>
      <c r="IU904" s="1">
        <v>0</v>
      </c>
      <c r="IV904" s="1">
        <v>0</v>
      </c>
      <c r="IW904" s="1">
        <v>0</v>
      </c>
      <c r="IX904" s="1">
        <v>0</v>
      </c>
      <c r="IY904" s="1">
        <v>0</v>
      </c>
      <c r="IZ904" s="1">
        <v>0</v>
      </c>
      <c r="JA904" s="1">
        <v>0</v>
      </c>
      <c r="JB904" s="1">
        <v>0</v>
      </c>
      <c r="JC904" s="1">
        <v>0</v>
      </c>
      <c r="JD904" s="1">
        <v>0</v>
      </c>
      <c r="JE904" s="1">
        <v>0</v>
      </c>
      <c r="JF904" s="1">
        <v>0</v>
      </c>
      <c r="JG904" s="1">
        <v>0</v>
      </c>
      <c r="JH904" s="1">
        <v>0</v>
      </c>
      <c r="JI904" s="1">
        <v>0</v>
      </c>
      <c r="JJ904" s="1">
        <v>0</v>
      </c>
      <c r="JK904" s="1">
        <v>0</v>
      </c>
      <c r="JL904" s="1">
        <v>0</v>
      </c>
      <c r="JM904" s="1">
        <v>0</v>
      </c>
      <c r="JN904" s="1">
        <v>0</v>
      </c>
      <c r="JO904" s="1">
        <v>0</v>
      </c>
      <c r="JP904" s="1">
        <v>0</v>
      </c>
      <c r="JQ904" s="1">
        <v>0</v>
      </c>
      <c r="JR904" s="1">
        <v>0</v>
      </c>
      <c r="JS904" s="1">
        <v>0</v>
      </c>
      <c r="JT904" s="1">
        <v>0</v>
      </c>
      <c r="JU904" s="1">
        <v>0</v>
      </c>
      <c r="JV904" s="1">
        <v>0</v>
      </c>
      <c r="JW904" s="1">
        <v>0</v>
      </c>
      <c r="JX904" s="1">
        <v>0</v>
      </c>
      <c r="JY904" s="1">
        <v>0</v>
      </c>
      <c r="JZ904" s="1">
        <v>0</v>
      </c>
      <c r="KA904" s="1">
        <v>0</v>
      </c>
      <c r="KB904" s="1">
        <v>0</v>
      </c>
      <c r="KC904" s="1">
        <v>0</v>
      </c>
      <c r="KD904" s="1">
        <v>0</v>
      </c>
      <c r="KE904" s="1">
        <v>0</v>
      </c>
      <c r="KF904" s="1">
        <v>0</v>
      </c>
      <c r="KG904" s="1">
        <v>0</v>
      </c>
      <c r="KH904" s="1">
        <v>0</v>
      </c>
      <c r="KI904" s="1">
        <v>0</v>
      </c>
      <c r="KJ904" s="1">
        <v>0</v>
      </c>
      <c r="KK904" s="1">
        <v>0</v>
      </c>
    </row>
    <row r="905" spans="1:297" x14ac:dyDescent="0.15">
      <c r="A905" s="2" t="s">
        <v>913</v>
      </c>
      <c r="B905" s="1">
        <v>82.958391399562018</v>
      </c>
      <c r="C905" s="1">
        <v>0.15926737009755126</v>
      </c>
      <c r="D905" s="1">
        <v>9.9143937885725659</v>
      </c>
      <c r="E905" s="1">
        <v>0.29862631893290859</v>
      </c>
      <c r="F905" s="1">
        <v>0.35835158271949036</v>
      </c>
      <c r="G905" s="1">
        <v>0</v>
      </c>
      <c r="H905" s="1">
        <v>1.3637268564602827</v>
      </c>
      <c r="I905" s="1">
        <v>0.14931315946645429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0.54748158471033248</v>
      </c>
      <c r="R905" s="1">
        <v>0</v>
      </c>
      <c r="S905" s="1">
        <v>4.1110889906430419</v>
      </c>
      <c r="T905" s="1">
        <v>8.958789567987259E-2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4.9771053155484773E-2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0</v>
      </c>
      <c r="HP905" s="1">
        <v>0</v>
      </c>
      <c r="HQ905" s="1">
        <v>0</v>
      </c>
      <c r="HR905" s="1">
        <v>0</v>
      </c>
      <c r="HS905" s="1">
        <v>0</v>
      </c>
      <c r="HT905" s="1">
        <v>0</v>
      </c>
      <c r="HU905" s="1">
        <v>0</v>
      </c>
      <c r="HV905" s="1">
        <v>0</v>
      </c>
      <c r="HW905" s="1">
        <v>0</v>
      </c>
      <c r="HX905" s="1">
        <v>0</v>
      </c>
      <c r="HY905" s="1">
        <v>0</v>
      </c>
      <c r="HZ905" s="1">
        <v>0</v>
      </c>
      <c r="IA905" s="1">
        <v>0</v>
      </c>
      <c r="IB905" s="1">
        <v>0</v>
      </c>
      <c r="IC905" s="1">
        <v>0</v>
      </c>
      <c r="ID905" s="1">
        <v>0</v>
      </c>
      <c r="IE905" s="1">
        <v>0</v>
      </c>
      <c r="IF905" s="1">
        <v>0</v>
      </c>
      <c r="IG905" s="1">
        <v>0</v>
      </c>
      <c r="IH905" s="1">
        <v>0</v>
      </c>
      <c r="II905" s="1">
        <v>0</v>
      </c>
      <c r="IJ905" s="1">
        <v>0</v>
      </c>
      <c r="IK905" s="1">
        <v>0</v>
      </c>
      <c r="IL905" s="1">
        <v>0</v>
      </c>
      <c r="IM905" s="1">
        <v>0</v>
      </c>
      <c r="IN905" s="1">
        <v>0</v>
      </c>
      <c r="IO905" s="1">
        <v>0</v>
      </c>
      <c r="IP905" s="1">
        <v>0</v>
      </c>
      <c r="IQ905" s="1">
        <v>0</v>
      </c>
      <c r="IR905" s="1">
        <v>0</v>
      </c>
      <c r="IS905" s="1">
        <v>0</v>
      </c>
      <c r="IT905" s="1">
        <v>0</v>
      </c>
      <c r="IU905" s="1">
        <v>0</v>
      </c>
      <c r="IV905" s="1">
        <v>0</v>
      </c>
      <c r="IW905" s="1">
        <v>0</v>
      </c>
      <c r="IX905" s="1">
        <v>0</v>
      </c>
      <c r="IY905" s="1">
        <v>0</v>
      </c>
      <c r="IZ905" s="1">
        <v>0</v>
      </c>
      <c r="JA905" s="1">
        <v>0</v>
      </c>
      <c r="JB905" s="1">
        <v>0</v>
      </c>
      <c r="JC905" s="1">
        <v>0</v>
      </c>
      <c r="JD905" s="1">
        <v>0</v>
      </c>
      <c r="JE905" s="1">
        <v>0</v>
      </c>
      <c r="JF905" s="1">
        <v>0</v>
      </c>
      <c r="JG905" s="1">
        <v>0</v>
      </c>
      <c r="JH905" s="1">
        <v>0</v>
      </c>
      <c r="JI905" s="1">
        <v>0</v>
      </c>
      <c r="JJ905" s="1">
        <v>0</v>
      </c>
      <c r="JK905" s="1">
        <v>0</v>
      </c>
      <c r="JL905" s="1">
        <v>0</v>
      </c>
      <c r="JM905" s="1">
        <v>0</v>
      </c>
      <c r="JN905" s="1">
        <v>0</v>
      </c>
      <c r="JO905" s="1">
        <v>0</v>
      </c>
      <c r="JP905" s="1">
        <v>0</v>
      </c>
      <c r="JQ905" s="1">
        <v>0</v>
      </c>
      <c r="JR905" s="1">
        <v>0</v>
      </c>
      <c r="JS905" s="1">
        <v>0</v>
      </c>
      <c r="JT905" s="1">
        <v>0</v>
      </c>
      <c r="JU905" s="1">
        <v>0</v>
      </c>
      <c r="JV905" s="1">
        <v>0</v>
      </c>
      <c r="JW905" s="1">
        <v>0</v>
      </c>
      <c r="JX905" s="1">
        <v>0</v>
      </c>
      <c r="JY905" s="1">
        <v>0</v>
      </c>
      <c r="JZ905" s="1">
        <v>0</v>
      </c>
      <c r="KA905" s="1">
        <v>0</v>
      </c>
      <c r="KB905" s="1">
        <v>0</v>
      </c>
      <c r="KC905" s="1">
        <v>0</v>
      </c>
      <c r="KD905" s="1">
        <v>0</v>
      </c>
      <c r="KE905" s="1">
        <v>0</v>
      </c>
      <c r="KF905" s="1">
        <v>0</v>
      </c>
      <c r="KG905" s="1">
        <v>0</v>
      </c>
      <c r="KH905" s="1">
        <v>0</v>
      </c>
      <c r="KI905" s="1">
        <v>0</v>
      </c>
      <c r="KJ905" s="1">
        <v>0</v>
      </c>
      <c r="KK905" s="1">
        <v>0</v>
      </c>
    </row>
    <row r="906" spans="1:297" x14ac:dyDescent="0.15">
      <c r="A906" s="2" t="s">
        <v>914</v>
      </c>
      <c r="B906" s="1">
        <v>86.998793080327204</v>
      </c>
      <c r="C906" s="1">
        <v>6.7051092932814804E-2</v>
      </c>
      <c r="D906" s="1">
        <v>3.4196057395735551</v>
      </c>
      <c r="E906" s="1">
        <v>0.49617808770282951</v>
      </c>
      <c r="F906" s="1">
        <v>0</v>
      </c>
      <c r="G906" s="1">
        <v>0</v>
      </c>
      <c r="H906" s="1">
        <v>2.1590451924366367</v>
      </c>
      <c r="I906" s="1">
        <v>6.7051092932814804E-2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6.7051092932814804E-2</v>
      </c>
      <c r="R906" s="1">
        <v>0</v>
      </c>
      <c r="S906" s="1">
        <v>2.7692101381252514</v>
      </c>
      <c r="T906" s="1">
        <v>3.4598363953332441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0.16092262303875551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2.6820437173125926E-2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0.1072817486925037</v>
      </c>
      <c r="EC906" s="1">
        <v>0</v>
      </c>
      <c r="ED906" s="1">
        <v>0</v>
      </c>
      <c r="EE906" s="1">
        <v>0</v>
      </c>
      <c r="EF906" s="1">
        <v>0</v>
      </c>
      <c r="EG906" s="1">
        <v>0.20115327879844441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0</v>
      </c>
      <c r="HP906" s="1">
        <v>0</v>
      </c>
      <c r="HQ906" s="1">
        <v>0</v>
      </c>
      <c r="HR906" s="1">
        <v>0</v>
      </c>
      <c r="HS906" s="1">
        <v>0</v>
      </c>
      <c r="HT906" s="1">
        <v>0</v>
      </c>
      <c r="HU906" s="1">
        <v>0</v>
      </c>
      <c r="HV906" s="1">
        <v>0</v>
      </c>
      <c r="HW906" s="1">
        <v>0</v>
      </c>
      <c r="HX906" s="1">
        <v>0</v>
      </c>
      <c r="HY906" s="1">
        <v>0</v>
      </c>
      <c r="HZ906" s="1">
        <v>0</v>
      </c>
      <c r="IA906" s="1">
        <v>0</v>
      </c>
      <c r="IB906" s="1">
        <v>0</v>
      </c>
      <c r="IC906" s="1">
        <v>0</v>
      </c>
      <c r="ID906" s="1">
        <v>0</v>
      </c>
      <c r="IE906" s="1">
        <v>0</v>
      </c>
      <c r="IF906" s="1">
        <v>0</v>
      </c>
      <c r="IG906" s="1">
        <v>0</v>
      </c>
      <c r="IH906" s="1">
        <v>0</v>
      </c>
      <c r="II906" s="1">
        <v>0</v>
      </c>
      <c r="IJ906" s="1">
        <v>0</v>
      </c>
      <c r="IK906" s="1">
        <v>0</v>
      </c>
      <c r="IL906" s="1">
        <v>0</v>
      </c>
      <c r="IM906" s="1">
        <v>0</v>
      </c>
      <c r="IN906" s="1">
        <v>0</v>
      </c>
      <c r="IO906" s="1">
        <v>0</v>
      </c>
      <c r="IP906" s="1">
        <v>0</v>
      </c>
      <c r="IQ906" s="1">
        <v>0</v>
      </c>
      <c r="IR906" s="1">
        <v>0</v>
      </c>
      <c r="IS906" s="1">
        <v>0</v>
      </c>
      <c r="IT906" s="1">
        <v>0</v>
      </c>
      <c r="IU906" s="1">
        <v>0</v>
      </c>
      <c r="IV906" s="1">
        <v>0</v>
      </c>
      <c r="IW906" s="1">
        <v>0</v>
      </c>
      <c r="IX906" s="1">
        <v>0</v>
      </c>
      <c r="IY906" s="1">
        <v>0</v>
      </c>
      <c r="IZ906" s="1">
        <v>0</v>
      </c>
      <c r="JA906" s="1">
        <v>0</v>
      </c>
      <c r="JB906" s="1">
        <v>0</v>
      </c>
      <c r="JC906" s="1">
        <v>0</v>
      </c>
      <c r="JD906" s="1">
        <v>0</v>
      </c>
      <c r="JE906" s="1">
        <v>0</v>
      </c>
      <c r="JF906" s="1">
        <v>0</v>
      </c>
      <c r="JG906" s="1">
        <v>0</v>
      </c>
      <c r="JH906" s="1">
        <v>0</v>
      </c>
      <c r="JI906" s="1">
        <v>0</v>
      </c>
      <c r="JJ906" s="1">
        <v>0</v>
      </c>
      <c r="JK906" s="1">
        <v>0</v>
      </c>
      <c r="JL906" s="1">
        <v>0</v>
      </c>
      <c r="JM906" s="1">
        <v>0</v>
      </c>
      <c r="JN906" s="1">
        <v>0</v>
      </c>
      <c r="JO906" s="1">
        <v>0</v>
      </c>
      <c r="JP906" s="1">
        <v>0</v>
      </c>
      <c r="JQ906" s="1">
        <v>0</v>
      </c>
      <c r="JR906" s="1">
        <v>0</v>
      </c>
      <c r="JS906" s="1">
        <v>0</v>
      </c>
      <c r="JT906" s="1">
        <v>0</v>
      </c>
      <c r="JU906" s="1">
        <v>0</v>
      </c>
      <c r="JV906" s="1">
        <v>0</v>
      </c>
      <c r="JW906" s="1">
        <v>0</v>
      </c>
      <c r="JX906" s="1">
        <v>0</v>
      </c>
      <c r="JY906" s="1">
        <v>0</v>
      </c>
      <c r="JZ906" s="1">
        <v>0</v>
      </c>
      <c r="KA906" s="1">
        <v>0</v>
      </c>
      <c r="KB906" s="1">
        <v>0</v>
      </c>
      <c r="KC906" s="1">
        <v>0</v>
      </c>
      <c r="KD906" s="1">
        <v>0</v>
      </c>
      <c r="KE906" s="1">
        <v>0</v>
      </c>
      <c r="KF906" s="1">
        <v>0</v>
      </c>
      <c r="KG906" s="1">
        <v>0</v>
      </c>
      <c r="KH906" s="1">
        <v>0</v>
      </c>
      <c r="KI906" s="1">
        <v>0</v>
      </c>
      <c r="KJ906" s="1">
        <v>0</v>
      </c>
      <c r="KK906" s="1">
        <v>0</v>
      </c>
    </row>
    <row r="907" spans="1:297" x14ac:dyDescent="0.15">
      <c r="A907" s="2" t="s">
        <v>915</v>
      </c>
      <c r="B907" s="1">
        <v>96.904616325282788</v>
      </c>
      <c r="C907" s="1">
        <v>3.0571690614490981E-2</v>
      </c>
      <c r="D907" s="1">
        <v>0</v>
      </c>
      <c r="E907" s="1">
        <v>2.5450932436563742</v>
      </c>
      <c r="F907" s="1">
        <v>0</v>
      </c>
      <c r="G907" s="1">
        <v>0</v>
      </c>
      <c r="H907" s="1">
        <v>0.25221644756955058</v>
      </c>
      <c r="I907" s="1">
        <v>6.1143381228981962E-2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8.4072149189850204E-2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0.10700091715071844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1.528584530724549E-2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0</v>
      </c>
      <c r="HP907" s="1">
        <v>0</v>
      </c>
      <c r="HQ907" s="1">
        <v>0</v>
      </c>
      <c r="HR907" s="1">
        <v>0</v>
      </c>
      <c r="HS907" s="1">
        <v>0</v>
      </c>
      <c r="HT907" s="1">
        <v>0</v>
      </c>
      <c r="HU907" s="1">
        <v>0</v>
      </c>
      <c r="HV907" s="1">
        <v>0</v>
      </c>
      <c r="HW907" s="1">
        <v>0</v>
      </c>
      <c r="HX907" s="1">
        <v>0</v>
      </c>
      <c r="HY907" s="1">
        <v>0</v>
      </c>
      <c r="HZ907" s="1">
        <v>0</v>
      </c>
      <c r="IA907" s="1">
        <v>0</v>
      </c>
      <c r="IB907" s="1">
        <v>0</v>
      </c>
      <c r="IC907" s="1">
        <v>0</v>
      </c>
      <c r="ID907" s="1">
        <v>0</v>
      </c>
      <c r="IE907" s="1">
        <v>0</v>
      </c>
      <c r="IF907" s="1">
        <v>0</v>
      </c>
      <c r="IG907" s="1">
        <v>0</v>
      </c>
      <c r="IH907" s="1">
        <v>0</v>
      </c>
      <c r="II907" s="1">
        <v>0</v>
      </c>
      <c r="IJ907" s="1">
        <v>0</v>
      </c>
      <c r="IK907" s="1">
        <v>0</v>
      </c>
      <c r="IL907" s="1">
        <v>0</v>
      </c>
      <c r="IM907" s="1">
        <v>0</v>
      </c>
      <c r="IN907" s="1">
        <v>0</v>
      </c>
      <c r="IO907" s="1">
        <v>0</v>
      </c>
      <c r="IP907" s="1">
        <v>0</v>
      </c>
      <c r="IQ907" s="1">
        <v>0</v>
      </c>
      <c r="IR907" s="1">
        <v>0</v>
      </c>
      <c r="IS907" s="1">
        <v>0</v>
      </c>
      <c r="IT907" s="1">
        <v>0</v>
      </c>
      <c r="IU907" s="1">
        <v>0</v>
      </c>
      <c r="IV907" s="1">
        <v>0</v>
      </c>
      <c r="IW907" s="1">
        <v>0</v>
      </c>
      <c r="IX907" s="1">
        <v>0</v>
      </c>
      <c r="IY907" s="1">
        <v>0</v>
      </c>
      <c r="IZ907" s="1">
        <v>0</v>
      </c>
      <c r="JA907" s="1">
        <v>0</v>
      </c>
      <c r="JB907" s="1">
        <v>0</v>
      </c>
      <c r="JC907" s="1">
        <v>0</v>
      </c>
      <c r="JD907" s="1">
        <v>0</v>
      </c>
      <c r="JE907" s="1">
        <v>0</v>
      </c>
      <c r="JF907" s="1">
        <v>0</v>
      </c>
      <c r="JG907" s="1">
        <v>0</v>
      </c>
      <c r="JH907" s="1">
        <v>0</v>
      </c>
      <c r="JI907" s="1">
        <v>0</v>
      </c>
      <c r="JJ907" s="1">
        <v>0</v>
      </c>
      <c r="JK907" s="1">
        <v>0</v>
      </c>
      <c r="JL907" s="1">
        <v>0</v>
      </c>
      <c r="JM907" s="1">
        <v>0</v>
      </c>
      <c r="JN907" s="1">
        <v>0</v>
      </c>
      <c r="JO907" s="1">
        <v>0</v>
      </c>
      <c r="JP907" s="1">
        <v>0</v>
      </c>
      <c r="JQ907" s="1">
        <v>0</v>
      </c>
      <c r="JR907" s="1">
        <v>0</v>
      </c>
      <c r="JS907" s="1">
        <v>0</v>
      </c>
      <c r="JT907" s="1">
        <v>0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0</v>
      </c>
      <c r="KA907" s="1">
        <v>0</v>
      </c>
      <c r="KB907" s="1">
        <v>0</v>
      </c>
      <c r="KC907" s="1">
        <v>0</v>
      </c>
      <c r="KD907" s="1">
        <v>0</v>
      </c>
      <c r="KE907" s="1">
        <v>0</v>
      </c>
      <c r="KF907" s="1">
        <v>0</v>
      </c>
      <c r="KG907" s="1">
        <v>0</v>
      </c>
      <c r="KH907" s="1">
        <v>0</v>
      </c>
      <c r="KI907" s="1">
        <v>0</v>
      </c>
      <c r="KJ907" s="1">
        <v>0</v>
      </c>
      <c r="KK907" s="1">
        <v>0</v>
      </c>
    </row>
    <row r="908" spans="1:297" x14ac:dyDescent="0.15">
      <c r="A908" s="2" t="s">
        <v>916</v>
      </c>
      <c r="B908" s="1">
        <v>99.366992068334355</v>
      </c>
      <c r="C908" s="1">
        <v>0</v>
      </c>
      <c r="D908" s="1">
        <v>3.8133007931665651E-2</v>
      </c>
      <c r="E908" s="1">
        <v>0.48810250152532031</v>
      </c>
      <c r="F908" s="1">
        <v>0</v>
      </c>
      <c r="G908" s="1">
        <v>0</v>
      </c>
      <c r="H908" s="1">
        <v>0</v>
      </c>
      <c r="I908" s="1">
        <v>7.6266015863331302E-2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3.0506406345332519E-2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0</v>
      </c>
      <c r="HP908" s="1">
        <v>0</v>
      </c>
      <c r="HQ908" s="1">
        <v>0</v>
      </c>
      <c r="HR908" s="1">
        <v>0</v>
      </c>
      <c r="HS908" s="1">
        <v>0</v>
      </c>
      <c r="HT908" s="1">
        <v>0</v>
      </c>
      <c r="HU908" s="1">
        <v>0</v>
      </c>
      <c r="HV908" s="1">
        <v>0</v>
      </c>
      <c r="HW908" s="1">
        <v>0</v>
      </c>
      <c r="HX908" s="1">
        <v>0</v>
      </c>
      <c r="HY908" s="1">
        <v>0</v>
      </c>
      <c r="HZ908" s="1">
        <v>0</v>
      </c>
      <c r="IA908" s="1">
        <v>0</v>
      </c>
      <c r="IB908" s="1">
        <v>0</v>
      </c>
      <c r="IC908" s="1">
        <v>0</v>
      </c>
      <c r="ID908" s="1">
        <v>0</v>
      </c>
      <c r="IE908" s="1">
        <v>0</v>
      </c>
      <c r="IF908" s="1">
        <v>0</v>
      </c>
      <c r="IG908" s="1">
        <v>0</v>
      </c>
      <c r="IH908" s="1">
        <v>0</v>
      </c>
      <c r="II908" s="1">
        <v>0</v>
      </c>
      <c r="IJ908" s="1">
        <v>0</v>
      </c>
      <c r="IK908" s="1">
        <v>0</v>
      </c>
      <c r="IL908" s="1">
        <v>0</v>
      </c>
      <c r="IM908" s="1">
        <v>0</v>
      </c>
      <c r="IN908" s="1">
        <v>0</v>
      </c>
      <c r="IO908" s="1">
        <v>0</v>
      </c>
      <c r="IP908" s="1">
        <v>0</v>
      </c>
      <c r="IQ908" s="1">
        <v>0</v>
      </c>
      <c r="IR908" s="1">
        <v>0</v>
      </c>
      <c r="IS908" s="1">
        <v>0</v>
      </c>
      <c r="IT908" s="1">
        <v>0</v>
      </c>
      <c r="IU908" s="1">
        <v>0</v>
      </c>
      <c r="IV908" s="1">
        <v>0</v>
      </c>
      <c r="IW908" s="1">
        <v>0</v>
      </c>
      <c r="IX908" s="1">
        <v>0</v>
      </c>
      <c r="IY908" s="1">
        <v>0</v>
      </c>
      <c r="IZ908" s="1">
        <v>0</v>
      </c>
      <c r="JA908" s="1">
        <v>0</v>
      </c>
      <c r="JB908" s="1">
        <v>0</v>
      </c>
      <c r="JC908" s="1">
        <v>0</v>
      </c>
      <c r="JD908" s="1">
        <v>0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</v>
      </c>
      <c r="JO908" s="1">
        <v>0</v>
      </c>
      <c r="JP908" s="1">
        <v>0</v>
      </c>
      <c r="JQ908" s="1">
        <v>0</v>
      </c>
      <c r="JR908" s="1">
        <v>0</v>
      </c>
      <c r="JS908" s="1">
        <v>0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0</v>
      </c>
      <c r="KC908" s="1">
        <v>0</v>
      </c>
      <c r="KD908" s="1">
        <v>0</v>
      </c>
      <c r="KE908" s="1">
        <v>0</v>
      </c>
      <c r="KF908" s="1">
        <v>0</v>
      </c>
      <c r="KG908" s="1">
        <v>0</v>
      </c>
      <c r="KH908" s="1">
        <v>0</v>
      </c>
      <c r="KI908" s="1">
        <v>0</v>
      </c>
      <c r="KJ908" s="1">
        <v>0</v>
      </c>
      <c r="KK908" s="1">
        <v>0</v>
      </c>
    </row>
    <row r="909" spans="1:297" x14ac:dyDescent="0.15">
      <c r="A909" s="2" t="s">
        <v>917</v>
      </c>
      <c r="B909" s="1">
        <v>94.554661487236402</v>
      </c>
      <c r="C909" s="1">
        <v>0</v>
      </c>
      <c r="D909" s="1">
        <v>0.18729189789123196</v>
      </c>
      <c r="E909" s="1">
        <v>4.0579911209766921</v>
      </c>
      <c r="F909" s="1">
        <v>0</v>
      </c>
      <c r="G909" s="1">
        <v>0</v>
      </c>
      <c r="H909" s="1">
        <v>0.42314095449500555</v>
      </c>
      <c r="I909" s="1">
        <v>0.15954495005549391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0.39539400665926744</v>
      </c>
      <c r="R909" s="1">
        <v>0</v>
      </c>
      <c r="S909" s="1">
        <v>0.1942286348501665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2.774694783573807E-2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0</v>
      </c>
      <c r="HS909" s="1">
        <v>0</v>
      </c>
      <c r="HT909" s="1">
        <v>0</v>
      </c>
      <c r="HU909" s="1">
        <v>0</v>
      </c>
      <c r="HV909" s="1">
        <v>0</v>
      </c>
      <c r="HW909" s="1">
        <v>0</v>
      </c>
      <c r="HX909" s="1">
        <v>0</v>
      </c>
      <c r="HY909" s="1">
        <v>0</v>
      </c>
      <c r="HZ909" s="1">
        <v>0</v>
      </c>
      <c r="IA909" s="1">
        <v>0</v>
      </c>
      <c r="IB909" s="1">
        <v>0</v>
      </c>
      <c r="IC909" s="1">
        <v>0</v>
      </c>
      <c r="ID909" s="1">
        <v>0</v>
      </c>
      <c r="IE909" s="1">
        <v>0</v>
      </c>
      <c r="IF909" s="1">
        <v>0</v>
      </c>
      <c r="IG909" s="1">
        <v>0</v>
      </c>
      <c r="IH909" s="1">
        <v>0</v>
      </c>
      <c r="II909" s="1">
        <v>0</v>
      </c>
      <c r="IJ909" s="1">
        <v>0</v>
      </c>
      <c r="IK909" s="1">
        <v>0</v>
      </c>
      <c r="IL909" s="1">
        <v>0</v>
      </c>
      <c r="IM909" s="1">
        <v>0</v>
      </c>
      <c r="IN909" s="1">
        <v>0</v>
      </c>
      <c r="IO909" s="1">
        <v>0</v>
      </c>
      <c r="IP909" s="1">
        <v>0</v>
      </c>
      <c r="IQ909" s="1">
        <v>0</v>
      </c>
      <c r="IR909" s="1">
        <v>0</v>
      </c>
      <c r="IS909" s="1">
        <v>0</v>
      </c>
      <c r="IT909" s="1">
        <v>0</v>
      </c>
      <c r="IU909" s="1">
        <v>0</v>
      </c>
      <c r="IV909" s="1">
        <v>0</v>
      </c>
      <c r="IW909" s="1">
        <v>0</v>
      </c>
      <c r="IX909" s="1">
        <v>0</v>
      </c>
      <c r="IY909" s="1">
        <v>0</v>
      </c>
      <c r="IZ909" s="1">
        <v>0</v>
      </c>
      <c r="JA909" s="1">
        <v>0</v>
      </c>
      <c r="JB909" s="1">
        <v>0</v>
      </c>
      <c r="JC909" s="1">
        <v>0</v>
      </c>
      <c r="JD909" s="1">
        <v>0</v>
      </c>
      <c r="JE909" s="1">
        <v>0</v>
      </c>
      <c r="JF909" s="1">
        <v>0</v>
      </c>
      <c r="JG909" s="1">
        <v>0</v>
      </c>
      <c r="JH909" s="1">
        <v>0</v>
      </c>
      <c r="JI909" s="1">
        <v>0</v>
      </c>
      <c r="JJ909" s="1">
        <v>0</v>
      </c>
      <c r="JK909" s="1">
        <v>0</v>
      </c>
      <c r="JL909" s="1">
        <v>0</v>
      </c>
      <c r="JM909" s="1">
        <v>0</v>
      </c>
      <c r="JN909" s="1">
        <v>0</v>
      </c>
      <c r="JO909" s="1">
        <v>0</v>
      </c>
      <c r="JP909" s="1">
        <v>0</v>
      </c>
      <c r="JQ909" s="1">
        <v>0</v>
      </c>
      <c r="JR909" s="1">
        <v>0</v>
      </c>
      <c r="JS909" s="1">
        <v>0</v>
      </c>
      <c r="JT909" s="1">
        <v>0</v>
      </c>
      <c r="JU909" s="1">
        <v>0</v>
      </c>
      <c r="JV909" s="1">
        <v>0</v>
      </c>
      <c r="JW909" s="1">
        <v>0</v>
      </c>
      <c r="JX909" s="1">
        <v>0</v>
      </c>
      <c r="JY909" s="1">
        <v>0</v>
      </c>
      <c r="JZ909" s="1">
        <v>0</v>
      </c>
      <c r="KA909" s="1">
        <v>0</v>
      </c>
      <c r="KB909" s="1">
        <v>0</v>
      </c>
      <c r="KC909" s="1">
        <v>0</v>
      </c>
      <c r="KD909" s="1">
        <v>0</v>
      </c>
      <c r="KE909" s="1">
        <v>0</v>
      </c>
      <c r="KF909" s="1">
        <v>0</v>
      </c>
      <c r="KG909" s="1">
        <v>0</v>
      </c>
      <c r="KH909" s="1">
        <v>0</v>
      </c>
      <c r="KI909" s="1">
        <v>0</v>
      </c>
      <c r="KJ909" s="1">
        <v>0</v>
      </c>
      <c r="KK909" s="1">
        <v>0</v>
      </c>
    </row>
    <row r="910" spans="1:297" x14ac:dyDescent="0.15">
      <c r="A910" s="2" t="s">
        <v>918</v>
      </c>
      <c r="B910" s="1">
        <v>95.772047118751985</v>
      </c>
      <c r="C910" s="1">
        <v>5.0939191340337475E-2</v>
      </c>
      <c r="D910" s="1">
        <v>5.7306590257879653E-2</v>
      </c>
      <c r="E910" s="1">
        <v>2.9799426934097419</v>
      </c>
      <c r="F910" s="1">
        <v>0</v>
      </c>
      <c r="G910" s="1">
        <v>0</v>
      </c>
      <c r="H910" s="1">
        <v>0.93600764087870114</v>
      </c>
      <c r="I910" s="1">
        <v>0.10187838268067495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0.10187838268067495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0</v>
      </c>
      <c r="HU910" s="1">
        <v>0</v>
      </c>
      <c r="HV910" s="1">
        <v>0</v>
      </c>
      <c r="HW910" s="1">
        <v>0</v>
      </c>
      <c r="HX910" s="1">
        <v>0</v>
      </c>
      <c r="HY910" s="1">
        <v>0</v>
      </c>
      <c r="HZ910" s="1">
        <v>0</v>
      </c>
      <c r="IA910" s="1">
        <v>0</v>
      </c>
      <c r="IB910" s="1">
        <v>0</v>
      </c>
      <c r="IC910" s="1">
        <v>0</v>
      </c>
      <c r="ID910" s="1">
        <v>0</v>
      </c>
      <c r="IE910" s="1">
        <v>0</v>
      </c>
      <c r="IF910" s="1">
        <v>0</v>
      </c>
      <c r="IG910" s="1">
        <v>0</v>
      </c>
      <c r="IH910" s="1">
        <v>0</v>
      </c>
      <c r="II910" s="1">
        <v>0</v>
      </c>
      <c r="IJ910" s="1">
        <v>0</v>
      </c>
      <c r="IK910" s="1">
        <v>0</v>
      </c>
      <c r="IL910" s="1">
        <v>0</v>
      </c>
      <c r="IM910" s="1">
        <v>0</v>
      </c>
      <c r="IN910" s="1">
        <v>0</v>
      </c>
      <c r="IO910" s="1">
        <v>0</v>
      </c>
      <c r="IP910" s="1">
        <v>0</v>
      </c>
      <c r="IQ910" s="1">
        <v>0</v>
      </c>
      <c r="IR910" s="1">
        <v>0</v>
      </c>
      <c r="IS910" s="1">
        <v>0</v>
      </c>
      <c r="IT910" s="1">
        <v>0</v>
      </c>
      <c r="IU910" s="1">
        <v>0</v>
      </c>
      <c r="IV910" s="1">
        <v>0</v>
      </c>
      <c r="IW910" s="1">
        <v>0</v>
      </c>
      <c r="IX910" s="1">
        <v>0</v>
      </c>
      <c r="IY910" s="1">
        <v>0</v>
      </c>
      <c r="IZ910" s="1">
        <v>0</v>
      </c>
      <c r="JA910" s="1">
        <v>0</v>
      </c>
      <c r="JB910" s="1">
        <v>0</v>
      </c>
      <c r="JC910" s="1">
        <v>0</v>
      </c>
      <c r="JD910" s="1">
        <v>0</v>
      </c>
      <c r="JE910" s="1">
        <v>0</v>
      </c>
      <c r="JF910" s="1">
        <v>0</v>
      </c>
      <c r="JG910" s="1">
        <v>0</v>
      </c>
      <c r="JH910" s="1">
        <v>0</v>
      </c>
      <c r="JI910" s="1">
        <v>0</v>
      </c>
      <c r="JJ910" s="1">
        <v>0</v>
      </c>
      <c r="JK910" s="1">
        <v>0</v>
      </c>
      <c r="JL910" s="1">
        <v>0</v>
      </c>
      <c r="JM910" s="1">
        <v>0</v>
      </c>
      <c r="JN910" s="1">
        <v>0</v>
      </c>
      <c r="JO910" s="1">
        <v>0</v>
      </c>
      <c r="JP910" s="1">
        <v>0</v>
      </c>
      <c r="JQ910" s="1">
        <v>0</v>
      </c>
      <c r="JR910" s="1">
        <v>0</v>
      </c>
      <c r="JS910" s="1">
        <v>0</v>
      </c>
      <c r="JT910" s="1">
        <v>0</v>
      </c>
      <c r="JU910" s="1">
        <v>0</v>
      </c>
      <c r="JV910" s="1">
        <v>0</v>
      </c>
      <c r="JW910" s="1">
        <v>0</v>
      </c>
      <c r="JX910" s="1">
        <v>0</v>
      </c>
      <c r="JY910" s="1">
        <v>0</v>
      </c>
      <c r="JZ910" s="1">
        <v>0</v>
      </c>
      <c r="KA910" s="1">
        <v>0</v>
      </c>
      <c r="KB910" s="1">
        <v>0</v>
      </c>
      <c r="KC910" s="1">
        <v>0</v>
      </c>
      <c r="KD910" s="1">
        <v>0</v>
      </c>
      <c r="KE910" s="1">
        <v>0</v>
      </c>
      <c r="KF910" s="1">
        <v>0</v>
      </c>
      <c r="KG910" s="1">
        <v>0</v>
      </c>
      <c r="KH910" s="1">
        <v>0</v>
      </c>
      <c r="KI910" s="1">
        <v>0</v>
      </c>
      <c r="KJ910" s="1">
        <v>0</v>
      </c>
      <c r="KK910" s="1">
        <v>0</v>
      </c>
    </row>
    <row r="911" spans="1:297" x14ac:dyDescent="0.15">
      <c r="A911" s="2" t="s">
        <v>919</v>
      </c>
      <c r="B911" s="1">
        <v>94.643337819650071</v>
      </c>
      <c r="C911" s="1">
        <v>0.34320323014804843</v>
      </c>
      <c r="D911" s="1">
        <v>0</v>
      </c>
      <c r="E911" s="1">
        <v>2.3687752355316287</v>
      </c>
      <c r="F911" s="1">
        <v>2.0592193808882908</v>
      </c>
      <c r="G911" s="1">
        <v>0</v>
      </c>
      <c r="H911" s="1">
        <v>0.22207267833109021</v>
      </c>
      <c r="I911" s="1">
        <v>4.7106325706594884E-2</v>
      </c>
      <c r="J911" s="1">
        <v>0</v>
      </c>
      <c r="K911" s="1">
        <v>0</v>
      </c>
      <c r="L911" s="1">
        <v>0</v>
      </c>
      <c r="M911" s="1">
        <v>2.0188425302826381E-2</v>
      </c>
      <c r="N911" s="1">
        <v>0</v>
      </c>
      <c r="O911" s="1">
        <v>0</v>
      </c>
      <c r="P911" s="1">
        <v>0</v>
      </c>
      <c r="Q911" s="1">
        <v>4.0376850605652763E-2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0.22207267833109021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1.3458950201884251E-2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2.0188425302826381E-2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0</v>
      </c>
      <c r="HP911" s="1">
        <v>0</v>
      </c>
      <c r="HQ911" s="1">
        <v>0</v>
      </c>
      <c r="HR911" s="1">
        <v>0</v>
      </c>
      <c r="HS911" s="1">
        <v>0</v>
      </c>
      <c r="HT911" s="1">
        <v>0</v>
      </c>
      <c r="HU911" s="1">
        <v>0</v>
      </c>
      <c r="HV911" s="1">
        <v>0</v>
      </c>
      <c r="HW911" s="1">
        <v>0</v>
      </c>
      <c r="HX911" s="1">
        <v>0</v>
      </c>
      <c r="HY911" s="1">
        <v>0</v>
      </c>
      <c r="HZ911" s="1">
        <v>0</v>
      </c>
      <c r="IA911" s="1">
        <v>0</v>
      </c>
      <c r="IB911" s="1">
        <v>0</v>
      </c>
      <c r="IC911" s="1">
        <v>0</v>
      </c>
      <c r="ID911" s="1">
        <v>0</v>
      </c>
      <c r="IE911" s="1">
        <v>0</v>
      </c>
      <c r="IF911" s="1">
        <v>0</v>
      </c>
      <c r="IG911" s="1">
        <v>0</v>
      </c>
      <c r="IH911" s="1">
        <v>0</v>
      </c>
      <c r="II911" s="1">
        <v>0</v>
      </c>
      <c r="IJ911" s="1">
        <v>0</v>
      </c>
      <c r="IK911" s="1">
        <v>0</v>
      </c>
      <c r="IL911" s="1">
        <v>0</v>
      </c>
      <c r="IM911" s="1">
        <v>0</v>
      </c>
      <c r="IN911" s="1">
        <v>0</v>
      </c>
      <c r="IO911" s="1">
        <v>0</v>
      </c>
      <c r="IP911" s="1">
        <v>0</v>
      </c>
      <c r="IQ911" s="1">
        <v>0</v>
      </c>
      <c r="IR911" s="1">
        <v>0</v>
      </c>
      <c r="IS911" s="1">
        <v>0</v>
      </c>
      <c r="IT911" s="1">
        <v>0</v>
      </c>
      <c r="IU911" s="1">
        <v>0</v>
      </c>
      <c r="IV911" s="1">
        <v>0</v>
      </c>
      <c r="IW911" s="1">
        <v>0</v>
      </c>
      <c r="IX911" s="1">
        <v>0</v>
      </c>
      <c r="IY911" s="1">
        <v>0</v>
      </c>
      <c r="IZ911" s="1">
        <v>0</v>
      </c>
      <c r="JA911" s="1">
        <v>0</v>
      </c>
      <c r="JB911" s="1">
        <v>0</v>
      </c>
      <c r="JC911" s="1">
        <v>0</v>
      </c>
      <c r="JD911" s="1">
        <v>0</v>
      </c>
      <c r="JE911" s="1">
        <v>0</v>
      </c>
      <c r="JF911" s="1">
        <v>0</v>
      </c>
      <c r="JG911" s="1">
        <v>0</v>
      </c>
      <c r="JH911" s="1">
        <v>0</v>
      </c>
      <c r="JI911" s="1">
        <v>0</v>
      </c>
      <c r="JJ911" s="1">
        <v>0</v>
      </c>
      <c r="JK911" s="1">
        <v>0</v>
      </c>
      <c r="JL911" s="1">
        <v>0</v>
      </c>
      <c r="JM911" s="1">
        <v>0</v>
      </c>
      <c r="JN911" s="1">
        <v>0</v>
      </c>
      <c r="JO911" s="1">
        <v>0</v>
      </c>
      <c r="JP911" s="1">
        <v>0</v>
      </c>
      <c r="JQ911" s="1">
        <v>0</v>
      </c>
      <c r="JR911" s="1">
        <v>0</v>
      </c>
      <c r="JS911" s="1">
        <v>0</v>
      </c>
      <c r="JT911" s="1">
        <v>0</v>
      </c>
      <c r="JU911" s="1">
        <v>0</v>
      </c>
      <c r="JV911" s="1">
        <v>0</v>
      </c>
      <c r="JW911" s="1">
        <v>0</v>
      </c>
      <c r="JX911" s="1">
        <v>0</v>
      </c>
      <c r="JY911" s="1">
        <v>0</v>
      </c>
      <c r="JZ911" s="1">
        <v>0</v>
      </c>
      <c r="KA911" s="1">
        <v>0</v>
      </c>
      <c r="KB911" s="1">
        <v>0</v>
      </c>
      <c r="KC911" s="1">
        <v>0</v>
      </c>
      <c r="KD911" s="1">
        <v>0</v>
      </c>
      <c r="KE911" s="1">
        <v>0</v>
      </c>
      <c r="KF911" s="1">
        <v>0</v>
      </c>
      <c r="KG911" s="1">
        <v>0</v>
      </c>
      <c r="KH911" s="1">
        <v>0</v>
      </c>
      <c r="KI911" s="1">
        <v>0</v>
      </c>
      <c r="KJ911" s="1">
        <v>0</v>
      </c>
      <c r="KK911" s="1">
        <v>0</v>
      </c>
    </row>
    <row r="912" spans="1:297" x14ac:dyDescent="0.15">
      <c r="A912" s="2" t="s">
        <v>920</v>
      </c>
      <c r="B912" s="1">
        <v>98.205568016888762</v>
      </c>
      <c r="C912" s="1">
        <v>3.9583058450982984E-2</v>
      </c>
      <c r="D912" s="1">
        <v>0.91700752078110559</v>
      </c>
      <c r="E912" s="1">
        <v>0</v>
      </c>
      <c r="F912" s="1">
        <v>0.38923340810133261</v>
      </c>
      <c r="G912" s="1">
        <v>0</v>
      </c>
      <c r="H912" s="1">
        <v>0.1781237630294234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0.20451246866341205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6.5971764084971629E-2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0</v>
      </c>
      <c r="HS912" s="1">
        <v>0</v>
      </c>
      <c r="HT912" s="1">
        <v>0</v>
      </c>
      <c r="HU912" s="1">
        <v>0</v>
      </c>
      <c r="HV912" s="1">
        <v>0</v>
      </c>
      <c r="HW912" s="1">
        <v>0</v>
      </c>
      <c r="HX912" s="1">
        <v>0</v>
      </c>
      <c r="HY912" s="1">
        <v>0</v>
      </c>
      <c r="HZ912" s="1">
        <v>0</v>
      </c>
      <c r="IA912" s="1">
        <v>0</v>
      </c>
      <c r="IB912" s="1">
        <v>0</v>
      </c>
      <c r="IC912" s="1">
        <v>0</v>
      </c>
      <c r="ID912" s="1">
        <v>0</v>
      </c>
      <c r="IE912" s="1">
        <v>0</v>
      </c>
      <c r="IF912" s="1">
        <v>0</v>
      </c>
      <c r="IG912" s="1">
        <v>0</v>
      </c>
      <c r="IH912" s="1">
        <v>0</v>
      </c>
      <c r="II912" s="1">
        <v>0</v>
      </c>
      <c r="IJ912" s="1">
        <v>0</v>
      </c>
      <c r="IK912" s="1">
        <v>0</v>
      </c>
      <c r="IL912" s="1">
        <v>0</v>
      </c>
      <c r="IM912" s="1">
        <v>0</v>
      </c>
      <c r="IN912" s="1">
        <v>0</v>
      </c>
      <c r="IO912" s="1">
        <v>0</v>
      </c>
      <c r="IP912" s="1">
        <v>0</v>
      </c>
      <c r="IQ912" s="1">
        <v>0</v>
      </c>
      <c r="IR912" s="1">
        <v>0</v>
      </c>
      <c r="IS912" s="1">
        <v>0</v>
      </c>
      <c r="IT912" s="1">
        <v>0</v>
      </c>
      <c r="IU912" s="1">
        <v>0</v>
      </c>
      <c r="IV912" s="1">
        <v>0</v>
      </c>
      <c r="IW912" s="1">
        <v>0</v>
      </c>
      <c r="IX912" s="1">
        <v>0</v>
      </c>
      <c r="IY912" s="1">
        <v>0</v>
      </c>
      <c r="IZ912" s="1">
        <v>0</v>
      </c>
      <c r="JA912" s="1">
        <v>0</v>
      </c>
      <c r="JB912" s="1">
        <v>0</v>
      </c>
      <c r="JC912" s="1">
        <v>0</v>
      </c>
      <c r="JD912" s="1">
        <v>0</v>
      </c>
      <c r="JE912" s="1">
        <v>0</v>
      </c>
      <c r="JF912" s="1">
        <v>0</v>
      </c>
      <c r="JG912" s="1">
        <v>0</v>
      </c>
      <c r="JH912" s="1">
        <v>0</v>
      </c>
      <c r="JI912" s="1">
        <v>0</v>
      </c>
      <c r="JJ912" s="1">
        <v>0</v>
      </c>
      <c r="JK912" s="1">
        <v>0</v>
      </c>
      <c r="JL912" s="1">
        <v>0</v>
      </c>
      <c r="JM912" s="1">
        <v>0</v>
      </c>
      <c r="JN912" s="1">
        <v>0</v>
      </c>
      <c r="JO912" s="1">
        <v>0</v>
      </c>
      <c r="JP912" s="1">
        <v>0</v>
      </c>
      <c r="JQ912" s="1">
        <v>0</v>
      </c>
      <c r="JR912" s="1">
        <v>0</v>
      </c>
      <c r="JS912" s="1">
        <v>0</v>
      </c>
      <c r="JT912" s="1">
        <v>0</v>
      </c>
      <c r="JU912" s="1">
        <v>0</v>
      </c>
      <c r="JV912" s="1">
        <v>0</v>
      </c>
      <c r="JW912" s="1">
        <v>0</v>
      </c>
      <c r="JX912" s="1">
        <v>0</v>
      </c>
      <c r="JY912" s="1">
        <v>0</v>
      </c>
      <c r="JZ912" s="1">
        <v>0</v>
      </c>
      <c r="KA912" s="1">
        <v>0</v>
      </c>
      <c r="KB912" s="1">
        <v>0</v>
      </c>
      <c r="KC912" s="1">
        <v>0</v>
      </c>
      <c r="KD912" s="1">
        <v>0</v>
      </c>
      <c r="KE912" s="1">
        <v>0</v>
      </c>
      <c r="KF912" s="1">
        <v>0</v>
      </c>
      <c r="KG912" s="1">
        <v>0</v>
      </c>
      <c r="KH912" s="1">
        <v>0</v>
      </c>
      <c r="KI912" s="1">
        <v>0</v>
      </c>
      <c r="KJ912" s="1">
        <v>0</v>
      </c>
      <c r="KK912" s="1">
        <v>0</v>
      </c>
    </row>
    <row r="913" spans="1:297" x14ac:dyDescent="0.15">
      <c r="A913" s="2" t="s">
        <v>921</v>
      </c>
      <c r="B913" s="1">
        <v>98.668662781371978</v>
      </c>
      <c r="C913" s="1">
        <v>0.12832165962679784</v>
      </c>
      <c r="D913" s="1">
        <v>0.11762818799123136</v>
      </c>
      <c r="E913" s="1">
        <v>5.8814093995615678E-2</v>
      </c>
      <c r="F913" s="1">
        <v>0.26733679088916218</v>
      </c>
      <c r="G913" s="1">
        <v>0</v>
      </c>
      <c r="H913" s="1">
        <v>0.71646259958295466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4.2773886542265944E-2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0</v>
      </c>
      <c r="HP913" s="1">
        <v>0</v>
      </c>
      <c r="HQ913" s="1">
        <v>0</v>
      </c>
      <c r="HR913" s="1">
        <v>0</v>
      </c>
      <c r="HS913" s="1">
        <v>0</v>
      </c>
      <c r="HT913" s="1">
        <v>0</v>
      </c>
      <c r="HU913" s="1">
        <v>0</v>
      </c>
      <c r="HV913" s="1">
        <v>0</v>
      </c>
      <c r="HW913" s="1">
        <v>0</v>
      </c>
      <c r="HX913" s="1">
        <v>0</v>
      </c>
      <c r="HY913" s="1">
        <v>0</v>
      </c>
      <c r="HZ913" s="1">
        <v>0</v>
      </c>
      <c r="IA913" s="1">
        <v>0</v>
      </c>
      <c r="IB913" s="1">
        <v>0</v>
      </c>
      <c r="IC913" s="1">
        <v>0</v>
      </c>
      <c r="ID913" s="1">
        <v>0</v>
      </c>
      <c r="IE913" s="1">
        <v>0</v>
      </c>
      <c r="IF913" s="1">
        <v>0</v>
      </c>
      <c r="IG913" s="1">
        <v>0</v>
      </c>
      <c r="IH913" s="1">
        <v>0</v>
      </c>
      <c r="II913" s="1">
        <v>0</v>
      </c>
      <c r="IJ913" s="1">
        <v>0</v>
      </c>
      <c r="IK913" s="1">
        <v>0</v>
      </c>
      <c r="IL913" s="1">
        <v>0</v>
      </c>
      <c r="IM913" s="1">
        <v>0</v>
      </c>
      <c r="IN913" s="1">
        <v>0</v>
      </c>
      <c r="IO913" s="1">
        <v>0</v>
      </c>
      <c r="IP913" s="1">
        <v>0</v>
      </c>
      <c r="IQ913" s="1">
        <v>0</v>
      </c>
      <c r="IR913" s="1">
        <v>0</v>
      </c>
      <c r="IS913" s="1">
        <v>0</v>
      </c>
      <c r="IT913" s="1">
        <v>0</v>
      </c>
      <c r="IU913" s="1">
        <v>0</v>
      </c>
      <c r="IV913" s="1">
        <v>0</v>
      </c>
      <c r="IW913" s="1">
        <v>0</v>
      </c>
      <c r="IX913" s="1">
        <v>0</v>
      </c>
      <c r="IY913" s="1">
        <v>0</v>
      </c>
      <c r="IZ913" s="1">
        <v>0</v>
      </c>
      <c r="JA913" s="1">
        <v>0</v>
      </c>
      <c r="JB913" s="1">
        <v>0</v>
      </c>
      <c r="JC913" s="1">
        <v>0</v>
      </c>
      <c r="JD913" s="1">
        <v>0</v>
      </c>
      <c r="JE913" s="1">
        <v>0</v>
      </c>
      <c r="JF913" s="1">
        <v>0</v>
      </c>
      <c r="JG913" s="1">
        <v>0</v>
      </c>
      <c r="JH913" s="1">
        <v>0</v>
      </c>
      <c r="JI913" s="1">
        <v>0</v>
      </c>
      <c r="JJ913" s="1">
        <v>0</v>
      </c>
      <c r="JK913" s="1">
        <v>0</v>
      </c>
      <c r="JL913" s="1">
        <v>0</v>
      </c>
      <c r="JM913" s="1">
        <v>0</v>
      </c>
      <c r="JN913" s="1">
        <v>0</v>
      </c>
      <c r="JO913" s="1">
        <v>0</v>
      </c>
      <c r="JP913" s="1">
        <v>0</v>
      </c>
      <c r="JQ913" s="1">
        <v>0</v>
      </c>
      <c r="JR913" s="1">
        <v>0</v>
      </c>
      <c r="JS913" s="1">
        <v>0</v>
      </c>
      <c r="JT913" s="1">
        <v>0</v>
      </c>
      <c r="JU913" s="1">
        <v>0</v>
      </c>
      <c r="JV913" s="1">
        <v>0</v>
      </c>
      <c r="JW913" s="1">
        <v>0</v>
      </c>
      <c r="JX913" s="1">
        <v>0</v>
      </c>
      <c r="JY913" s="1">
        <v>0</v>
      </c>
      <c r="JZ913" s="1">
        <v>0</v>
      </c>
      <c r="KA913" s="1">
        <v>0</v>
      </c>
      <c r="KB913" s="1">
        <v>0</v>
      </c>
      <c r="KC913" s="1">
        <v>0</v>
      </c>
      <c r="KD913" s="1">
        <v>0</v>
      </c>
      <c r="KE913" s="1">
        <v>0</v>
      </c>
      <c r="KF913" s="1">
        <v>0</v>
      </c>
      <c r="KG913" s="1">
        <v>0</v>
      </c>
      <c r="KH913" s="1">
        <v>0</v>
      </c>
      <c r="KI913" s="1">
        <v>0</v>
      </c>
      <c r="KJ913" s="1">
        <v>0</v>
      </c>
      <c r="KK913" s="1">
        <v>0</v>
      </c>
    </row>
    <row r="914" spans="1:297" x14ac:dyDescent="0.15">
      <c r="A914" s="2" t="s">
        <v>922</v>
      </c>
      <c r="B914" s="1">
        <v>96.283652727131667</v>
      </c>
      <c r="C914" s="1">
        <v>4.655132283342385E-2</v>
      </c>
      <c r="D914" s="1">
        <v>0.62844285825122193</v>
      </c>
      <c r="E914" s="1">
        <v>0.38792769027853208</v>
      </c>
      <c r="F914" s="1">
        <v>0.98533633330747139</v>
      </c>
      <c r="G914" s="1">
        <v>0</v>
      </c>
      <c r="H914" s="1">
        <v>0.1862052913336954</v>
      </c>
      <c r="I914" s="1">
        <v>0</v>
      </c>
      <c r="J914" s="1">
        <v>0</v>
      </c>
      <c r="K914" s="1">
        <v>0</v>
      </c>
      <c r="L914" s="1">
        <v>0</v>
      </c>
      <c r="M914" s="1">
        <v>1.4198153464194274</v>
      </c>
      <c r="N914" s="1">
        <v>0</v>
      </c>
      <c r="O914" s="1">
        <v>0</v>
      </c>
      <c r="P914" s="1">
        <v>0</v>
      </c>
      <c r="Q914" s="1">
        <v>6.2068430444565136E-2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0</v>
      </c>
      <c r="HP914" s="1">
        <v>0</v>
      </c>
      <c r="HQ914" s="1">
        <v>0</v>
      </c>
      <c r="HR914" s="1">
        <v>0</v>
      </c>
      <c r="HS914" s="1">
        <v>0</v>
      </c>
      <c r="HT914" s="1">
        <v>0</v>
      </c>
      <c r="HU914" s="1">
        <v>0</v>
      </c>
      <c r="HV914" s="1">
        <v>0</v>
      </c>
      <c r="HW914" s="1">
        <v>0</v>
      </c>
      <c r="HX914" s="1">
        <v>0</v>
      </c>
      <c r="HY914" s="1">
        <v>0</v>
      </c>
      <c r="HZ914" s="1">
        <v>0</v>
      </c>
      <c r="IA914" s="1">
        <v>0</v>
      </c>
      <c r="IB914" s="1">
        <v>0</v>
      </c>
      <c r="IC914" s="1">
        <v>0</v>
      </c>
      <c r="ID914" s="1">
        <v>0</v>
      </c>
      <c r="IE914" s="1">
        <v>0</v>
      </c>
      <c r="IF914" s="1">
        <v>0</v>
      </c>
      <c r="IG914" s="1">
        <v>0</v>
      </c>
      <c r="IH914" s="1">
        <v>0</v>
      </c>
      <c r="II914" s="1">
        <v>0</v>
      </c>
      <c r="IJ914" s="1">
        <v>0</v>
      </c>
      <c r="IK914" s="1">
        <v>0</v>
      </c>
      <c r="IL914" s="1">
        <v>0</v>
      </c>
      <c r="IM914" s="1">
        <v>0</v>
      </c>
      <c r="IN914" s="1">
        <v>0</v>
      </c>
      <c r="IO914" s="1">
        <v>0</v>
      </c>
      <c r="IP914" s="1">
        <v>0</v>
      </c>
      <c r="IQ914" s="1">
        <v>0</v>
      </c>
      <c r="IR914" s="1">
        <v>0</v>
      </c>
      <c r="IS914" s="1">
        <v>0</v>
      </c>
      <c r="IT914" s="1">
        <v>0</v>
      </c>
      <c r="IU914" s="1">
        <v>0</v>
      </c>
      <c r="IV914" s="1">
        <v>0</v>
      </c>
      <c r="IW914" s="1">
        <v>0</v>
      </c>
      <c r="IX914" s="1">
        <v>0</v>
      </c>
      <c r="IY914" s="1">
        <v>0</v>
      </c>
      <c r="IZ914" s="1">
        <v>0</v>
      </c>
      <c r="JA914" s="1">
        <v>0</v>
      </c>
      <c r="JB914" s="1">
        <v>0</v>
      </c>
      <c r="JC914" s="1">
        <v>0</v>
      </c>
      <c r="JD914" s="1">
        <v>0</v>
      </c>
      <c r="JE914" s="1">
        <v>0</v>
      </c>
      <c r="JF914" s="1">
        <v>0</v>
      </c>
      <c r="JG914" s="1">
        <v>0</v>
      </c>
      <c r="JH914" s="1">
        <v>0</v>
      </c>
      <c r="JI914" s="1">
        <v>0</v>
      </c>
      <c r="JJ914" s="1">
        <v>0</v>
      </c>
      <c r="JK914" s="1">
        <v>0</v>
      </c>
      <c r="JL914" s="1">
        <v>0</v>
      </c>
      <c r="JM914" s="1">
        <v>0</v>
      </c>
      <c r="JN914" s="1">
        <v>0</v>
      </c>
      <c r="JO914" s="1">
        <v>0</v>
      </c>
      <c r="JP914" s="1">
        <v>0</v>
      </c>
      <c r="JQ914" s="1">
        <v>0</v>
      </c>
      <c r="JR914" s="1">
        <v>0</v>
      </c>
      <c r="JS914" s="1">
        <v>0</v>
      </c>
      <c r="JT914" s="1">
        <v>0</v>
      </c>
      <c r="JU914" s="1">
        <v>0</v>
      </c>
      <c r="JV914" s="1">
        <v>0</v>
      </c>
      <c r="JW914" s="1">
        <v>0</v>
      </c>
      <c r="JX914" s="1">
        <v>0</v>
      </c>
      <c r="JY914" s="1">
        <v>0</v>
      </c>
      <c r="JZ914" s="1">
        <v>0</v>
      </c>
      <c r="KA914" s="1">
        <v>0</v>
      </c>
      <c r="KB914" s="1">
        <v>0</v>
      </c>
      <c r="KC914" s="1">
        <v>0</v>
      </c>
      <c r="KD914" s="1">
        <v>0</v>
      </c>
      <c r="KE914" s="1">
        <v>0</v>
      </c>
      <c r="KF914" s="1">
        <v>0</v>
      </c>
      <c r="KG914" s="1">
        <v>0</v>
      </c>
      <c r="KH914" s="1">
        <v>0</v>
      </c>
      <c r="KI914" s="1">
        <v>0</v>
      </c>
      <c r="KJ914" s="1">
        <v>0</v>
      </c>
      <c r="KK914" s="1">
        <v>0</v>
      </c>
    </row>
    <row r="915" spans="1:297" x14ac:dyDescent="0.15">
      <c r="A915" s="2" t="s">
        <v>923</v>
      </c>
      <c r="B915" s="1">
        <v>95.548121461657232</v>
      </c>
      <c r="C915" s="1">
        <v>0.38600102933607822</v>
      </c>
      <c r="D915" s="1">
        <v>0.57256819351518273</v>
      </c>
      <c r="E915" s="1">
        <v>0.32810087493566648</v>
      </c>
      <c r="F915" s="1">
        <v>0.58543489449305197</v>
      </c>
      <c r="G915" s="1">
        <v>0</v>
      </c>
      <c r="H915" s="1">
        <v>0.32166752444673186</v>
      </c>
      <c r="I915" s="1">
        <v>6.4333504889346374E-2</v>
      </c>
      <c r="J915" s="1">
        <v>0</v>
      </c>
      <c r="K915" s="1">
        <v>0</v>
      </c>
      <c r="L915" s="1">
        <v>0</v>
      </c>
      <c r="M915" s="1">
        <v>1.917138445702522</v>
      </c>
      <c r="N915" s="1">
        <v>0</v>
      </c>
      <c r="O915" s="1">
        <v>0</v>
      </c>
      <c r="P915" s="1">
        <v>0</v>
      </c>
      <c r="Q915" s="1">
        <v>4.503345342254246E-2</v>
      </c>
      <c r="R915" s="1">
        <v>0</v>
      </c>
      <c r="S915" s="1">
        <v>0</v>
      </c>
      <c r="T915" s="1">
        <v>3.2166752444673187E-2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0.11580030880082347</v>
      </c>
      <c r="AU915" s="1">
        <v>1.9300051466803914E-2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3.8600102933607827E-2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2.573340195573855E-2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>
        <v>0</v>
      </c>
      <c r="HS915" s="1">
        <v>0</v>
      </c>
      <c r="HT915" s="1">
        <v>0</v>
      </c>
      <c r="HU915" s="1">
        <v>0</v>
      </c>
      <c r="HV915" s="1">
        <v>0</v>
      </c>
      <c r="HW915" s="1">
        <v>0</v>
      </c>
      <c r="HX915" s="1">
        <v>0</v>
      </c>
      <c r="HY915" s="1">
        <v>0</v>
      </c>
      <c r="HZ915" s="1">
        <v>0</v>
      </c>
      <c r="IA915" s="1">
        <v>0</v>
      </c>
      <c r="IB915" s="1">
        <v>0</v>
      </c>
      <c r="IC915" s="1"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0</v>
      </c>
      <c r="II915" s="1">
        <v>0</v>
      </c>
      <c r="IJ915" s="1">
        <v>0</v>
      </c>
      <c r="IK915" s="1">
        <v>0</v>
      </c>
      <c r="IL915" s="1">
        <v>0</v>
      </c>
      <c r="IM915" s="1">
        <v>0</v>
      </c>
      <c r="IN915" s="1">
        <v>0</v>
      </c>
      <c r="IO915" s="1">
        <v>0</v>
      </c>
      <c r="IP915" s="1">
        <v>0</v>
      </c>
      <c r="IQ915" s="1">
        <v>0</v>
      </c>
      <c r="IR915" s="1">
        <v>0</v>
      </c>
      <c r="IS915" s="1">
        <v>0</v>
      </c>
      <c r="IT915" s="1">
        <v>0</v>
      </c>
      <c r="IU915" s="1">
        <v>0</v>
      </c>
      <c r="IV915" s="1">
        <v>0</v>
      </c>
      <c r="IW915" s="1">
        <v>0</v>
      </c>
      <c r="IX915" s="1">
        <v>0</v>
      </c>
      <c r="IY915" s="1">
        <v>0</v>
      </c>
      <c r="IZ915" s="1">
        <v>0</v>
      </c>
      <c r="JA915" s="1">
        <v>0</v>
      </c>
      <c r="JB915" s="1">
        <v>0</v>
      </c>
      <c r="JC915" s="1">
        <v>0</v>
      </c>
      <c r="JD915" s="1">
        <v>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0</v>
      </c>
      <c r="JL915" s="1">
        <v>0</v>
      </c>
      <c r="JM915" s="1">
        <v>0</v>
      </c>
      <c r="JN915" s="1">
        <v>0</v>
      </c>
      <c r="JO915" s="1">
        <v>0</v>
      </c>
      <c r="JP915" s="1">
        <v>0</v>
      </c>
      <c r="JQ915" s="1">
        <v>0</v>
      </c>
      <c r="JR915" s="1">
        <v>0</v>
      </c>
      <c r="JS915" s="1">
        <v>0</v>
      </c>
      <c r="JT915" s="1">
        <v>0</v>
      </c>
      <c r="JU915" s="1">
        <v>0</v>
      </c>
      <c r="JV915" s="1">
        <v>0</v>
      </c>
      <c r="JW915" s="1">
        <v>0</v>
      </c>
      <c r="JX915" s="1">
        <v>0</v>
      </c>
      <c r="JY915" s="1">
        <v>0</v>
      </c>
      <c r="JZ915" s="1">
        <v>0</v>
      </c>
      <c r="KA915" s="1">
        <v>0</v>
      </c>
      <c r="KB915" s="1">
        <v>0</v>
      </c>
      <c r="KC915" s="1">
        <v>0</v>
      </c>
      <c r="KD915" s="1">
        <v>0</v>
      </c>
      <c r="KE915" s="1">
        <v>0</v>
      </c>
      <c r="KF915" s="1">
        <v>0</v>
      </c>
      <c r="KG915" s="1">
        <v>0</v>
      </c>
      <c r="KH915" s="1">
        <v>0</v>
      </c>
      <c r="KI915" s="1">
        <v>0</v>
      </c>
      <c r="KJ915" s="1">
        <v>0</v>
      </c>
      <c r="KK915" s="1">
        <v>0</v>
      </c>
    </row>
    <row r="916" spans="1:297" x14ac:dyDescent="0.15">
      <c r="A916" s="2" t="s">
        <v>924</v>
      </c>
      <c r="B916" s="1">
        <v>98.864899190347671</v>
      </c>
      <c r="C916" s="1">
        <v>0.5397682171773297</v>
      </c>
      <c r="D916" s="1">
        <v>0</v>
      </c>
      <c r="E916" s="1">
        <v>6.3502143197332911E-2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0.18256866169233213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0.27782187648833151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7.1439911096999528E-2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0</v>
      </c>
      <c r="HR916" s="1">
        <v>0</v>
      </c>
      <c r="HS916" s="1">
        <v>0</v>
      </c>
      <c r="HT916" s="1">
        <v>0</v>
      </c>
      <c r="HU916" s="1">
        <v>0</v>
      </c>
      <c r="HV916" s="1">
        <v>0</v>
      </c>
      <c r="HW916" s="1">
        <v>0</v>
      </c>
      <c r="HX916" s="1">
        <v>0</v>
      </c>
      <c r="HY916" s="1">
        <v>0</v>
      </c>
      <c r="HZ916" s="1">
        <v>0</v>
      </c>
      <c r="IA916" s="1">
        <v>0</v>
      </c>
      <c r="IB916" s="1">
        <v>0</v>
      </c>
      <c r="IC916" s="1">
        <v>0</v>
      </c>
      <c r="ID916" s="1">
        <v>0</v>
      </c>
      <c r="IE916" s="1">
        <v>0</v>
      </c>
      <c r="IF916" s="1">
        <v>0</v>
      </c>
      <c r="IG916" s="1">
        <v>0</v>
      </c>
      <c r="IH916" s="1">
        <v>0</v>
      </c>
      <c r="II916" s="1">
        <v>0</v>
      </c>
      <c r="IJ916" s="1">
        <v>0</v>
      </c>
      <c r="IK916" s="1">
        <v>0</v>
      </c>
      <c r="IL916" s="1">
        <v>0</v>
      </c>
      <c r="IM916" s="1">
        <v>0</v>
      </c>
      <c r="IN916" s="1">
        <v>0</v>
      </c>
      <c r="IO916" s="1">
        <v>0</v>
      </c>
      <c r="IP916" s="1">
        <v>0</v>
      </c>
      <c r="IQ916" s="1">
        <v>0</v>
      </c>
      <c r="IR916" s="1">
        <v>0</v>
      </c>
      <c r="IS916" s="1">
        <v>0</v>
      </c>
      <c r="IT916" s="1">
        <v>0</v>
      </c>
      <c r="IU916" s="1">
        <v>0</v>
      </c>
      <c r="IV916" s="1">
        <v>0</v>
      </c>
      <c r="IW916" s="1">
        <v>0</v>
      </c>
      <c r="IX916" s="1">
        <v>0</v>
      </c>
      <c r="IY916" s="1">
        <v>0</v>
      </c>
      <c r="IZ916" s="1">
        <v>0</v>
      </c>
      <c r="JA916" s="1">
        <v>0</v>
      </c>
      <c r="JB916" s="1">
        <v>0</v>
      </c>
      <c r="JC916" s="1">
        <v>0</v>
      </c>
      <c r="JD916" s="1">
        <v>0</v>
      </c>
      <c r="JE916" s="1">
        <v>0</v>
      </c>
      <c r="JF916" s="1">
        <v>0</v>
      </c>
      <c r="JG916" s="1">
        <v>0</v>
      </c>
      <c r="JH916" s="1">
        <v>0</v>
      </c>
      <c r="JI916" s="1">
        <v>0</v>
      </c>
      <c r="JJ916" s="1">
        <v>0</v>
      </c>
      <c r="JK916" s="1">
        <v>0</v>
      </c>
      <c r="JL916" s="1">
        <v>0</v>
      </c>
      <c r="JM916" s="1">
        <v>0</v>
      </c>
      <c r="JN916" s="1">
        <v>0</v>
      </c>
      <c r="JO916" s="1">
        <v>0</v>
      </c>
      <c r="JP916" s="1">
        <v>0</v>
      </c>
      <c r="JQ916" s="1">
        <v>0</v>
      </c>
      <c r="JR916" s="1">
        <v>0</v>
      </c>
      <c r="JS916" s="1">
        <v>0</v>
      </c>
      <c r="JT916" s="1">
        <v>0</v>
      </c>
      <c r="JU916" s="1">
        <v>0</v>
      </c>
      <c r="JV916" s="1">
        <v>0</v>
      </c>
      <c r="JW916" s="1">
        <v>0</v>
      </c>
      <c r="JX916" s="1">
        <v>0</v>
      </c>
      <c r="JY916" s="1">
        <v>0</v>
      </c>
      <c r="JZ916" s="1">
        <v>0</v>
      </c>
      <c r="KA916" s="1">
        <v>0</v>
      </c>
      <c r="KB916" s="1">
        <v>0</v>
      </c>
      <c r="KC916" s="1">
        <v>0</v>
      </c>
      <c r="KD916" s="1">
        <v>0</v>
      </c>
      <c r="KE916" s="1">
        <v>0</v>
      </c>
      <c r="KF916" s="1">
        <v>0</v>
      </c>
      <c r="KG916" s="1">
        <v>0</v>
      </c>
      <c r="KH916" s="1">
        <v>0</v>
      </c>
      <c r="KI916" s="1">
        <v>0</v>
      </c>
      <c r="KJ916" s="1">
        <v>0</v>
      </c>
      <c r="KK916" s="1">
        <v>0</v>
      </c>
    </row>
    <row r="917" spans="1:297" x14ac:dyDescent="0.15">
      <c r="A917" s="2" t="s">
        <v>925</v>
      </c>
      <c r="B917" s="1">
        <v>96.526691981237434</v>
      </c>
      <c r="C917" s="1">
        <v>0.68125977216886313</v>
      </c>
      <c r="D917" s="1">
        <v>0.2680366316729953</v>
      </c>
      <c r="E917" s="1">
        <v>0.11168192986374804</v>
      </c>
      <c r="F917" s="1">
        <v>7.8177350904623633E-2</v>
      </c>
      <c r="G917" s="1">
        <v>0</v>
      </c>
      <c r="H917" s="1">
        <v>0.11168192986374804</v>
      </c>
      <c r="I917" s="1">
        <v>0</v>
      </c>
      <c r="J917" s="1">
        <v>0</v>
      </c>
      <c r="K917" s="1">
        <v>0</v>
      </c>
      <c r="L917" s="1">
        <v>0</v>
      </c>
      <c r="M917" s="1">
        <v>1.9544337726155909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2.233638597274961E-2</v>
      </c>
      <c r="T917" s="1">
        <v>0.10051373687737324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0.14518650882287246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0</v>
      </c>
      <c r="HR917" s="1">
        <v>0</v>
      </c>
      <c r="HS917" s="1">
        <v>0</v>
      </c>
      <c r="HT917" s="1">
        <v>0</v>
      </c>
      <c r="HU917" s="1">
        <v>0</v>
      </c>
      <c r="HV917" s="1">
        <v>0</v>
      </c>
      <c r="HW917" s="1">
        <v>0</v>
      </c>
      <c r="HX917" s="1">
        <v>0</v>
      </c>
      <c r="HY917" s="1">
        <v>0</v>
      </c>
      <c r="HZ917" s="1">
        <v>0</v>
      </c>
      <c r="IA917" s="1">
        <v>0</v>
      </c>
      <c r="IB917" s="1">
        <v>0</v>
      </c>
      <c r="IC917" s="1">
        <v>0</v>
      </c>
      <c r="ID917" s="1">
        <v>0</v>
      </c>
      <c r="IE917" s="1">
        <v>0</v>
      </c>
      <c r="IF917" s="1">
        <v>0</v>
      </c>
      <c r="IG917" s="1">
        <v>0</v>
      </c>
      <c r="IH917" s="1">
        <v>0</v>
      </c>
      <c r="II917" s="1">
        <v>0</v>
      </c>
      <c r="IJ917" s="1">
        <v>0</v>
      </c>
      <c r="IK917" s="1">
        <v>0</v>
      </c>
      <c r="IL917" s="1">
        <v>0</v>
      </c>
      <c r="IM917" s="1">
        <v>0</v>
      </c>
      <c r="IN917" s="1">
        <v>0</v>
      </c>
      <c r="IO917" s="1">
        <v>0</v>
      </c>
      <c r="IP917" s="1">
        <v>0</v>
      </c>
      <c r="IQ917" s="1">
        <v>0</v>
      </c>
      <c r="IR917" s="1">
        <v>0</v>
      </c>
      <c r="IS917" s="1">
        <v>0</v>
      </c>
      <c r="IT917" s="1">
        <v>0</v>
      </c>
      <c r="IU917" s="1">
        <v>0</v>
      </c>
      <c r="IV917" s="1">
        <v>0</v>
      </c>
      <c r="IW917" s="1">
        <v>0</v>
      </c>
      <c r="IX917" s="1">
        <v>0</v>
      </c>
      <c r="IY917" s="1">
        <v>0</v>
      </c>
      <c r="IZ917" s="1">
        <v>0</v>
      </c>
      <c r="JA917" s="1">
        <v>0</v>
      </c>
      <c r="JB917" s="1">
        <v>0</v>
      </c>
      <c r="JC917" s="1">
        <v>0</v>
      </c>
      <c r="JD917" s="1">
        <v>0</v>
      </c>
      <c r="JE917" s="1">
        <v>0</v>
      </c>
      <c r="JF917" s="1">
        <v>0</v>
      </c>
      <c r="JG917" s="1">
        <v>0</v>
      </c>
      <c r="JH917" s="1">
        <v>0</v>
      </c>
      <c r="JI917" s="1">
        <v>0</v>
      </c>
      <c r="JJ917" s="1">
        <v>0</v>
      </c>
      <c r="JK917" s="1">
        <v>0</v>
      </c>
      <c r="JL917" s="1">
        <v>0</v>
      </c>
      <c r="JM917" s="1">
        <v>0</v>
      </c>
      <c r="JN917" s="1">
        <v>0</v>
      </c>
      <c r="JO917" s="1">
        <v>0</v>
      </c>
      <c r="JP917" s="1">
        <v>0</v>
      </c>
      <c r="JQ917" s="1">
        <v>0</v>
      </c>
      <c r="JR917" s="1">
        <v>0</v>
      </c>
      <c r="JS917" s="1">
        <v>0</v>
      </c>
      <c r="JT917" s="1">
        <v>0</v>
      </c>
      <c r="JU917" s="1">
        <v>0</v>
      </c>
      <c r="JV917" s="1">
        <v>0</v>
      </c>
      <c r="JW917" s="1">
        <v>0</v>
      </c>
      <c r="JX917" s="1">
        <v>0</v>
      </c>
      <c r="JY917" s="1">
        <v>0</v>
      </c>
      <c r="JZ917" s="1">
        <v>0</v>
      </c>
      <c r="KA917" s="1">
        <v>0</v>
      </c>
      <c r="KB917" s="1">
        <v>0</v>
      </c>
      <c r="KC917" s="1">
        <v>0</v>
      </c>
      <c r="KD917" s="1">
        <v>0</v>
      </c>
      <c r="KE917" s="1">
        <v>0</v>
      </c>
      <c r="KF917" s="1">
        <v>0</v>
      </c>
      <c r="KG917" s="1">
        <v>0</v>
      </c>
      <c r="KH917" s="1">
        <v>0</v>
      </c>
      <c r="KI917" s="1">
        <v>0</v>
      </c>
      <c r="KJ917" s="1">
        <v>0</v>
      </c>
      <c r="KK917" s="1">
        <v>0</v>
      </c>
    </row>
    <row r="918" spans="1:297" x14ac:dyDescent="0.15">
      <c r="A918" s="2" t="s">
        <v>926</v>
      </c>
      <c r="B918" s="1">
        <v>97.582133628645252</v>
      </c>
      <c r="C918" s="1">
        <v>0.33222591362126247</v>
      </c>
      <c r="D918" s="1">
        <v>7.3827980804724982E-2</v>
      </c>
      <c r="E918" s="1">
        <v>0.53525286083425616</v>
      </c>
      <c r="F918" s="1">
        <v>0</v>
      </c>
      <c r="G918" s="1">
        <v>0</v>
      </c>
      <c r="H918" s="1">
        <v>0.10151347360649685</v>
      </c>
      <c r="I918" s="1">
        <v>0</v>
      </c>
      <c r="J918" s="1">
        <v>0</v>
      </c>
      <c r="K918" s="1">
        <v>0</v>
      </c>
      <c r="L918" s="1">
        <v>0</v>
      </c>
      <c r="M918" s="1">
        <v>1.2735326688815061</v>
      </c>
      <c r="N918" s="1">
        <v>0</v>
      </c>
      <c r="O918" s="1">
        <v>0</v>
      </c>
      <c r="P918" s="1">
        <v>0</v>
      </c>
      <c r="Q918" s="1">
        <v>4.6142488002953119E-2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3.6913990402362491E-2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1.8456995201181246E-2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0</v>
      </c>
      <c r="HR918" s="1">
        <v>0</v>
      </c>
      <c r="HS918" s="1">
        <v>0</v>
      </c>
      <c r="HT918" s="1">
        <v>0</v>
      </c>
      <c r="HU918" s="1">
        <v>0</v>
      </c>
      <c r="HV918" s="1">
        <v>0</v>
      </c>
      <c r="HW918" s="1">
        <v>0</v>
      </c>
      <c r="HX918" s="1">
        <v>0</v>
      </c>
      <c r="HY918" s="1">
        <v>0</v>
      </c>
      <c r="HZ918" s="1">
        <v>0</v>
      </c>
      <c r="IA918" s="1">
        <v>0</v>
      </c>
      <c r="IB918" s="1">
        <v>0</v>
      </c>
      <c r="IC918" s="1">
        <v>0</v>
      </c>
      <c r="ID918" s="1">
        <v>0</v>
      </c>
      <c r="IE918" s="1">
        <v>0</v>
      </c>
      <c r="IF918" s="1">
        <v>0</v>
      </c>
      <c r="IG918" s="1">
        <v>0</v>
      </c>
      <c r="IH918" s="1">
        <v>0</v>
      </c>
      <c r="II918" s="1">
        <v>0</v>
      </c>
      <c r="IJ918" s="1">
        <v>0</v>
      </c>
      <c r="IK918" s="1">
        <v>0</v>
      </c>
      <c r="IL918" s="1">
        <v>0</v>
      </c>
      <c r="IM918" s="1">
        <v>0</v>
      </c>
      <c r="IN918" s="1">
        <v>0</v>
      </c>
      <c r="IO918" s="1">
        <v>0</v>
      </c>
      <c r="IP918" s="1">
        <v>0</v>
      </c>
      <c r="IQ918" s="1">
        <v>0</v>
      </c>
      <c r="IR918" s="1">
        <v>0</v>
      </c>
      <c r="IS918" s="1">
        <v>0</v>
      </c>
      <c r="IT918" s="1">
        <v>0</v>
      </c>
      <c r="IU918" s="1">
        <v>0</v>
      </c>
      <c r="IV918" s="1">
        <v>0</v>
      </c>
      <c r="IW918" s="1">
        <v>0</v>
      </c>
      <c r="IX918" s="1">
        <v>0</v>
      </c>
      <c r="IY918" s="1">
        <v>0</v>
      </c>
      <c r="IZ918" s="1">
        <v>0</v>
      </c>
      <c r="JA918" s="1">
        <v>0</v>
      </c>
      <c r="JB918" s="1">
        <v>0</v>
      </c>
      <c r="JC918" s="1">
        <v>0</v>
      </c>
      <c r="JD918" s="1">
        <v>0</v>
      </c>
      <c r="JE918" s="1">
        <v>0</v>
      </c>
      <c r="JF918" s="1">
        <v>0</v>
      </c>
      <c r="JG918" s="1">
        <v>0</v>
      </c>
      <c r="JH918" s="1">
        <v>0</v>
      </c>
      <c r="JI918" s="1">
        <v>0</v>
      </c>
      <c r="JJ918" s="1">
        <v>0</v>
      </c>
      <c r="JK918" s="1">
        <v>0</v>
      </c>
      <c r="JL918" s="1">
        <v>0</v>
      </c>
      <c r="JM918" s="1">
        <v>0</v>
      </c>
      <c r="JN918" s="1">
        <v>0</v>
      </c>
      <c r="JO918" s="1">
        <v>0</v>
      </c>
      <c r="JP918" s="1">
        <v>0</v>
      </c>
      <c r="JQ918" s="1">
        <v>0</v>
      </c>
      <c r="JR918" s="1">
        <v>0</v>
      </c>
      <c r="JS918" s="1">
        <v>0</v>
      </c>
      <c r="JT918" s="1">
        <v>0</v>
      </c>
      <c r="JU918" s="1">
        <v>0</v>
      </c>
      <c r="JV918" s="1">
        <v>0</v>
      </c>
      <c r="JW918" s="1">
        <v>0</v>
      </c>
      <c r="JX918" s="1">
        <v>0</v>
      </c>
      <c r="JY918" s="1">
        <v>0</v>
      </c>
      <c r="JZ918" s="1">
        <v>0</v>
      </c>
      <c r="KA918" s="1">
        <v>0</v>
      </c>
      <c r="KB918" s="1">
        <v>0</v>
      </c>
      <c r="KC918" s="1">
        <v>0</v>
      </c>
      <c r="KD918" s="1">
        <v>0</v>
      </c>
      <c r="KE918" s="1">
        <v>0</v>
      </c>
      <c r="KF918" s="1">
        <v>0</v>
      </c>
      <c r="KG918" s="1">
        <v>0</v>
      </c>
      <c r="KH918" s="1">
        <v>0</v>
      </c>
      <c r="KI918" s="1">
        <v>0</v>
      </c>
      <c r="KJ918" s="1">
        <v>0</v>
      </c>
      <c r="KK918" s="1">
        <v>0</v>
      </c>
    </row>
    <row r="919" spans="1:297" x14ac:dyDescent="0.15">
      <c r="A919" s="2" t="s">
        <v>927</v>
      </c>
      <c r="B919" s="1">
        <v>97.940737979873276</v>
      </c>
      <c r="C919" s="1">
        <v>0</v>
      </c>
      <c r="D919" s="1">
        <v>0</v>
      </c>
      <c r="E919" s="1">
        <v>0</v>
      </c>
      <c r="F919" s="1">
        <v>0.22363026462914648</v>
      </c>
      <c r="G919" s="1">
        <v>0</v>
      </c>
      <c r="H919" s="1">
        <v>0.74543421543048827</v>
      </c>
      <c r="I919" s="1">
        <v>0</v>
      </c>
      <c r="J919" s="1">
        <v>0</v>
      </c>
      <c r="K919" s="1">
        <v>0</v>
      </c>
      <c r="L919" s="1">
        <v>0</v>
      </c>
      <c r="M919" s="1">
        <v>1.006336190831159</v>
      </c>
      <c r="N919" s="1">
        <v>0</v>
      </c>
      <c r="O919" s="1">
        <v>0</v>
      </c>
      <c r="P919" s="1">
        <v>0</v>
      </c>
      <c r="Q919" s="1">
        <v>3.7271710771524413E-2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4.6589638464405517E-2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0</v>
      </c>
      <c r="HP919" s="1">
        <v>0</v>
      </c>
      <c r="HQ919" s="1">
        <v>0</v>
      </c>
      <c r="HR919" s="1">
        <v>0</v>
      </c>
      <c r="HS919" s="1">
        <v>0</v>
      </c>
      <c r="HT919" s="1">
        <v>0</v>
      </c>
      <c r="HU919" s="1">
        <v>0</v>
      </c>
      <c r="HV919" s="1">
        <v>0</v>
      </c>
      <c r="HW919" s="1">
        <v>0</v>
      </c>
      <c r="HX919" s="1">
        <v>0</v>
      </c>
      <c r="HY919" s="1">
        <v>0</v>
      </c>
      <c r="HZ919" s="1">
        <v>0</v>
      </c>
      <c r="IA919" s="1">
        <v>0</v>
      </c>
      <c r="IB919" s="1">
        <v>0</v>
      </c>
      <c r="IC919" s="1">
        <v>0</v>
      </c>
      <c r="ID919" s="1">
        <v>0</v>
      </c>
      <c r="IE919" s="1">
        <v>0</v>
      </c>
      <c r="IF919" s="1">
        <v>0</v>
      </c>
      <c r="IG919" s="1">
        <v>0</v>
      </c>
      <c r="IH919" s="1">
        <v>0</v>
      </c>
      <c r="II919" s="1">
        <v>0</v>
      </c>
      <c r="IJ919" s="1">
        <v>0</v>
      </c>
      <c r="IK919" s="1">
        <v>0</v>
      </c>
      <c r="IL919" s="1">
        <v>0</v>
      </c>
      <c r="IM919" s="1">
        <v>0</v>
      </c>
      <c r="IN919" s="1">
        <v>0</v>
      </c>
      <c r="IO919" s="1">
        <v>0</v>
      </c>
      <c r="IP919" s="1">
        <v>0</v>
      </c>
      <c r="IQ919" s="1">
        <v>0</v>
      </c>
      <c r="IR919" s="1">
        <v>0</v>
      </c>
      <c r="IS919" s="1">
        <v>0</v>
      </c>
      <c r="IT919" s="1">
        <v>0</v>
      </c>
      <c r="IU919" s="1">
        <v>0</v>
      </c>
      <c r="IV919" s="1">
        <v>0</v>
      </c>
      <c r="IW919" s="1">
        <v>0</v>
      </c>
      <c r="IX919" s="1">
        <v>0</v>
      </c>
      <c r="IY919" s="1">
        <v>0</v>
      </c>
      <c r="IZ919" s="1">
        <v>0</v>
      </c>
      <c r="JA919" s="1">
        <v>0</v>
      </c>
      <c r="JB919" s="1">
        <v>0</v>
      </c>
      <c r="JC919" s="1">
        <v>0</v>
      </c>
      <c r="JD919" s="1">
        <v>0</v>
      </c>
      <c r="JE919" s="1">
        <v>0</v>
      </c>
      <c r="JF919" s="1">
        <v>0</v>
      </c>
      <c r="JG919" s="1">
        <v>0</v>
      </c>
      <c r="JH919" s="1">
        <v>0</v>
      </c>
      <c r="JI919" s="1">
        <v>0</v>
      </c>
      <c r="JJ919" s="1">
        <v>0</v>
      </c>
      <c r="JK919" s="1">
        <v>0</v>
      </c>
      <c r="JL919" s="1">
        <v>0</v>
      </c>
      <c r="JM919" s="1">
        <v>0</v>
      </c>
      <c r="JN919" s="1">
        <v>0</v>
      </c>
      <c r="JO919" s="1">
        <v>0</v>
      </c>
      <c r="JP919" s="1">
        <v>0</v>
      </c>
      <c r="JQ919" s="1">
        <v>0</v>
      </c>
      <c r="JR919" s="1">
        <v>0</v>
      </c>
      <c r="JS919" s="1">
        <v>0</v>
      </c>
      <c r="JT919" s="1">
        <v>0</v>
      </c>
      <c r="JU919" s="1">
        <v>0</v>
      </c>
      <c r="JV919" s="1">
        <v>0</v>
      </c>
      <c r="JW919" s="1">
        <v>0</v>
      </c>
      <c r="JX919" s="1">
        <v>0</v>
      </c>
      <c r="JY919" s="1">
        <v>0</v>
      </c>
      <c r="JZ919" s="1">
        <v>0</v>
      </c>
      <c r="KA919" s="1">
        <v>0</v>
      </c>
      <c r="KB919" s="1">
        <v>0</v>
      </c>
      <c r="KC919" s="1">
        <v>0</v>
      </c>
      <c r="KD919" s="1">
        <v>0</v>
      </c>
      <c r="KE919" s="1">
        <v>0</v>
      </c>
      <c r="KF919" s="1">
        <v>0</v>
      </c>
      <c r="KG919" s="1">
        <v>0</v>
      </c>
      <c r="KH919" s="1">
        <v>0</v>
      </c>
      <c r="KI919" s="1">
        <v>0</v>
      </c>
      <c r="KJ919" s="1">
        <v>0</v>
      </c>
      <c r="KK919" s="1">
        <v>0</v>
      </c>
    </row>
    <row r="920" spans="1:297" x14ac:dyDescent="0.15">
      <c r="A920" s="2" t="s">
        <v>928</v>
      </c>
      <c r="B920" s="1">
        <v>98.091980235651846</v>
      </c>
      <c r="C920" s="1">
        <v>0.85138730520714567</v>
      </c>
      <c r="D920" s="1">
        <v>0</v>
      </c>
      <c r="E920" s="1">
        <v>0</v>
      </c>
      <c r="F920" s="1">
        <v>0.12922843025465602</v>
      </c>
      <c r="G920" s="1">
        <v>0</v>
      </c>
      <c r="H920" s="1">
        <v>0.22044849866970734</v>
      </c>
      <c r="I920" s="1">
        <v>0</v>
      </c>
      <c r="J920" s="1">
        <v>0</v>
      </c>
      <c r="K920" s="1">
        <v>0</v>
      </c>
      <c r="L920" s="1">
        <v>0</v>
      </c>
      <c r="M920" s="1">
        <v>0.53211706575446593</v>
      </c>
      <c r="N920" s="1">
        <v>0</v>
      </c>
      <c r="O920" s="1">
        <v>0</v>
      </c>
      <c r="P920" s="1">
        <v>0</v>
      </c>
      <c r="Q920" s="1">
        <v>3.0406689471683769E-2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0.11402508551881414</v>
      </c>
      <c r="AU920" s="1">
        <v>3.0406689471683769E-2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0</v>
      </c>
      <c r="HP920" s="1">
        <v>0</v>
      </c>
      <c r="HQ920" s="1">
        <v>0</v>
      </c>
      <c r="HR920" s="1">
        <v>0</v>
      </c>
      <c r="HS920" s="1">
        <v>0</v>
      </c>
      <c r="HT920" s="1">
        <v>0</v>
      </c>
      <c r="HU920" s="1">
        <v>0</v>
      </c>
      <c r="HV920" s="1">
        <v>0</v>
      </c>
      <c r="HW920" s="1">
        <v>0</v>
      </c>
      <c r="HX920" s="1">
        <v>0</v>
      </c>
      <c r="HY920" s="1">
        <v>0</v>
      </c>
      <c r="HZ920" s="1">
        <v>0</v>
      </c>
      <c r="IA920" s="1">
        <v>0</v>
      </c>
      <c r="IB920" s="1">
        <v>0</v>
      </c>
      <c r="IC920" s="1">
        <v>0</v>
      </c>
      <c r="ID920" s="1">
        <v>0</v>
      </c>
      <c r="IE920" s="1">
        <v>0</v>
      </c>
      <c r="IF920" s="1">
        <v>0</v>
      </c>
      <c r="IG920" s="1">
        <v>0</v>
      </c>
      <c r="IH920" s="1">
        <v>0</v>
      </c>
      <c r="II920" s="1">
        <v>0</v>
      </c>
      <c r="IJ920" s="1">
        <v>0</v>
      </c>
      <c r="IK920" s="1">
        <v>0</v>
      </c>
      <c r="IL920" s="1">
        <v>0</v>
      </c>
      <c r="IM920" s="1">
        <v>0</v>
      </c>
      <c r="IN920" s="1">
        <v>0</v>
      </c>
      <c r="IO920" s="1">
        <v>0</v>
      </c>
      <c r="IP920" s="1">
        <v>0</v>
      </c>
      <c r="IQ920" s="1">
        <v>0</v>
      </c>
      <c r="IR920" s="1">
        <v>0</v>
      </c>
      <c r="IS920" s="1">
        <v>0</v>
      </c>
      <c r="IT920" s="1">
        <v>0</v>
      </c>
      <c r="IU920" s="1">
        <v>0</v>
      </c>
      <c r="IV920" s="1">
        <v>0</v>
      </c>
      <c r="IW920" s="1">
        <v>0</v>
      </c>
      <c r="IX920" s="1">
        <v>0</v>
      </c>
      <c r="IY920" s="1">
        <v>0</v>
      </c>
      <c r="IZ920" s="1">
        <v>0</v>
      </c>
      <c r="JA920" s="1">
        <v>0</v>
      </c>
      <c r="JB920" s="1">
        <v>0</v>
      </c>
      <c r="JC920" s="1">
        <v>0</v>
      </c>
      <c r="JD920" s="1">
        <v>0</v>
      </c>
      <c r="JE920" s="1">
        <v>0</v>
      </c>
      <c r="JF920" s="1">
        <v>0</v>
      </c>
      <c r="JG920" s="1">
        <v>0</v>
      </c>
      <c r="JH920" s="1">
        <v>0</v>
      </c>
      <c r="JI920" s="1">
        <v>0</v>
      </c>
      <c r="JJ920" s="1">
        <v>0</v>
      </c>
      <c r="JK920" s="1">
        <v>0</v>
      </c>
      <c r="JL920" s="1">
        <v>0</v>
      </c>
      <c r="JM920" s="1">
        <v>0</v>
      </c>
      <c r="JN920" s="1">
        <v>0</v>
      </c>
      <c r="JO920" s="1">
        <v>0</v>
      </c>
      <c r="JP920" s="1">
        <v>0</v>
      </c>
      <c r="JQ920" s="1">
        <v>0</v>
      </c>
      <c r="JR920" s="1">
        <v>0</v>
      </c>
      <c r="JS920" s="1">
        <v>0</v>
      </c>
      <c r="JT920" s="1">
        <v>0</v>
      </c>
      <c r="JU920" s="1">
        <v>0</v>
      </c>
      <c r="JV920" s="1">
        <v>0</v>
      </c>
      <c r="JW920" s="1">
        <v>0</v>
      </c>
      <c r="JX920" s="1">
        <v>0</v>
      </c>
      <c r="JY920" s="1">
        <v>0</v>
      </c>
      <c r="JZ920" s="1">
        <v>0</v>
      </c>
      <c r="KA920" s="1">
        <v>0</v>
      </c>
      <c r="KB920" s="1">
        <v>0</v>
      </c>
      <c r="KC920" s="1">
        <v>0</v>
      </c>
      <c r="KD920" s="1">
        <v>0</v>
      </c>
      <c r="KE920" s="1">
        <v>0</v>
      </c>
      <c r="KF920" s="1">
        <v>0</v>
      </c>
      <c r="KG920" s="1">
        <v>0</v>
      </c>
      <c r="KH920" s="1">
        <v>0</v>
      </c>
      <c r="KI920" s="1">
        <v>0</v>
      </c>
      <c r="KJ920" s="1">
        <v>0</v>
      </c>
      <c r="KK920" s="1">
        <v>0</v>
      </c>
    </row>
    <row r="921" spans="1:297" x14ac:dyDescent="0.15">
      <c r="A921" s="2" t="s">
        <v>929</v>
      </c>
      <c r="B921" s="1">
        <v>98.29804898298049</v>
      </c>
      <c r="C921" s="1">
        <v>0.35699460356994606</v>
      </c>
      <c r="D921" s="1">
        <v>8.3022000830220002E-2</v>
      </c>
      <c r="E921" s="1">
        <v>0.14113740141137401</v>
      </c>
      <c r="F921" s="1">
        <v>0.33208800332088001</v>
      </c>
      <c r="G921" s="1">
        <v>0</v>
      </c>
      <c r="H921" s="1">
        <v>9.1324200913242004E-2</v>
      </c>
      <c r="I921" s="1">
        <v>0</v>
      </c>
      <c r="J921" s="1">
        <v>0</v>
      </c>
      <c r="K921" s="1">
        <v>0</v>
      </c>
      <c r="L921" s="1">
        <v>0</v>
      </c>
      <c r="M921" s="1">
        <v>0.62266500622665</v>
      </c>
      <c r="N921" s="1">
        <v>0</v>
      </c>
      <c r="O921" s="1">
        <v>0</v>
      </c>
      <c r="P921" s="1">
        <v>0</v>
      </c>
      <c r="Q921" s="1">
        <v>2.4906600249066001E-2</v>
      </c>
      <c r="R921" s="1">
        <v>0</v>
      </c>
      <c r="S921" s="1">
        <v>2.4906600249066001E-2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2.4906600249066001E-2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0</v>
      </c>
      <c r="HP921" s="1">
        <v>0</v>
      </c>
      <c r="HQ921" s="1">
        <v>0</v>
      </c>
      <c r="HR921" s="1">
        <v>0</v>
      </c>
      <c r="HS921" s="1">
        <v>0</v>
      </c>
      <c r="HT921" s="1">
        <v>0</v>
      </c>
      <c r="HU921" s="1">
        <v>0</v>
      </c>
      <c r="HV921" s="1">
        <v>0</v>
      </c>
      <c r="HW921" s="1">
        <v>0</v>
      </c>
      <c r="HX921" s="1">
        <v>0</v>
      </c>
      <c r="HY921" s="1">
        <v>0</v>
      </c>
      <c r="HZ921" s="1">
        <v>0</v>
      </c>
      <c r="IA921" s="1">
        <v>0</v>
      </c>
      <c r="IB921" s="1">
        <v>0</v>
      </c>
      <c r="IC921" s="1">
        <v>0</v>
      </c>
      <c r="ID921" s="1">
        <v>0</v>
      </c>
      <c r="IE921" s="1">
        <v>0</v>
      </c>
      <c r="IF921" s="1">
        <v>0</v>
      </c>
      <c r="IG921" s="1">
        <v>0</v>
      </c>
      <c r="IH921" s="1">
        <v>0</v>
      </c>
      <c r="II921" s="1">
        <v>0</v>
      </c>
      <c r="IJ921" s="1">
        <v>0</v>
      </c>
      <c r="IK921" s="1">
        <v>0</v>
      </c>
      <c r="IL921" s="1">
        <v>0</v>
      </c>
      <c r="IM921" s="1">
        <v>0</v>
      </c>
      <c r="IN921" s="1">
        <v>0</v>
      </c>
      <c r="IO921" s="1">
        <v>0</v>
      </c>
      <c r="IP921" s="1">
        <v>0</v>
      </c>
      <c r="IQ921" s="1">
        <v>0</v>
      </c>
      <c r="IR921" s="1">
        <v>0</v>
      </c>
      <c r="IS921" s="1">
        <v>0</v>
      </c>
      <c r="IT921" s="1">
        <v>0</v>
      </c>
      <c r="IU921" s="1">
        <v>0</v>
      </c>
      <c r="IV921" s="1">
        <v>0</v>
      </c>
      <c r="IW921" s="1">
        <v>0</v>
      </c>
      <c r="IX921" s="1">
        <v>0</v>
      </c>
      <c r="IY921" s="1">
        <v>0</v>
      </c>
      <c r="IZ921" s="1">
        <v>0</v>
      </c>
      <c r="JA921" s="1">
        <v>0</v>
      </c>
      <c r="JB921" s="1">
        <v>0</v>
      </c>
      <c r="JC921" s="1">
        <v>0</v>
      </c>
      <c r="JD921" s="1">
        <v>0</v>
      </c>
      <c r="JE921" s="1">
        <v>0</v>
      </c>
      <c r="JF921" s="1">
        <v>0</v>
      </c>
      <c r="JG921" s="1">
        <v>0</v>
      </c>
      <c r="JH921" s="1">
        <v>0</v>
      </c>
      <c r="JI921" s="1">
        <v>0</v>
      </c>
      <c r="JJ921" s="1">
        <v>0</v>
      </c>
      <c r="JK921" s="1">
        <v>0</v>
      </c>
      <c r="JL921" s="1">
        <v>0</v>
      </c>
      <c r="JM921" s="1">
        <v>0</v>
      </c>
      <c r="JN921" s="1">
        <v>0</v>
      </c>
      <c r="JO921" s="1">
        <v>0</v>
      </c>
      <c r="JP921" s="1">
        <v>0</v>
      </c>
      <c r="JQ921" s="1">
        <v>0</v>
      </c>
      <c r="JR921" s="1">
        <v>0</v>
      </c>
      <c r="JS921" s="1">
        <v>0</v>
      </c>
      <c r="JT921" s="1">
        <v>0</v>
      </c>
      <c r="JU921" s="1">
        <v>0</v>
      </c>
      <c r="JV921" s="1">
        <v>0</v>
      </c>
      <c r="JW921" s="1">
        <v>0</v>
      </c>
      <c r="JX921" s="1">
        <v>0</v>
      </c>
      <c r="JY921" s="1">
        <v>0</v>
      </c>
      <c r="JZ921" s="1">
        <v>0</v>
      </c>
      <c r="KA921" s="1">
        <v>0</v>
      </c>
      <c r="KB921" s="1">
        <v>0</v>
      </c>
      <c r="KC921" s="1">
        <v>0</v>
      </c>
      <c r="KD921" s="1">
        <v>0</v>
      </c>
      <c r="KE921" s="1">
        <v>0</v>
      </c>
      <c r="KF921" s="1">
        <v>0</v>
      </c>
      <c r="KG921" s="1">
        <v>0</v>
      </c>
      <c r="KH921" s="1">
        <v>0</v>
      </c>
      <c r="KI921" s="1">
        <v>0</v>
      </c>
      <c r="KJ921" s="1">
        <v>0</v>
      </c>
      <c r="KK921" s="1">
        <v>0</v>
      </c>
    </row>
    <row r="922" spans="1:297" x14ac:dyDescent="0.15">
      <c r="A922" s="2" t="s">
        <v>930</v>
      </c>
      <c r="B922" s="1">
        <v>92.695510499637948</v>
      </c>
      <c r="C922" s="1">
        <v>0.51593048515568429</v>
      </c>
      <c r="D922" s="1">
        <v>0.63359884141926137</v>
      </c>
      <c r="E922" s="1">
        <v>0.44351918899348297</v>
      </c>
      <c r="F922" s="1">
        <v>0.3620564808110065</v>
      </c>
      <c r="G922" s="1">
        <v>0</v>
      </c>
      <c r="H922" s="1">
        <v>2.0365677045619117</v>
      </c>
      <c r="I922" s="1">
        <v>0</v>
      </c>
      <c r="J922" s="1">
        <v>0</v>
      </c>
      <c r="K922" s="1">
        <v>0</v>
      </c>
      <c r="L922" s="1">
        <v>0</v>
      </c>
      <c r="M922" s="1">
        <v>2.4529326574945691</v>
      </c>
      <c r="N922" s="1">
        <v>0</v>
      </c>
      <c r="O922" s="1">
        <v>0</v>
      </c>
      <c r="P922" s="1">
        <v>0</v>
      </c>
      <c r="Q922" s="1">
        <v>0.42541636495293261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0.19913106444605358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7.2411296162201294E-2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0.14482259232440259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1.8102824040550324E-2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0</v>
      </c>
      <c r="HR922" s="1">
        <v>0</v>
      </c>
      <c r="HS922" s="1">
        <v>0</v>
      </c>
      <c r="HT922" s="1">
        <v>0</v>
      </c>
      <c r="HU922" s="1">
        <v>0</v>
      </c>
      <c r="HV922" s="1">
        <v>0</v>
      </c>
      <c r="HW922" s="1">
        <v>0</v>
      </c>
      <c r="HX922" s="1">
        <v>0</v>
      </c>
      <c r="HY922" s="1">
        <v>0</v>
      </c>
      <c r="HZ922" s="1">
        <v>0</v>
      </c>
      <c r="IA922" s="1">
        <v>0</v>
      </c>
      <c r="IB922" s="1">
        <v>0</v>
      </c>
      <c r="IC922" s="1">
        <v>0</v>
      </c>
      <c r="ID922" s="1">
        <v>0</v>
      </c>
      <c r="IE922" s="1">
        <v>0</v>
      </c>
      <c r="IF922" s="1">
        <v>0</v>
      </c>
      <c r="IG922" s="1">
        <v>0</v>
      </c>
      <c r="IH922" s="1">
        <v>0</v>
      </c>
      <c r="II922" s="1">
        <v>0</v>
      </c>
      <c r="IJ922" s="1">
        <v>0</v>
      </c>
      <c r="IK922" s="1">
        <v>0</v>
      </c>
      <c r="IL922" s="1">
        <v>0</v>
      </c>
      <c r="IM922" s="1">
        <v>0</v>
      </c>
      <c r="IN922" s="1">
        <v>0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0</v>
      </c>
      <c r="IW922" s="1">
        <v>0</v>
      </c>
      <c r="IX922" s="1">
        <v>0</v>
      </c>
      <c r="IY922" s="1">
        <v>0</v>
      </c>
      <c r="IZ922" s="1">
        <v>0</v>
      </c>
      <c r="JA922" s="1">
        <v>0</v>
      </c>
      <c r="JB922" s="1">
        <v>0</v>
      </c>
      <c r="JC922" s="1">
        <v>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0</v>
      </c>
      <c r="JK922" s="1">
        <v>0</v>
      </c>
      <c r="JL922" s="1">
        <v>0</v>
      </c>
      <c r="JM922" s="1">
        <v>0</v>
      </c>
      <c r="JN922" s="1">
        <v>0</v>
      </c>
      <c r="JO922" s="1">
        <v>0</v>
      </c>
      <c r="JP922" s="1">
        <v>0</v>
      </c>
      <c r="JQ922" s="1">
        <v>0</v>
      </c>
      <c r="JR922" s="1">
        <v>0</v>
      </c>
      <c r="JS922" s="1">
        <v>0</v>
      </c>
      <c r="JT922" s="1">
        <v>0</v>
      </c>
      <c r="JU922" s="1">
        <v>0</v>
      </c>
      <c r="JV922" s="1">
        <v>0</v>
      </c>
      <c r="JW922" s="1">
        <v>0</v>
      </c>
      <c r="JX922" s="1">
        <v>0</v>
      </c>
      <c r="JY922" s="1">
        <v>0</v>
      </c>
      <c r="JZ922" s="1">
        <v>0</v>
      </c>
      <c r="KA922" s="1">
        <v>0</v>
      </c>
      <c r="KB922" s="1">
        <v>0</v>
      </c>
      <c r="KC922" s="1">
        <v>0</v>
      </c>
      <c r="KD922" s="1">
        <v>0</v>
      </c>
      <c r="KE922" s="1">
        <v>0</v>
      </c>
      <c r="KF922" s="1">
        <v>0</v>
      </c>
      <c r="KG922" s="1">
        <v>0</v>
      </c>
      <c r="KH922" s="1">
        <v>0</v>
      </c>
      <c r="KI922" s="1">
        <v>0</v>
      </c>
      <c r="KJ922" s="1">
        <v>0</v>
      </c>
      <c r="KK922" s="1">
        <v>0</v>
      </c>
    </row>
    <row r="923" spans="1:297" x14ac:dyDescent="0.15">
      <c r="A923" s="2" t="s">
        <v>931</v>
      </c>
      <c r="B923" s="1">
        <v>94.19723005898949</v>
      </c>
      <c r="C923" s="1">
        <v>8.3354706334957673E-2</v>
      </c>
      <c r="D923" s="1">
        <v>6.4119004873044366E-2</v>
      </c>
      <c r="E923" s="1">
        <v>0.51936393947165949</v>
      </c>
      <c r="F923" s="1">
        <v>0.32059502436522186</v>
      </c>
      <c r="G923" s="1">
        <v>0</v>
      </c>
      <c r="H923" s="1">
        <v>1.1541420877147985</v>
      </c>
      <c r="I923" s="1">
        <v>0</v>
      </c>
      <c r="J923" s="1">
        <v>0</v>
      </c>
      <c r="K923" s="1">
        <v>0</v>
      </c>
      <c r="L923" s="1">
        <v>1.9235701461913311E-2</v>
      </c>
      <c r="M923" s="1">
        <v>1.3208515003847141</v>
      </c>
      <c r="N923" s="1">
        <v>0</v>
      </c>
      <c r="O923" s="1">
        <v>0</v>
      </c>
      <c r="P923" s="1">
        <v>0</v>
      </c>
      <c r="Q923" s="1">
        <v>4.4883303411131059E-2</v>
      </c>
      <c r="R923" s="1">
        <v>0</v>
      </c>
      <c r="S923" s="1">
        <v>0</v>
      </c>
      <c r="T923" s="1">
        <v>1.8273916388817646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6.4119004873044366E-2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0.3847140292382662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>
        <v>0</v>
      </c>
      <c r="HU923" s="1">
        <v>0</v>
      </c>
      <c r="HV923" s="1">
        <v>0</v>
      </c>
      <c r="HW923" s="1">
        <v>0</v>
      </c>
      <c r="HX923" s="1">
        <v>0</v>
      </c>
      <c r="HY923" s="1">
        <v>0</v>
      </c>
      <c r="HZ923" s="1">
        <v>0</v>
      </c>
      <c r="IA923" s="1">
        <v>0</v>
      </c>
      <c r="IB923" s="1">
        <v>0</v>
      </c>
      <c r="IC923" s="1">
        <v>0</v>
      </c>
      <c r="ID923" s="1">
        <v>0</v>
      </c>
      <c r="IE923" s="1">
        <v>0</v>
      </c>
      <c r="IF923" s="1">
        <v>0</v>
      </c>
      <c r="IG923" s="1">
        <v>0</v>
      </c>
      <c r="IH923" s="1">
        <v>0</v>
      </c>
      <c r="II923" s="1">
        <v>0</v>
      </c>
      <c r="IJ923" s="1">
        <v>0</v>
      </c>
      <c r="IK923" s="1">
        <v>0</v>
      </c>
      <c r="IL923" s="1">
        <v>0</v>
      </c>
      <c r="IM923" s="1">
        <v>0</v>
      </c>
      <c r="IN923" s="1">
        <v>0</v>
      </c>
      <c r="IO923" s="1">
        <v>0</v>
      </c>
      <c r="IP923" s="1">
        <v>0</v>
      </c>
      <c r="IQ923" s="1">
        <v>0</v>
      </c>
      <c r="IR923" s="1">
        <v>0</v>
      </c>
      <c r="IS923" s="1">
        <v>0</v>
      </c>
      <c r="IT923" s="1">
        <v>0</v>
      </c>
      <c r="IU923" s="1">
        <v>0</v>
      </c>
      <c r="IV923" s="1">
        <v>0</v>
      </c>
      <c r="IW923" s="1">
        <v>0</v>
      </c>
      <c r="IX923" s="1">
        <v>0</v>
      </c>
      <c r="IY923" s="1">
        <v>0</v>
      </c>
      <c r="IZ923" s="1">
        <v>0</v>
      </c>
      <c r="JA923" s="1">
        <v>0</v>
      </c>
      <c r="JB923" s="1">
        <v>0</v>
      </c>
      <c r="JC923" s="1">
        <v>0</v>
      </c>
      <c r="JD923" s="1">
        <v>0</v>
      </c>
      <c r="JE923" s="1">
        <v>0</v>
      </c>
      <c r="JF923" s="1">
        <v>0</v>
      </c>
      <c r="JG923" s="1">
        <v>0</v>
      </c>
      <c r="JH923" s="1">
        <v>0</v>
      </c>
      <c r="JI923" s="1">
        <v>0</v>
      </c>
      <c r="JJ923" s="1">
        <v>0</v>
      </c>
      <c r="JK923" s="1">
        <v>0</v>
      </c>
      <c r="JL923" s="1">
        <v>0</v>
      </c>
      <c r="JM923" s="1">
        <v>0</v>
      </c>
      <c r="JN923" s="1">
        <v>0</v>
      </c>
      <c r="JO923" s="1">
        <v>0</v>
      </c>
      <c r="JP923" s="1">
        <v>0</v>
      </c>
      <c r="JQ923" s="1">
        <v>0</v>
      </c>
      <c r="JR923" s="1">
        <v>0</v>
      </c>
      <c r="JS923" s="1">
        <v>0</v>
      </c>
      <c r="JT923" s="1">
        <v>0</v>
      </c>
      <c r="JU923" s="1">
        <v>0</v>
      </c>
      <c r="JV923" s="1">
        <v>0</v>
      </c>
      <c r="JW923" s="1">
        <v>0</v>
      </c>
      <c r="JX923" s="1">
        <v>0</v>
      </c>
      <c r="JY923" s="1">
        <v>0</v>
      </c>
      <c r="JZ923" s="1">
        <v>0</v>
      </c>
      <c r="KA923" s="1">
        <v>0</v>
      </c>
      <c r="KB923" s="1">
        <v>0</v>
      </c>
      <c r="KC923" s="1">
        <v>0</v>
      </c>
      <c r="KD923" s="1">
        <v>0</v>
      </c>
      <c r="KE923" s="1">
        <v>0</v>
      </c>
      <c r="KF923" s="1">
        <v>0</v>
      </c>
      <c r="KG923" s="1">
        <v>0</v>
      </c>
      <c r="KH923" s="1">
        <v>0</v>
      </c>
      <c r="KI923" s="1">
        <v>0</v>
      </c>
      <c r="KJ923" s="1">
        <v>0</v>
      </c>
      <c r="KK923" s="1">
        <v>0</v>
      </c>
    </row>
    <row r="924" spans="1:297" x14ac:dyDescent="0.15">
      <c r="A924" s="2" t="s">
        <v>932</v>
      </c>
      <c r="B924" s="1">
        <v>96.740097908322213</v>
      </c>
      <c r="C924" s="1">
        <v>0.86782376502002667</v>
      </c>
      <c r="D924" s="1">
        <v>0.28927458834000891</v>
      </c>
      <c r="E924" s="1">
        <v>0.36715620827770357</v>
      </c>
      <c r="F924" s="1">
        <v>0</v>
      </c>
      <c r="G924" s="1">
        <v>0</v>
      </c>
      <c r="H924" s="1">
        <v>0.63417890520694253</v>
      </c>
      <c r="I924" s="1">
        <v>0</v>
      </c>
      <c r="J924" s="1">
        <v>0</v>
      </c>
      <c r="K924" s="1">
        <v>0</v>
      </c>
      <c r="L924" s="1">
        <v>0</v>
      </c>
      <c r="M924" s="1">
        <v>0.65643079661771253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0.44503782821539828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0</v>
      </c>
      <c r="HP924" s="1">
        <v>0</v>
      </c>
      <c r="HQ924" s="1">
        <v>0</v>
      </c>
      <c r="HR924" s="1">
        <v>0</v>
      </c>
      <c r="HS924" s="1">
        <v>0</v>
      </c>
      <c r="HT924" s="1">
        <v>0</v>
      </c>
      <c r="HU924" s="1">
        <v>0</v>
      </c>
      <c r="HV924" s="1">
        <v>0</v>
      </c>
      <c r="HW924" s="1">
        <v>0</v>
      </c>
      <c r="HX924" s="1">
        <v>0</v>
      </c>
      <c r="HY924" s="1">
        <v>0</v>
      </c>
      <c r="HZ924" s="1">
        <v>0</v>
      </c>
      <c r="IA924" s="1">
        <v>0</v>
      </c>
      <c r="IB924" s="1">
        <v>0</v>
      </c>
      <c r="IC924" s="1">
        <v>0</v>
      </c>
      <c r="ID924" s="1">
        <v>0</v>
      </c>
      <c r="IE924" s="1">
        <v>0</v>
      </c>
      <c r="IF924" s="1">
        <v>0</v>
      </c>
      <c r="IG924" s="1">
        <v>0</v>
      </c>
      <c r="IH924" s="1">
        <v>0</v>
      </c>
      <c r="II924" s="1">
        <v>0</v>
      </c>
      <c r="IJ924" s="1">
        <v>0</v>
      </c>
      <c r="IK924" s="1">
        <v>0</v>
      </c>
      <c r="IL924" s="1">
        <v>0</v>
      </c>
      <c r="IM924" s="1">
        <v>0</v>
      </c>
      <c r="IN924" s="1">
        <v>0</v>
      </c>
      <c r="IO924" s="1">
        <v>0</v>
      </c>
      <c r="IP924" s="1">
        <v>0</v>
      </c>
      <c r="IQ924" s="1">
        <v>0</v>
      </c>
      <c r="IR924" s="1">
        <v>0</v>
      </c>
      <c r="IS924" s="1">
        <v>0</v>
      </c>
      <c r="IT924" s="1">
        <v>0</v>
      </c>
      <c r="IU924" s="1">
        <v>0</v>
      </c>
      <c r="IV924" s="1">
        <v>0</v>
      </c>
      <c r="IW924" s="1">
        <v>0</v>
      </c>
      <c r="IX924" s="1">
        <v>0</v>
      </c>
      <c r="IY924" s="1">
        <v>0</v>
      </c>
      <c r="IZ924" s="1">
        <v>0</v>
      </c>
      <c r="JA924" s="1">
        <v>0</v>
      </c>
      <c r="JB924" s="1">
        <v>0</v>
      </c>
      <c r="JC924" s="1">
        <v>0</v>
      </c>
      <c r="JD924" s="1">
        <v>0</v>
      </c>
      <c r="JE924" s="1">
        <v>0</v>
      </c>
      <c r="JF924" s="1">
        <v>0</v>
      </c>
      <c r="JG924" s="1">
        <v>0</v>
      </c>
      <c r="JH924" s="1">
        <v>0</v>
      </c>
      <c r="JI924" s="1">
        <v>0</v>
      </c>
      <c r="JJ924" s="1">
        <v>0</v>
      </c>
      <c r="JK924" s="1">
        <v>0</v>
      </c>
      <c r="JL924" s="1">
        <v>0</v>
      </c>
      <c r="JM924" s="1">
        <v>0</v>
      </c>
      <c r="JN924" s="1">
        <v>0</v>
      </c>
      <c r="JO924" s="1">
        <v>0</v>
      </c>
      <c r="JP924" s="1">
        <v>0</v>
      </c>
      <c r="JQ924" s="1">
        <v>0</v>
      </c>
      <c r="JR924" s="1">
        <v>0</v>
      </c>
      <c r="JS924" s="1">
        <v>0</v>
      </c>
      <c r="JT924" s="1">
        <v>0</v>
      </c>
      <c r="JU924" s="1">
        <v>0</v>
      </c>
      <c r="JV924" s="1">
        <v>0</v>
      </c>
      <c r="JW924" s="1">
        <v>0</v>
      </c>
      <c r="JX924" s="1">
        <v>0</v>
      </c>
      <c r="JY924" s="1">
        <v>0</v>
      </c>
      <c r="JZ924" s="1">
        <v>0</v>
      </c>
      <c r="KA924" s="1">
        <v>0</v>
      </c>
      <c r="KB924" s="1">
        <v>0</v>
      </c>
      <c r="KC924" s="1">
        <v>0</v>
      </c>
      <c r="KD924" s="1">
        <v>0</v>
      </c>
      <c r="KE924" s="1">
        <v>0</v>
      </c>
      <c r="KF924" s="1">
        <v>0</v>
      </c>
      <c r="KG924" s="1">
        <v>0</v>
      </c>
      <c r="KH924" s="1">
        <v>0</v>
      </c>
      <c r="KI924" s="1">
        <v>0</v>
      </c>
      <c r="KJ924" s="1">
        <v>0</v>
      </c>
      <c r="KK924" s="1">
        <v>0</v>
      </c>
    </row>
    <row r="925" spans="1:297" x14ac:dyDescent="0.15">
      <c r="A925" s="2" t="s">
        <v>933</v>
      </c>
      <c r="B925" s="1">
        <v>98.501404932875431</v>
      </c>
      <c r="C925" s="1">
        <v>1.8732438339057134E-2</v>
      </c>
      <c r="D925" s="1">
        <v>3.7464876678114267E-2</v>
      </c>
      <c r="E925" s="1">
        <v>0.18108023727755229</v>
      </c>
      <c r="F925" s="1">
        <v>0</v>
      </c>
      <c r="G925" s="1">
        <v>0</v>
      </c>
      <c r="H925" s="1">
        <v>0.69934436465813299</v>
      </c>
      <c r="I925" s="1">
        <v>0</v>
      </c>
      <c r="J925" s="1">
        <v>0</v>
      </c>
      <c r="K925" s="1">
        <v>0</v>
      </c>
      <c r="L925" s="1">
        <v>0</v>
      </c>
      <c r="M925" s="1">
        <v>0.49953168904152362</v>
      </c>
      <c r="N925" s="1">
        <v>0</v>
      </c>
      <c r="O925" s="1">
        <v>0</v>
      </c>
      <c r="P925" s="1">
        <v>0</v>
      </c>
      <c r="Q925" s="1">
        <v>3.7464876678114267E-2</v>
      </c>
      <c r="R925" s="1">
        <v>0</v>
      </c>
      <c r="S925" s="1">
        <v>1.2488292226038089E-2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1.2488292226038089E-2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0</v>
      </c>
      <c r="HR925" s="1">
        <v>0</v>
      </c>
      <c r="HS925" s="1">
        <v>0</v>
      </c>
      <c r="HT925" s="1">
        <v>0</v>
      </c>
      <c r="HU925" s="1">
        <v>0</v>
      </c>
      <c r="HV925" s="1">
        <v>0</v>
      </c>
      <c r="HW925" s="1">
        <v>0</v>
      </c>
      <c r="HX925" s="1">
        <v>0</v>
      </c>
      <c r="HY925" s="1">
        <v>0</v>
      </c>
      <c r="HZ925" s="1">
        <v>0</v>
      </c>
      <c r="IA925" s="1">
        <v>0</v>
      </c>
      <c r="IB925" s="1">
        <v>0</v>
      </c>
      <c r="IC925" s="1">
        <v>0</v>
      </c>
      <c r="ID925" s="1">
        <v>0</v>
      </c>
      <c r="IE925" s="1">
        <v>0</v>
      </c>
      <c r="IF925" s="1">
        <v>0</v>
      </c>
      <c r="IG925" s="1">
        <v>0</v>
      </c>
      <c r="IH925" s="1">
        <v>0</v>
      </c>
      <c r="II925" s="1">
        <v>0</v>
      </c>
      <c r="IJ925" s="1">
        <v>0</v>
      </c>
      <c r="IK925" s="1">
        <v>0</v>
      </c>
      <c r="IL925" s="1">
        <v>0</v>
      </c>
      <c r="IM925" s="1">
        <v>0</v>
      </c>
      <c r="IN925" s="1">
        <v>0</v>
      </c>
      <c r="IO925" s="1">
        <v>0</v>
      </c>
      <c r="IP925" s="1">
        <v>0</v>
      </c>
      <c r="IQ925" s="1">
        <v>0</v>
      </c>
      <c r="IR925" s="1">
        <v>0</v>
      </c>
      <c r="IS925" s="1">
        <v>0</v>
      </c>
      <c r="IT925" s="1">
        <v>0</v>
      </c>
      <c r="IU925" s="1">
        <v>0</v>
      </c>
      <c r="IV925" s="1">
        <v>0</v>
      </c>
      <c r="IW925" s="1">
        <v>0</v>
      </c>
      <c r="IX925" s="1">
        <v>0</v>
      </c>
      <c r="IY925" s="1">
        <v>0</v>
      </c>
      <c r="IZ925" s="1">
        <v>0</v>
      </c>
      <c r="JA925" s="1">
        <v>0</v>
      </c>
      <c r="JB925" s="1">
        <v>0</v>
      </c>
      <c r="JC925" s="1">
        <v>0</v>
      </c>
      <c r="JD925" s="1">
        <v>0</v>
      </c>
      <c r="JE925" s="1">
        <v>0</v>
      </c>
      <c r="JF925" s="1">
        <v>0</v>
      </c>
      <c r="JG925" s="1">
        <v>0</v>
      </c>
      <c r="JH925" s="1">
        <v>0</v>
      </c>
      <c r="JI925" s="1">
        <v>0</v>
      </c>
      <c r="JJ925" s="1">
        <v>0</v>
      </c>
      <c r="JK925" s="1">
        <v>0</v>
      </c>
      <c r="JL925" s="1">
        <v>0</v>
      </c>
      <c r="JM925" s="1">
        <v>0</v>
      </c>
      <c r="JN925" s="1">
        <v>0</v>
      </c>
      <c r="JO925" s="1">
        <v>0</v>
      </c>
      <c r="JP925" s="1">
        <v>0</v>
      </c>
      <c r="JQ925" s="1">
        <v>0</v>
      </c>
      <c r="JR925" s="1">
        <v>0</v>
      </c>
      <c r="JS925" s="1">
        <v>0</v>
      </c>
      <c r="JT925" s="1">
        <v>0</v>
      </c>
      <c r="JU925" s="1">
        <v>0</v>
      </c>
      <c r="JV925" s="1">
        <v>0</v>
      </c>
      <c r="JW925" s="1">
        <v>0</v>
      </c>
      <c r="JX925" s="1">
        <v>0</v>
      </c>
      <c r="JY925" s="1">
        <v>0</v>
      </c>
      <c r="JZ925" s="1">
        <v>0</v>
      </c>
      <c r="KA925" s="1">
        <v>0</v>
      </c>
      <c r="KB925" s="1">
        <v>0</v>
      </c>
      <c r="KC925" s="1">
        <v>0</v>
      </c>
      <c r="KD925" s="1">
        <v>0</v>
      </c>
      <c r="KE925" s="1">
        <v>0</v>
      </c>
      <c r="KF925" s="1">
        <v>0</v>
      </c>
      <c r="KG925" s="1">
        <v>0</v>
      </c>
      <c r="KH925" s="1">
        <v>0</v>
      </c>
      <c r="KI925" s="1">
        <v>0</v>
      </c>
      <c r="KJ925" s="1">
        <v>0</v>
      </c>
      <c r="KK925" s="1">
        <v>0</v>
      </c>
    </row>
    <row r="926" spans="1:297" x14ac:dyDescent="0.15">
      <c r="A926" s="2" t="s">
        <v>934</v>
      </c>
      <c r="B926" s="1">
        <v>97.153738224093004</v>
      </c>
      <c r="C926" s="1">
        <v>6.0132291040288638E-2</v>
      </c>
      <c r="D926" s="1">
        <v>2.0044097013429546E-2</v>
      </c>
      <c r="E926" s="1">
        <v>0.30734282087258635</v>
      </c>
      <c r="F926" s="1">
        <v>0.12026458208057728</v>
      </c>
      <c r="G926" s="1">
        <v>0</v>
      </c>
      <c r="H926" s="1">
        <v>0.23384779849001136</v>
      </c>
      <c r="I926" s="1">
        <v>2.0044097013429546E-2</v>
      </c>
      <c r="J926" s="1">
        <v>0</v>
      </c>
      <c r="K926" s="1">
        <v>0</v>
      </c>
      <c r="L926" s="1">
        <v>0</v>
      </c>
      <c r="M926" s="1">
        <v>0.97547938798690448</v>
      </c>
      <c r="N926" s="1">
        <v>0</v>
      </c>
      <c r="O926" s="1">
        <v>0</v>
      </c>
      <c r="P926" s="1">
        <v>0</v>
      </c>
      <c r="Q926" s="1">
        <v>4.6769559698002269E-2</v>
      </c>
      <c r="R926" s="1">
        <v>0</v>
      </c>
      <c r="S926" s="1">
        <v>0</v>
      </c>
      <c r="T926" s="1">
        <v>1.062337141711766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0</v>
      </c>
      <c r="HR926" s="1">
        <v>0</v>
      </c>
      <c r="HS926" s="1">
        <v>0</v>
      </c>
      <c r="HT926" s="1">
        <v>0</v>
      </c>
      <c r="HU926" s="1">
        <v>0</v>
      </c>
      <c r="HV926" s="1">
        <v>0</v>
      </c>
      <c r="HW926" s="1">
        <v>0</v>
      </c>
      <c r="HX926" s="1">
        <v>0</v>
      </c>
      <c r="HY926" s="1">
        <v>0</v>
      </c>
      <c r="HZ926" s="1">
        <v>0</v>
      </c>
      <c r="IA926" s="1">
        <v>0</v>
      </c>
      <c r="IB926" s="1">
        <v>0</v>
      </c>
      <c r="IC926" s="1">
        <v>0</v>
      </c>
      <c r="ID926" s="1">
        <v>0</v>
      </c>
      <c r="IE926" s="1">
        <v>0</v>
      </c>
      <c r="IF926" s="1">
        <v>0</v>
      </c>
      <c r="IG926" s="1">
        <v>0</v>
      </c>
      <c r="IH926" s="1">
        <v>0</v>
      </c>
      <c r="II926" s="1">
        <v>0</v>
      </c>
      <c r="IJ926" s="1">
        <v>0</v>
      </c>
      <c r="IK926" s="1">
        <v>0</v>
      </c>
      <c r="IL926" s="1">
        <v>0</v>
      </c>
      <c r="IM926" s="1">
        <v>0</v>
      </c>
      <c r="IN926" s="1">
        <v>0</v>
      </c>
      <c r="IO926" s="1">
        <v>0</v>
      </c>
      <c r="IP926" s="1">
        <v>0</v>
      </c>
      <c r="IQ926" s="1">
        <v>0</v>
      </c>
      <c r="IR926" s="1">
        <v>0</v>
      </c>
      <c r="IS926" s="1">
        <v>0</v>
      </c>
      <c r="IT926" s="1">
        <v>0</v>
      </c>
      <c r="IU926" s="1">
        <v>0</v>
      </c>
      <c r="IV926" s="1">
        <v>0</v>
      </c>
      <c r="IW926" s="1">
        <v>0</v>
      </c>
      <c r="IX926" s="1">
        <v>0</v>
      </c>
      <c r="IY926" s="1">
        <v>0</v>
      </c>
      <c r="IZ926" s="1">
        <v>0</v>
      </c>
      <c r="JA926" s="1">
        <v>0</v>
      </c>
      <c r="JB926" s="1">
        <v>0</v>
      </c>
      <c r="JC926" s="1">
        <v>0</v>
      </c>
      <c r="JD926" s="1">
        <v>0</v>
      </c>
      <c r="JE926" s="1">
        <v>0</v>
      </c>
      <c r="JF926" s="1">
        <v>0</v>
      </c>
      <c r="JG926" s="1">
        <v>0</v>
      </c>
      <c r="JH926" s="1">
        <v>0</v>
      </c>
      <c r="JI926" s="1">
        <v>0</v>
      </c>
      <c r="JJ926" s="1">
        <v>0</v>
      </c>
      <c r="JK926" s="1">
        <v>0</v>
      </c>
      <c r="JL926" s="1">
        <v>0</v>
      </c>
      <c r="JM926" s="1">
        <v>0</v>
      </c>
      <c r="JN926" s="1">
        <v>0</v>
      </c>
      <c r="JO926" s="1">
        <v>0</v>
      </c>
      <c r="JP926" s="1">
        <v>0</v>
      </c>
      <c r="JQ926" s="1">
        <v>0</v>
      </c>
      <c r="JR926" s="1">
        <v>0</v>
      </c>
      <c r="JS926" s="1">
        <v>0</v>
      </c>
      <c r="JT926" s="1">
        <v>0</v>
      </c>
      <c r="JU926" s="1">
        <v>0</v>
      </c>
      <c r="JV926" s="1">
        <v>0</v>
      </c>
      <c r="JW926" s="1">
        <v>0</v>
      </c>
      <c r="JX926" s="1">
        <v>0</v>
      </c>
      <c r="JY926" s="1">
        <v>0</v>
      </c>
      <c r="JZ926" s="1">
        <v>0</v>
      </c>
      <c r="KA926" s="1">
        <v>0</v>
      </c>
      <c r="KB926" s="1">
        <v>0</v>
      </c>
      <c r="KC926" s="1">
        <v>0</v>
      </c>
      <c r="KD926" s="1">
        <v>0</v>
      </c>
      <c r="KE926" s="1">
        <v>0</v>
      </c>
      <c r="KF926" s="1">
        <v>0</v>
      </c>
      <c r="KG926" s="1">
        <v>0</v>
      </c>
      <c r="KH926" s="1">
        <v>0</v>
      </c>
      <c r="KI926" s="1">
        <v>0</v>
      </c>
      <c r="KJ926" s="1">
        <v>0</v>
      </c>
      <c r="KK926" s="1">
        <v>0</v>
      </c>
    </row>
    <row r="927" spans="1:297" x14ac:dyDescent="0.15">
      <c r="A927" s="2" t="s">
        <v>935</v>
      </c>
      <c r="B927" s="1">
        <v>97.231609046009879</v>
      </c>
      <c r="C927" s="1">
        <v>0.24044710163763972</v>
      </c>
      <c r="D927" s="1">
        <v>7.7982843774369648E-2</v>
      </c>
      <c r="E927" s="1">
        <v>0.13646997660514687</v>
      </c>
      <c r="F927" s="1">
        <v>0.27293995321029374</v>
      </c>
      <c r="G927" s="1">
        <v>0</v>
      </c>
      <c r="H927" s="1">
        <v>0.32492851572654013</v>
      </c>
      <c r="I927" s="1">
        <v>0</v>
      </c>
      <c r="J927" s="1">
        <v>0</v>
      </c>
      <c r="K927" s="1">
        <v>0</v>
      </c>
      <c r="L927" s="1">
        <v>0</v>
      </c>
      <c r="M927" s="1">
        <v>0.78632700805822719</v>
      </c>
      <c r="N927" s="1">
        <v>0</v>
      </c>
      <c r="O927" s="1">
        <v>0</v>
      </c>
      <c r="P927" s="1">
        <v>0</v>
      </c>
      <c r="Q927" s="1">
        <v>0.16246425786327007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0.72134130491291915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1.2997140629061606E-2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1.2997140629061606E-2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1.9495710943592412E-2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0</v>
      </c>
      <c r="HS927" s="1">
        <v>0</v>
      </c>
      <c r="HT927" s="1">
        <v>0</v>
      </c>
      <c r="HU927" s="1">
        <v>0</v>
      </c>
      <c r="HV927" s="1">
        <v>0</v>
      </c>
      <c r="HW927" s="1">
        <v>0</v>
      </c>
      <c r="HX927" s="1">
        <v>0</v>
      </c>
      <c r="HY927" s="1">
        <v>0</v>
      </c>
      <c r="HZ927" s="1">
        <v>0</v>
      </c>
      <c r="IA927" s="1">
        <v>0</v>
      </c>
      <c r="IB927" s="1">
        <v>0</v>
      </c>
      <c r="IC927" s="1">
        <v>0</v>
      </c>
      <c r="ID927" s="1">
        <v>0</v>
      </c>
      <c r="IE927" s="1">
        <v>0</v>
      </c>
      <c r="IF927" s="1">
        <v>0</v>
      </c>
      <c r="IG927" s="1">
        <v>0</v>
      </c>
      <c r="IH927" s="1">
        <v>0</v>
      </c>
      <c r="II927" s="1">
        <v>0</v>
      </c>
      <c r="IJ927" s="1">
        <v>0</v>
      </c>
      <c r="IK927" s="1">
        <v>0</v>
      </c>
      <c r="IL927" s="1">
        <v>0</v>
      </c>
      <c r="IM927" s="1">
        <v>0</v>
      </c>
      <c r="IN927" s="1">
        <v>0</v>
      </c>
      <c r="IO927" s="1">
        <v>0</v>
      </c>
      <c r="IP927" s="1">
        <v>0</v>
      </c>
      <c r="IQ927" s="1">
        <v>0</v>
      </c>
      <c r="IR927" s="1">
        <v>0</v>
      </c>
      <c r="IS927" s="1">
        <v>0</v>
      </c>
      <c r="IT927" s="1">
        <v>0</v>
      </c>
      <c r="IU927" s="1">
        <v>0</v>
      </c>
      <c r="IV927" s="1">
        <v>0</v>
      </c>
      <c r="IW927" s="1">
        <v>0</v>
      </c>
      <c r="IX927" s="1">
        <v>0</v>
      </c>
      <c r="IY927" s="1">
        <v>0</v>
      </c>
      <c r="IZ927" s="1">
        <v>0</v>
      </c>
      <c r="JA927" s="1">
        <v>0</v>
      </c>
      <c r="JB927" s="1">
        <v>0</v>
      </c>
      <c r="JC927" s="1">
        <v>0</v>
      </c>
      <c r="JD927" s="1">
        <v>0</v>
      </c>
      <c r="JE927" s="1">
        <v>0</v>
      </c>
      <c r="JF927" s="1">
        <v>0</v>
      </c>
      <c r="JG927" s="1">
        <v>0</v>
      </c>
      <c r="JH927" s="1">
        <v>0</v>
      </c>
      <c r="JI927" s="1">
        <v>0</v>
      </c>
      <c r="JJ927" s="1">
        <v>0</v>
      </c>
      <c r="JK927" s="1">
        <v>0</v>
      </c>
      <c r="JL927" s="1">
        <v>0</v>
      </c>
      <c r="JM927" s="1">
        <v>0</v>
      </c>
      <c r="JN927" s="1">
        <v>0</v>
      </c>
      <c r="JO927" s="1">
        <v>0</v>
      </c>
      <c r="JP927" s="1">
        <v>0</v>
      </c>
      <c r="JQ927" s="1">
        <v>0</v>
      </c>
      <c r="JR927" s="1">
        <v>0</v>
      </c>
      <c r="JS927" s="1">
        <v>0</v>
      </c>
      <c r="JT927" s="1">
        <v>0</v>
      </c>
      <c r="JU927" s="1">
        <v>0</v>
      </c>
      <c r="JV927" s="1">
        <v>0</v>
      </c>
      <c r="JW927" s="1">
        <v>0</v>
      </c>
      <c r="JX927" s="1">
        <v>0</v>
      </c>
      <c r="JY927" s="1">
        <v>0</v>
      </c>
      <c r="JZ927" s="1">
        <v>0</v>
      </c>
      <c r="KA927" s="1">
        <v>0</v>
      </c>
      <c r="KB927" s="1">
        <v>0</v>
      </c>
      <c r="KC927" s="1">
        <v>0</v>
      </c>
      <c r="KD927" s="1">
        <v>0</v>
      </c>
      <c r="KE927" s="1">
        <v>0</v>
      </c>
      <c r="KF927" s="1">
        <v>0</v>
      </c>
      <c r="KG927" s="1">
        <v>0</v>
      </c>
      <c r="KH927" s="1">
        <v>0</v>
      </c>
      <c r="KI927" s="1">
        <v>0</v>
      </c>
      <c r="KJ927" s="1">
        <v>0</v>
      </c>
      <c r="KK927" s="1">
        <v>0</v>
      </c>
    </row>
    <row r="928" spans="1:297" x14ac:dyDescent="0.15">
      <c r="A928" s="2" t="s">
        <v>936</v>
      </c>
      <c r="B928" s="1">
        <v>90.614960991280398</v>
      </c>
      <c r="C928" s="1">
        <v>4.9449288664525008</v>
      </c>
      <c r="D928" s="1">
        <v>0.50481872418540608</v>
      </c>
      <c r="E928" s="1">
        <v>0.27535566773749426</v>
      </c>
      <c r="F928" s="1">
        <v>0</v>
      </c>
      <c r="G928" s="1">
        <v>0</v>
      </c>
      <c r="H928" s="1">
        <v>0.18357044515832951</v>
      </c>
      <c r="I928" s="1">
        <v>0</v>
      </c>
      <c r="J928" s="1">
        <v>0</v>
      </c>
      <c r="K928" s="1">
        <v>0</v>
      </c>
      <c r="L928" s="1">
        <v>0</v>
      </c>
      <c r="M928" s="1">
        <v>0.51629187700780177</v>
      </c>
      <c r="N928" s="1">
        <v>0</v>
      </c>
      <c r="O928" s="1">
        <v>0</v>
      </c>
      <c r="P928" s="1">
        <v>0</v>
      </c>
      <c r="Q928" s="1">
        <v>0.87195961450206516</v>
      </c>
      <c r="R928" s="1">
        <v>0</v>
      </c>
      <c r="S928" s="1">
        <v>3.4419458467186782E-2</v>
      </c>
      <c r="T928" s="1">
        <v>1.8701239100504818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0.13767783386874713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4.5892611289582379E-2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0</v>
      </c>
      <c r="HR928" s="1">
        <v>0</v>
      </c>
      <c r="HS928" s="1">
        <v>0</v>
      </c>
      <c r="HT928" s="1">
        <v>0</v>
      </c>
      <c r="HU928" s="1">
        <v>0</v>
      </c>
      <c r="HV928" s="1">
        <v>0</v>
      </c>
      <c r="HW928" s="1">
        <v>0</v>
      </c>
      <c r="HX928" s="1">
        <v>0</v>
      </c>
      <c r="HY928" s="1">
        <v>0</v>
      </c>
      <c r="HZ928" s="1">
        <v>0</v>
      </c>
      <c r="IA928" s="1">
        <v>0</v>
      </c>
      <c r="IB928" s="1">
        <v>0</v>
      </c>
      <c r="IC928" s="1">
        <v>0</v>
      </c>
      <c r="ID928" s="1">
        <v>0</v>
      </c>
      <c r="IE928" s="1">
        <v>0</v>
      </c>
      <c r="IF928" s="1">
        <v>0</v>
      </c>
      <c r="IG928" s="1">
        <v>0</v>
      </c>
      <c r="IH928" s="1">
        <v>0</v>
      </c>
      <c r="II928" s="1">
        <v>0</v>
      </c>
      <c r="IJ928" s="1">
        <v>0</v>
      </c>
      <c r="IK928" s="1">
        <v>0</v>
      </c>
      <c r="IL928" s="1">
        <v>0</v>
      </c>
      <c r="IM928" s="1">
        <v>0</v>
      </c>
      <c r="IN928" s="1">
        <v>0</v>
      </c>
      <c r="IO928" s="1">
        <v>0</v>
      </c>
      <c r="IP928" s="1">
        <v>0</v>
      </c>
      <c r="IQ928" s="1">
        <v>0</v>
      </c>
      <c r="IR928" s="1">
        <v>0</v>
      </c>
      <c r="IS928" s="1">
        <v>0</v>
      </c>
      <c r="IT928" s="1">
        <v>0</v>
      </c>
      <c r="IU928" s="1">
        <v>0</v>
      </c>
      <c r="IV928" s="1">
        <v>0</v>
      </c>
      <c r="IW928" s="1">
        <v>0</v>
      </c>
      <c r="IX928" s="1">
        <v>0</v>
      </c>
      <c r="IY928" s="1">
        <v>0</v>
      </c>
      <c r="IZ928" s="1">
        <v>0</v>
      </c>
      <c r="JA928" s="1">
        <v>0</v>
      </c>
      <c r="JB928" s="1">
        <v>0</v>
      </c>
      <c r="JC928" s="1">
        <v>0</v>
      </c>
      <c r="JD928" s="1">
        <v>0</v>
      </c>
      <c r="JE928" s="1">
        <v>0</v>
      </c>
      <c r="JF928" s="1">
        <v>0</v>
      </c>
      <c r="JG928" s="1">
        <v>0</v>
      </c>
      <c r="JH928" s="1">
        <v>0</v>
      </c>
      <c r="JI928" s="1">
        <v>0</v>
      </c>
      <c r="JJ928" s="1">
        <v>0</v>
      </c>
      <c r="JK928" s="1">
        <v>0</v>
      </c>
      <c r="JL928" s="1">
        <v>0</v>
      </c>
      <c r="JM928" s="1">
        <v>0</v>
      </c>
      <c r="JN928" s="1">
        <v>0</v>
      </c>
      <c r="JO928" s="1">
        <v>0</v>
      </c>
      <c r="JP928" s="1">
        <v>0</v>
      </c>
      <c r="JQ928" s="1">
        <v>0</v>
      </c>
      <c r="JR928" s="1">
        <v>0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0</v>
      </c>
      <c r="JY928" s="1">
        <v>0</v>
      </c>
      <c r="JZ928" s="1">
        <v>0</v>
      </c>
      <c r="KA928" s="1">
        <v>0</v>
      </c>
      <c r="KB928" s="1">
        <v>0</v>
      </c>
      <c r="KC928" s="1">
        <v>0</v>
      </c>
      <c r="KD928" s="1">
        <v>0</v>
      </c>
      <c r="KE928" s="1">
        <v>0</v>
      </c>
      <c r="KF928" s="1">
        <v>0</v>
      </c>
      <c r="KG928" s="1">
        <v>0</v>
      </c>
      <c r="KH928" s="1">
        <v>0</v>
      </c>
      <c r="KI928" s="1">
        <v>0</v>
      </c>
      <c r="KJ928" s="1">
        <v>0</v>
      </c>
      <c r="KK928" s="1">
        <v>0</v>
      </c>
    </row>
    <row r="929" spans="1:297" x14ac:dyDescent="0.15">
      <c r="A929" s="2" t="s">
        <v>937</v>
      </c>
      <c r="B929" s="1">
        <v>93.407714376793109</v>
      </c>
      <c r="C929" s="1">
        <v>0.75868664328976732</v>
      </c>
      <c r="D929" s="1">
        <v>1.357985336308575</v>
      </c>
      <c r="E929" s="1">
        <v>0.57379662097545425</v>
      </c>
      <c r="F929" s="1">
        <v>8.9257252151737326E-2</v>
      </c>
      <c r="G929" s="1">
        <v>0</v>
      </c>
      <c r="H929" s="1">
        <v>8.2881734140898944E-2</v>
      </c>
      <c r="I929" s="1">
        <v>0</v>
      </c>
      <c r="J929" s="1">
        <v>0</v>
      </c>
      <c r="K929" s="1">
        <v>0</v>
      </c>
      <c r="L929" s="1">
        <v>0</v>
      </c>
      <c r="M929" s="1">
        <v>1.4982467325470195</v>
      </c>
      <c r="N929" s="1">
        <v>0</v>
      </c>
      <c r="O929" s="1">
        <v>0</v>
      </c>
      <c r="P929" s="1">
        <v>0</v>
      </c>
      <c r="Q929" s="1">
        <v>0.8798214854956965</v>
      </c>
      <c r="R929" s="1">
        <v>0</v>
      </c>
      <c r="S929" s="1">
        <v>2.5502072043353523E-2</v>
      </c>
      <c r="T929" s="1">
        <v>0.86069493146318143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0.10200828817341409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0.35065349059611095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1.2751036021676761E-2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  <c r="HU929" s="1">
        <v>0</v>
      </c>
      <c r="HV929" s="1">
        <v>0</v>
      </c>
      <c r="HW929" s="1">
        <v>0</v>
      </c>
      <c r="HX929" s="1">
        <v>0</v>
      </c>
      <c r="HY929" s="1">
        <v>0</v>
      </c>
      <c r="HZ929" s="1">
        <v>0</v>
      </c>
      <c r="IA929" s="1">
        <v>0</v>
      </c>
      <c r="IB929" s="1">
        <v>0</v>
      </c>
      <c r="IC929" s="1">
        <v>0</v>
      </c>
      <c r="ID929" s="1">
        <v>0</v>
      </c>
      <c r="IE929" s="1">
        <v>0</v>
      </c>
      <c r="IF929" s="1">
        <v>0</v>
      </c>
      <c r="IG929" s="1">
        <v>0</v>
      </c>
      <c r="IH929" s="1">
        <v>0</v>
      </c>
      <c r="II929" s="1">
        <v>0</v>
      </c>
      <c r="IJ929" s="1">
        <v>0</v>
      </c>
      <c r="IK929" s="1">
        <v>0</v>
      </c>
      <c r="IL929" s="1">
        <v>0</v>
      </c>
      <c r="IM929" s="1">
        <v>0</v>
      </c>
      <c r="IN929" s="1">
        <v>0</v>
      </c>
      <c r="IO929" s="1">
        <v>0</v>
      </c>
      <c r="IP929" s="1"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0</v>
      </c>
      <c r="IV929" s="1">
        <v>0</v>
      </c>
      <c r="IW929" s="1">
        <v>0</v>
      </c>
      <c r="IX929" s="1">
        <v>0</v>
      </c>
      <c r="IY929" s="1">
        <v>0</v>
      </c>
      <c r="IZ929" s="1">
        <v>0</v>
      </c>
      <c r="JA929" s="1">
        <v>0</v>
      </c>
      <c r="JB929" s="1">
        <v>0</v>
      </c>
      <c r="JC929" s="1">
        <v>0</v>
      </c>
      <c r="JD929" s="1">
        <v>0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v>0</v>
      </c>
      <c r="JQ929" s="1">
        <v>0</v>
      </c>
      <c r="JR929" s="1">
        <v>0</v>
      </c>
      <c r="JS929" s="1">
        <v>0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0</v>
      </c>
      <c r="KA929" s="1">
        <v>0</v>
      </c>
      <c r="KB929" s="1">
        <v>0</v>
      </c>
      <c r="KC929" s="1">
        <v>0</v>
      </c>
      <c r="KD929" s="1">
        <v>0</v>
      </c>
      <c r="KE929" s="1">
        <v>0</v>
      </c>
      <c r="KF929" s="1">
        <v>0</v>
      </c>
      <c r="KG929" s="1">
        <v>0</v>
      </c>
      <c r="KH929" s="1">
        <v>0</v>
      </c>
      <c r="KI929" s="1">
        <v>0</v>
      </c>
      <c r="KJ929" s="1">
        <v>0</v>
      </c>
      <c r="KK929" s="1">
        <v>0</v>
      </c>
    </row>
    <row r="930" spans="1:297" x14ac:dyDescent="0.15">
      <c r="A930" s="2" t="s">
        <v>938</v>
      </c>
      <c r="B930" s="1">
        <v>94.254480742341428</v>
      </c>
      <c r="C930" s="1">
        <v>8.2623617643320199E-2</v>
      </c>
      <c r="D930" s="1">
        <v>0.61649930087708149</v>
      </c>
      <c r="E930" s="1">
        <v>0.97877208592856235</v>
      </c>
      <c r="F930" s="1">
        <v>0.68641159272912167</v>
      </c>
      <c r="G930" s="1">
        <v>0</v>
      </c>
      <c r="H930" s="1">
        <v>0.95970509724164232</v>
      </c>
      <c r="I930" s="1">
        <v>0</v>
      </c>
      <c r="J930" s="1">
        <v>0</v>
      </c>
      <c r="K930" s="1">
        <v>0</v>
      </c>
      <c r="L930" s="1">
        <v>0</v>
      </c>
      <c r="M930" s="1">
        <v>1.3728231854582433</v>
      </c>
      <c r="N930" s="1">
        <v>0</v>
      </c>
      <c r="O930" s="1">
        <v>0</v>
      </c>
      <c r="P930" s="1">
        <v>0</v>
      </c>
      <c r="Q930" s="1">
        <v>0.41947375111224106</v>
      </c>
      <c r="R930" s="1">
        <v>0</v>
      </c>
      <c r="S930" s="1">
        <v>1.2711325791280032E-2</v>
      </c>
      <c r="T930" s="1">
        <v>0.36227278505148086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6.3556628956400157E-2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8.8979280538960218E-2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0.10169060633024025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0</v>
      </c>
      <c r="HT930" s="1">
        <v>0</v>
      </c>
      <c r="HU930" s="1">
        <v>0</v>
      </c>
      <c r="HV930" s="1">
        <v>0</v>
      </c>
      <c r="HW930" s="1">
        <v>0</v>
      </c>
      <c r="HX930" s="1">
        <v>0</v>
      </c>
      <c r="HY930" s="1">
        <v>0</v>
      </c>
      <c r="HZ930" s="1">
        <v>0</v>
      </c>
      <c r="IA930" s="1">
        <v>0</v>
      </c>
      <c r="IB930" s="1">
        <v>0</v>
      </c>
      <c r="IC930" s="1">
        <v>0</v>
      </c>
      <c r="ID930" s="1">
        <v>0</v>
      </c>
      <c r="IE930" s="1">
        <v>0</v>
      </c>
      <c r="IF930" s="1">
        <v>0</v>
      </c>
      <c r="IG930" s="1">
        <v>0</v>
      </c>
      <c r="IH930" s="1">
        <v>0</v>
      </c>
      <c r="II930" s="1">
        <v>0</v>
      </c>
      <c r="IJ930" s="1">
        <v>0</v>
      </c>
      <c r="IK930" s="1">
        <v>0</v>
      </c>
      <c r="IL930" s="1">
        <v>0</v>
      </c>
      <c r="IM930" s="1">
        <v>0</v>
      </c>
      <c r="IN930" s="1">
        <v>0</v>
      </c>
      <c r="IO930" s="1">
        <v>0</v>
      </c>
      <c r="IP930" s="1">
        <v>0</v>
      </c>
      <c r="IQ930" s="1">
        <v>0</v>
      </c>
      <c r="IR930" s="1">
        <v>0</v>
      </c>
      <c r="IS930" s="1">
        <v>0</v>
      </c>
      <c r="IT930" s="1">
        <v>0</v>
      </c>
      <c r="IU930" s="1">
        <v>0</v>
      </c>
      <c r="IV930" s="1">
        <v>0</v>
      </c>
      <c r="IW930" s="1">
        <v>0</v>
      </c>
      <c r="IX930" s="1">
        <v>0</v>
      </c>
      <c r="IY930" s="1">
        <v>0</v>
      </c>
      <c r="IZ930" s="1">
        <v>0</v>
      </c>
      <c r="JA930" s="1">
        <v>0</v>
      </c>
      <c r="JB930" s="1">
        <v>0</v>
      </c>
      <c r="JC930" s="1">
        <v>0</v>
      </c>
      <c r="JD930" s="1">
        <v>0</v>
      </c>
      <c r="JE930" s="1">
        <v>0</v>
      </c>
      <c r="JF930" s="1">
        <v>0</v>
      </c>
      <c r="JG930" s="1">
        <v>0</v>
      </c>
      <c r="JH930" s="1">
        <v>0</v>
      </c>
      <c r="JI930" s="1">
        <v>0</v>
      </c>
      <c r="JJ930" s="1">
        <v>0</v>
      </c>
      <c r="JK930" s="1">
        <v>0</v>
      </c>
      <c r="JL930" s="1">
        <v>0</v>
      </c>
      <c r="JM930" s="1">
        <v>0</v>
      </c>
      <c r="JN930" s="1">
        <v>0</v>
      </c>
      <c r="JO930" s="1">
        <v>0</v>
      </c>
      <c r="JP930" s="1">
        <v>0</v>
      </c>
      <c r="JQ930" s="1">
        <v>0</v>
      </c>
      <c r="JR930" s="1">
        <v>0</v>
      </c>
      <c r="JS930" s="1">
        <v>0</v>
      </c>
      <c r="JT930" s="1">
        <v>0</v>
      </c>
      <c r="JU930" s="1">
        <v>0</v>
      </c>
      <c r="JV930" s="1">
        <v>0</v>
      </c>
      <c r="JW930" s="1">
        <v>0</v>
      </c>
      <c r="JX930" s="1">
        <v>0</v>
      </c>
      <c r="JY930" s="1">
        <v>0</v>
      </c>
      <c r="JZ930" s="1">
        <v>0</v>
      </c>
      <c r="KA930" s="1">
        <v>0</v>
      </c>
      <c r="KB930" s="1">
        <v>0</v>
      </c>
      <c r="KC930" s="1">
        <v>0</v>
      </c>
      <c r="KD930" s="1">
        <v>0</v>
      </c>
      <c r="KE930" s="1">
        <v>0</v>
      </c>
      <c r="KF930" s="1">
        <v>0</v>
      </c>
      <c r="KG930" s="1">
        <v>0</v>
      </c>
      <c r="KH930" s="1">
        <v>0</v>
      </c>
      <c r="KI930" s="1">
        <v>0</v>
      </c>
      <c r="KJ930" s="1">
        <v>0</v>
      </c>
      <c r="KK930" s="1">
        <v>0</v>
      </c>
    </row>
    <row r="931" spans="1:297" x14ac:dyDescent="0.15">
      <c r="A931" s="2" t="s">
        <v>939</v>
      </c>
      <c r="B931" s="1">
        <v>92.779742215124912</v>
      </c>
      <c r="C931" s="1">
        <v>1.5170525835519562</v>
      </c>
      <c r="D931" s="1">
        <v>2.4295654157636593</v>
      </c>
      <c r="E931" s="1">
        <v>7.984487281852401E-2</v>
      </c>
      <c r="F931" s="1">
        <v>0.37641154328732745</v>
      </c>
      <c r="G931" s="1">
        <v>0</v>
      </c>
      <c r="H931" s="1">
        <v>0.21672179765027949</v>
      </c>
      <c r="I931" s="1">
        <v>0</v>
      </c>
      <c r="J931" s="1">
        <v>0</v>
      </c>
      <c r="K931" s="1">
        <v>0</v>
      </c>
      <c r="L931" s="1">
        <v>0</v>
      </c>
      <c r="M931" s="1">
        <v>0.65016539295083842</v>
      </c>
      <c r="N931" s="1">
        <v>0</v>
      </c>
      <c r="O931" s="1">
        <v>0</v>
      </c>
      <c r="P931" s="1">
        <v>0</v>
      </c>
      <c r="Q931" s="1">
        <v>1.0265769362381658</v>
      </c>
      <c r="R931" s="1">
        <v>0</v>
      </c>
      <c r="S931" s="1">
        <v>0.15968974563704802</v>
      </c>
      <c r="T931" s="1">
        <v>0.33078590167674232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6.8438462415877713E-2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2.2812820805292573E-2</v>
      </c>
      <c r="CQ931" s="1">
        <v>7.984487281852401E-2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0.26234743926086457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0</v>
      </c>
      <c r="HT931" s="1">
        <v>0</v>
      </c>
      <c r="HU931" s="1">
        <v>0</v>
      </c>
      <c r="HV931" s="1">
        <v>0</v>
      </c>
      <c r="HW931" s="1">
        <v>0</v>
      </c>
      <c r="HX931" s="1">
        <v>0</v>
      </c>
      <c r="HY931" s="1">
        <v>0</v>
      </c>
      <c r="HZ931" s="1">
        <v>0</v>
      </c>
      <c r="IA931" s="1">
        <v>0</v>
      </c>
      <c r="IB931" s="1">
        <v>0</v>
      </c>
      <c r="IC931" s="1">
        <v>0</v>
      </c>
      <c r="ID931" s="1">
        <v>0</v>
      </c>
      <c r="IE931" s="1">
        <v>0</v>
      </c>
      <c r="IF931" s="1">
        <v>0</v>
      </c>
      <c r="IG931" s="1">
        <v>0</v>
      </c>
      <c r="IH931" s="1">
        <v>0</v>
      </c>
      <c r="II931" s="1">
        <v>0</v>
      </c>
      <c r="IJ931" s="1">
        <v>0</v>
      </c>
      <c r="IK931" s="1">
        <v>0</v>
      </c>
      <c r="IL931" s="1">
        <v>0</v>
      </c>
      <c r="IM931" s="1">
        <v>0</v>
      </c>
      <c r="IN931" s="1">
        <v>0</v>
      </c>
      <c r="IO931" s="1">
        <v>0</v>
      </c>
      <c r="IP931" s="1">
        <v>0</v>
      </c>
      <c r="IQ931" s="1">
        <v>0</v>
      </c>
      <c r="IR931" s="1">
        <v>0</v>
      </c>
      <c r="IS931" s="1">
        <v>0</v>
      </c>
      <c r="IT931" s="1">
        <v>0</v>
      </c>
      <c r="IU931" s="1">
        <v>0</v>
      </c>
      <c r="IV931" s="1">
        <v>0</v>
      </c>
      <c r="IW931" s="1">
        <v>0</v>
      </c>
      <c r="IX931" s="1">
        <v>0</v>
      </c>
      <c r="IY931" s="1">
        <v>0</v>
      </c>
      <c r="IZ931" s="1">
        <v>0</v>
      </c>
      <c r="JA931" s="1">
        <v>0</v>
      </c>
      <c r="JB931" s="1">
        <v>0</v>
      </c>
      <c r="JC931" s="1">
        <v>0</v>
      </c>
      <c r="JD931" s="1">
        <v>0</v>
      </c>
      <c r="JE931" s="1">
        <v>0</v>
      </c>
      <c r="JF931" s="1">
        <v>0</v>
      </c>
      <c r="JG931" s="1">
        <v>0</v>
      </c>
      <c r="JH931" s="1">
        <v>0</v>
      </c>
      <c r="JI931" s="1">
        <v>0</v>
      </c>
      <c r="JJ931" s="1">
        <v>0</v>
      </c>
      <c r="JK931" s="1">
        <v>0</v>
      </c>
      <c r="JL931" s="1">
        <v>0</v>
      </c>
      <c r="JM931" s="1">
        <v>0</v>
      </c>
      <c r="JN931" s="1">
        <v>0</v>
      </c>
      <c r="JO931" s="1">
        <v>0</v>
      </c>
      <c r="JP931" s="1">
        <v>0</v>
      </c>
      <c r="JQ931" s="1">
        <v>0</v>
      </c>
      <c r="JR931" s="1">
        <v>0</v>
      </c>
      <c r="JS931" s="1">
        <v>0</v>
      </c>
      <c r="JT931" s="1">
        <v>0</v>
      </c>
      <c r="JU931" s="1">
        <v>0</v>
      </c>
      <c r="JV931" s="1">
        <v>0</v>
      </c>
      <c r="JW931" s="1">
        <v>0</v>
      </c>
      <c r="JX931" s="1">
        <v>0</v>
      </c>
      <c r="JY931" s="1">
        <v>0</v>
      </c>
      <c r="JZ931" s="1">
        <v>0</v>
      </c>
      <c r="KA931" s="1">
        <v>0</v>
      </c>
      <c r="KB931" s="1">
        <v>0</v>
      </c>
      <c r="KC931" s="1">
        <v>0</v>
      </c>
      <c r="KD931" s="1">
        <v>0</v>
      </c>
      <c r="KE931" s="1">
        <v>0</v>
      </c>
      <c r="KF931" s="1">
        <v>0</v>
      </c>
      <c r="KG931" s="1">
        <v>0</v>
      </c>
      <c r="KH931" s="1">
        <v>0</v>
      </c>
      <c r="KI931" s="1">
        <v>0</v>
      </c>
      <c r="KJ931" s="1">
        <v>0</v>
      </c>
      <c r="KK931" s="1">
        <v>0</v>
      </c>
    </row>
    <row r="932" spans="1:297" x14ac:dyDescent="0.15">
      <c r="A932" s="2" t="s">
        <v>940</v>
      </c>
      <c r="B932" s="1">
        <v>92.487088014482723</v>
      </c>
      <c r="C932" s="1">
        <v>0.72413609498961717</v>
      </c>
      <c r="D932" s="1">
        <v>5.3245301102177733E-2</v>
      </c>
      <c r="E932" s="1">
        <v>3.7271710771524413E-2</v>
      </c>
      <c r="F932" s="1">
        <v>0.28220009584154199</v>
      </c>
      <c r="G932" s="1">
        <v>0</v>
      </c>
      <c r="H932" s="1">
        <v>0.24492838507001757</v>
      </c>
      <c r="I932" s="1">
        <v>0</v>
      </c>
      <c r="J932" s="1">
        <v>0</v>
      </c>
      <c r="K932" s="1">
        <v>0</v>
      </c>
      <c r="L932" s="1">
        <v>0</v>
      </c>
      <c r="M932" s="1">
        <v>2.77408018742346</v>
      </c>
      <c r="N932" s="1">
        <v>0</v>
      </c>
      <c r="O932" s="1">
        <v>0</v>
      </c>
      <c r="P932" s="1">
        <v>0</v>
      </c>
      <c r="Q932" s="1">
        <v>6.389436132261328E-2</v>
      </c>
      <c r="R932" s="1">
        <v>0</v>
      </c>
      <c r="S932" s="1">
        <v>0</v>
      </c>
      <c r="T932" s="1">
        <v>2.82200095841542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0.32479633672328417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4.2596240881742187E-2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0.14376231297587988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0</v>
      </c>
      <c r="HR932" s="1">
        <v>0</v>
      </c>
      <c r="HS932" s="1">
        <v>0</v>
      </c>
      <c r="HT932" s="1">
        <v>0</v>
      </c>
      <c r="HU932" s="1">
        <v>0</v>
      </c>
      <c r="HV932" s="1">
        <v>0</v>
      </c>
      <c r="HW932" s="1">
        <v>0</v>
      </c>
      <c r="HX932" s="1">
        <v>0</v>
      </c>
      <c r="HY932" s="1">
        <v>0</v>
      </c>
      <c r="HZ932" s="1">
        <v>0</v>
      </c>
      <c r="IA932" s="1">
        <v>0</v>
      </c>
      <c r="IB932" s="1">
        <v>0</v>
      </c>
      <c r="IC932" s="1">
        <v>0</v>
      </c>
      <c r="ID932" s="1">
        <v>0</v>
      </c>
      <c r="IE932" s="1">
        <v>0</v>
      </c>
      <c r="IF932" s="1">
        <v>0</v>
      </c>
      <c r="IG932" s="1">
        <v>0</v>
      </c>
      <c r="IH932" s="1">
        <v>0</v>
      </c>
      <c r="II932" s="1">
        <v>0</v>
      </c>
      <c r="IJ932" s="1">
        <v>0</v>
      </c>
      <c r="IK932" s="1">
        <v>0</v>
      </c>
      <c r="IL932" s="1">
        <v>0</v>
      </c>
      <c r="IM932" s="1">
        <v>0</v>
      </c>
      <c r="IN932" s="1">
        <v>0</v>
      </c>
      <c r="IO932" s="1">
        <v>0</v>
      </c>
      <c r="IP932" s="1">
        <v>0</v>
      </c>
      <c r="IQ932" s="1">
        <v>0</v>
      </c>
      <c r="IR932" s="1">
        <v>0</v>
      </c>
      <c r="IS932" s="1">
        <v>0</v>
      </c>
      <c r="IT932" s="1">
        <v>0</v>
      </c>
      <c r="IU932" s="1">
        <v>0</v>
      </c>
      <c r="IV932" s="1">
        <v>0</v>
      </c>
      <c r="IW932" s="1">
        <v>0</v>
      </c>
      <c r="IX932" s="1">
        <v>0</v>
      </c>
      <c r="IY932" s="1">
        <v>0</v>
      </c>
      <c r="IZ932" s="1">
        <v>0</v>
      </c>
      <c r="JA932" s="1">
        <v>0</v>
      </c>
      <c r="JB932" s="1">
        <v>0</v>
      </c>
      <c r="JC932" s="1">
        <v>0</v>
      </c>
      <c r="JD932" s="1">
        <v>0</v>
      </c>
      <c r="JE932" s="1">
        <v>0</v>
      </c>
      <c r="JF932" s="1">
        <v>0</v>
      </c>
      <c r="JG932" s="1">
        <v>0</v>
      </c>
      <c r="JH932" s="1">
        <v>0</v>
      </c>
      <c r="JI932" s="1">
        <v>0</v>
      </c>
      <c r="JJ932" s="1">
        <v>0</v>
      </c>
      <c r="JK932" s="1">
        <v>0</v>
      </c>
      <c r="JL932" s="1">
        <v>0</v>
      </c>
      <c r="JM932" s="1">
        <v>0</v>
      </c>
      <c r="JN932" s="1">
        <v>0</v>
      </c>
      <c r="JO932" s="1">
        <v>0</v>
      </c>
      <c r="JP932" s="1">
        <v>0</v>
      </c>
      <c r="JQ932" s="1">
        <v>0</v>
      </c>
      <c r="JR932" s="1">
        <v>0</v>
      </c>
      <c r="JS932" s="1">
        <v>0</v>
      </c>
      <c r="JT932" s="1">
        <v>0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0</v>
      </c>
      <c r="KA932" s="1">
        <v>0</v>
      </c>
      <c r="KB932" s="1">
        <v>0</v>
      </c>
      <c r="KC932" s="1">
        <v>0</v>
      </c>
      <c r="KD932" s="1">
        <v>0</v>
      </c>
      <c r="KE932" s="1">
        <v>0</v>
      </c>
      <c r="KF932" s="1">
        <v>0</v>
      </c>
      <c r="KG932" s="1">
        <v>0</v>
      </c>
      <c r="KH932" s="1">
        <v>0</v>
      </c>
      <c r="KI932" s="1">
        <v>0</v>
      </c>
      <c r="KJ932" s="1">
        <v>0</v>
      </c>
      <c r="KK932" s="1">
        <v>0</v>
      </c>
    </row>
    <row r="933" spans="1:297" x14ac:dyDescent="0.15">
      <c r="A933" s="2" t="s">
        <v>941</v>
      </c>
      <c r="B933" s="1">
        <v>96.842955187727085</v>
      </c>
      <c r="C933" s="1">
        <v>0.69438837303189338</v>
      </c>
      <c r="D933" s="1">
        <v>9.6891400888171178E-2</v>
      </c>
      <c r="E933" s="1">
        <v>0.12918853451756157</v>
      </c>
      <c r="F933" s="1">
        <v>0.16955995155429957</v>
      </c>
      <c r="G933" s="1">
        <v>0</v>
      </c>
      <c r="H933" s="1">
        <v>0.29067420266451355</v>
      </c>
      <c r="I933" s="1">
        <v>0</v>
      </c>
      <c r="J933" s="1">
        <v>0</v>
      </c>
      <c r="K933" s="1">
        <v>0</v>
      </c>
      <c r="L933" s="1">
        <v>0</v>
      </c>
      <c r="M933" s="1">
        <v>1.3887767460637868</v>
      </c>
      <c r="N933" s="1">
        <v>0</v>
      </c>
      <c r="O933" s="1">
        <v>0</v>
      </c>
      <c r="P933" s="1">
        <v>0</v>
      </c>
      <c r="Q933" s="1">
        <v>9.6891400888171178E-2</v>
      </c>
      <c r="R933" s="1">
        <v>0</v>
      </c>
      <c r="S933" s="1">
        <v>0</v>
      </c>
      <c r="T933" s="1">
        <v>0.22607993540573273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3.2297133629390393E-2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3.2297133629390393E-2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0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0</v>
      </c>
      <c r="HP933" s="1">
        <v>0</v>
      </c>
      <c r="HQ933" s="1">
        <v>0</v>
      </c>
      <c r="HR933" s="1">
        <v>0</v>
      </c>
      <c r="HS933" s="1">
        <v>0</v>
      </c>
      <c r="HT933" s="1">
        <v>0</v>
      </c>
      <c r="HU933" s="1">
        <v>0</v>
      </c>
      <c r="HV933" s="1">
        <v>0</v>
      </c>
      <c r="HW933" s="1">
        <v>0</v>
      </c>
      <c r="HX933" s="1">
        <v>0</v>
      </c>
      <c r="HY933" s="1">
        <v>0</v>
      </c>
      <c r="HZ933" s="1">
        <v>0</v>
      </c>
      <c r="IA933" s="1">
        <v>0</v>
      </c>
      <c r="IB933" s="1">
        <v>0</v>
      </c>
      <c r="IC933" s="1">
        <v>0</v>
      </c>
      <c r="ID933" s="1">
        <v>0</v>
      </c>
      <c r="IE933" s="1">
        <v>0</v>
      </c>
      <c r="IF933" s="1">
        <v>0</v>
      </c>
      <c r="IG933" s="1">
        <v>0</v>
      </c>
      <c r="IH933" s="1">
        <v>0</v>
      </c>
      <c r="II933" s="1">
        <v>0</v>
      </c>
      <c r="IJ933" s="1">
        <v>0</v>
      </c>
      <c r="IK933" s="1">
        <v>0</v>
      </c>
      <c r="IL933" s="1">
        <v>0</v>
      </c>
      <c r="IM933" s="1">
        <v>0</v>
      </c>
      <c r="IN933" s="1">
        <v>0</v>
      </c>
      <c r="IO933" s="1">
        <v>0</v>
      </c>
      <c r="IP933" s="1">
        <v>0</v>
      </c>
      <c r="IQ933" s="1">
        <v>0</v>
      </c>
      <c r="IR933" s="1">
        <v>0</v>
      </c>
      <c r="IS933" s="1">
        <v>0</v>
      </c>
      <c r="IT933" s="1">
        <v>0</v>
      </c>
      <c r="IU933" s="1">
        <v>0</v>
      </c>
      <c r="IV933" s="1">
        <v>0</v>
      </c>
      <c r="IW933" s="1">
        <v>0</v>
      </c>
      <c r="IX933" s="1">
        <v>0</v>
      </c>
      <c r="IY933" s="1">
        <v>0</v>
      </c>
      <c r="IZ933" s="1">
        <v>0</v>
      </c>
      <c r="JA933" s="1">
        <v>0</v>
      </c>
      <c r="JB933" s="1">
        <v>0</v>
      </c>
      <c r="JC933" s="1">
        <v>0</v>
      </c>
      <c r="JD933" s="1">
        <v>0</v>
      </c>
      <c r="JE933" s="1">
        <v>0</v>
      </c>
      <c r="JF933" s="1">
        <v>0</v>
      </c>
      <c r="JG933" s="1">
        <v>0</v>
      </c>
      <c r="JH933" s="1">
        <v>0</v>
      </c>
      <c r="JI933" s="1">
        <v>0</v>
      </c>
      <c r="JJ933" s="1">
        <v>0</v>
      </c>
      <c r="JK933" s="1">
        <v>0</v>
      </c>
      <c r="JL933" s="1">
        <v>0</v>
      </c>
      <c r="JM933" s="1">
        <v>0</v>
      </c>
      <c r="JN933" s="1">
        <v>0</v>
      </c>
      <c r="JO933" s="1">
        <v>0</v>
      </c>
      <c r="JP933" s="1">
        <v>0</v>
      </c>
      <c r="JQ933" s="1">
        <v>0</v>
      </c>
      <c r="JR933" s="1">
        <v>0</v>
      </c>
      <c r="JS933" s="1">
        <v>0</v>
      </c>
      <c r="JT933" s="1">
        <v>0</v>
      </c>
      <c r="JU933" s="1">
        <v>0</v>
      </c>
      <c r="JV933" s="1">
        <v>0</v>
      </c>
      <c r="JW933" s="1">
        <v>0</v>
      </c>
      <c r="JX933" s="1">
        <v>0</v>
      </c>
      <c r="JY933" s="1">
        <v>0</v>
      </c>
      <c r="JZ933" s="1">
        <v>0</v>
      </c>
      <c r="KA933" s="1">
        <v>0</v>
      </c>
      <c r="KB933" s="1">
        <v>0</v>
      </c>
      <c r="KC933" s="1">
        <v>0</v>
      </c>
      <c r="KD933" s="1">
        <v>0</v>
      </c>
      <c r="KE933" s="1">
        <v>0</v>
      </c>
      <c r="KF933" s="1">
        <v>0</v>
      </c>
      <c r="KG933" s="1">
        <v>0</v>
      </c>
      <c r="KH933" s="1">
        <v>0</v>
      </c>
      <c r="KI933" s="1">
        <v>0</v>
      </c>
      <c r="KJ933" s="1">
        <v>0</v>
      </c>
      <c r="KK933" s="1">
        <v>0</v>
      </c>
    </row>
    <row r="934" spans="1:297" x14ac:dyDescent="0.15">
      <c r="A934" s="2" t="s">
        <v>942</v>
      </c>
      <c r="B934" s="1">
        <v>93.935494249175576</v>
      </c>
      <c r="C934" s="1">
        <v>0.37802622054210566</v>
      </c>
      <c r="D934" s="1">
        <v>0.28955199871310222</v>
      </c>
      <c r="E934" s="1">
        <v>0.59519021957693241</v>
      </c>
      <c r="F934" s="1">
        <v>0</v>
      </c>
      <c r="G934" s="1">
        <v>0</v>
      </c>
      <c r="H934" s="1">
        <v>0.50671599774792897</v>
      </c>
      <c r="I934" s="1">
        <v>0</v>
      </c>
      <c r="J934" s="1">
        <v>0</v>
      </c>
      <c r="K934" s="1">
        <v>0</v>
      </c>
      <c r="L934" s="1">
        <v>0</v>
      </c>
      <c r="M934" s="1">
        <v>1.9946915466902599</v>
      </c>
      <c r="N934" s="1">
        <v>0.19303466580873482</v>
      </c>
      <c r="O934" s="1">
        <v>0</v>
      </c>
      <c r="P934" s="1">
        <v>0</v>
      </c>
      <c r="Q934" s="1">
        <v>0.14477599935655111</v>
      </c>
      <c r="R934" s="1">
        <v>0</v>
      </c>
      <c r="S934" s="1">
        <v>5.6301777527547663E-2</v>
      </c>
      <c r="T934" s="1">
        <v>1.7051395479771576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0.18499155473337087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1.6086222150727903E-2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0</v>
      </c>
      <c r="HP934" s="1">
        <v>0</v>
      </c>
      <c r="HQ934" s="1">
        <v>0</v>
      </c>
      <c r="HR934" s="1">
        <v>0</v>
      </c>
      <c r="HS934" s="1">
        <v>0</v>
      </c>
      <c r="HT934" s="1">
        <v>0</v>
      </c>
      <c r="HU934" s="1">
        <v>0</v>
      </c>
      <c r="HV934" s="1">
        <v>0</v>
      </c>
      <c r="HW934" s="1">
        <v>0</v>
      </c>
      <c r="HX934" s="1">
        <v>0</v>
      </c>
      <c r="HY934" s="1">
        <v>0</v>
      </c>
      <c r="HZ934" s="1">
        <v>0</v>
      </c>
      <c r="IA934" s="1">
        <v>0</v>
      </c>
      <c r="IB934" s="1">
        <v>0</v>
      </c>
      <c r="IC934" s="1">
        <v>0</v>
      </c>
      <c r="ID934" s="1">
        <v>0</v>
      </c>
      <c r="IE934" s="1">
        <v>0</v>
      </c>
      <c r="IF934" s="1">
        <v>0</v>
      </c>
      <c r="IG934" s="1">
        <v>0</v>
      </c>
      <c r="IH934" s="1">
        <v>0</v>
      </c>
      <c r="II934" s="1">
        <v>0</v>
      </c>
      <c r="IJ934" s="1">
        <v>0</v>
      </c>
      <c r="IK934" s="1">
        <v>0</v>
      </c>
      <c r="IL934" s="1">
        <v>0</v>
      </c>
      <c r="IM934" s="1">
        <v>0</v>
      </c>
      <c r="IN934" s="1">
        <v>0</v>
      </c>
      <c r="IO934" s="1">
        <v>0</v>
      </c>
      <c r="IP934" s="1">
        <v>0</v>
      </c>
      <c r="IQ934" s="1">
        <v>0</v>
      </c>
      <c r="IR934" s="1">
        <v>0</v>
      </c>
      <c r="IS934" s="1">
        <v>0</v>
      </c>
      <c r="IT934" s="1">
        <v>0</v>
      </c>
      <c r="IU934" s="1">
        <v>0</v>
      </c>
      <c r="IV934" s="1">
        <v>0</v>
      </c>
      <c r="IW934" s="1">
        <v>0</v>
      </c>
      <c r="IX934" s="1">
        <v>0</v>
      </c>
      <c r="IY934" s="1">
        <v>0</v>
      </c>
      <c r="IZ934" s="1">
        <v>0</v>
      </c>
      <c r="JA934" s="1">
        <v>0</v>
      </c>
      <c r="JB934" s="1">
        <v>0</v>
      </c>
      <c r="JC934" s="1">
        <v>0</v>
      </c>
      <c r="JD934" s="1">
        <v>0</v>
      </c>
      <c r="JE934" s="1">
        <v>0</v>
      </c>
      <c r="JF934" s="1">
        <v>0</v>
      </c>
      <c r="JG934" s="1">
        <v>0</v>
      </c>
      <c r="JH934" s="1">
        <v>0</v>
      </c>
      <c r="JI934" s="1">
        <v>0</v>
      </c>
      <c r="JJ934" s="1">
        <v>0</v>
      </c>
      <c r="JK934" s="1">
        <v>0</v>
      </c>
      <c r="JL934" s="1">
        <v>0</v>
      </c>
      <c r="JM934" s="1">
        <v>0</v>
      </c>
      <c r="JN934" s="1">
        <v>0</v>
      </c>
      <c r="JO934" s="1">
        <v>0</v>
      </c>
      <c r="JP934" s="1">
        <v>0</v>
      </c>
      <c r="JQ934" s="1">
        <v>0</v>
      </c>
      <c r="JR934" s="1">
        <v>0</v>
      </c>
      <c r="JS934" s="1">
        <v>0</v>
      </c>
      <c r="JT934" s="1">
        <v>0</v>
      </c>
      <c r="JU934" s="1">
        <v>0</v>
      </c>
      <c r="JV934" s="1">
        <v>0</v>
      </c>
      <c r="JW934" s="1">
        <v>0</v>
      </c>
      <c r="JX934" s="1">
        <v>0</v>
      </c>
      <c r="JY934" s="1">
        <v>0</v>
      </c>
      <c r="JZ934" s="1">
        <v>0</v>
      </c>
      <c r="KA934" s="1">
        <v>0</v>
      </c>
      <c r="KB934" s="1">
        <v>0</v>
      </c>
      <c r="KC934" s="1">
        <v>0</v>
      </c>
      <c r="KD934" s="1">
        <v>0</v>
      </c>
      <c r="KE934" s="1">
        <v>0</v>
      </c>
      <c r="KF934" s="1">
        <v>0</v>
      </c>
      <c r="KG934" s="1">
        <v>0</v>
      </c>
      <c r="KH934" s="1">
        <v>0</v>
      </c>
      <c r="KI934" s="1">
        <v>0</v>
      </c>
      <c r="KJ934" s="1">
        <v>0</v>
      </c>
      <c r="KK934" s="1">
        <v>0</v>
      </c>
    </row>
    <row r="935" spans="1:297" x14ac:dyDescent="0.15">
      <c r="A935" s="2" t="s">
        <v>943</v>
      </c>
      <c r="B935" s="1">
        <v>95.056648441463281</v>
      </c>
      <c r="C935" s="1">
        <v>0.21419311200045094</v>
      </c>
      <c r="D935" s="1">
        <v>0</v>
      </c>
      <c r="E935" s="1">
        <v>0.29874302463220787</v>
      </c>
      <c r="F935" s="1">
        <v>0</v>
      </c>
      <c r="G935" s="1">
        <v>0</v>
      </c>
      <c r="H935" s="1">
        <v>0.56930274505383005</v>
      </c>
      <c r="I935" s="1">
        <v>0</v>
      </c>
      <c r="J935" s="1">
        <v>0</v>
      </c>
      <c r="K935" s="1">
        <v>0</v>
      </c>
      <c r="L935" s="1">
        <v>0</v>
      </c>
      <c r="M935" s="1">
        <v>2.7225071867425736</v>
      </c>
      <c r="N935" s="1">
        <v>0.2480130770531537</v>
      </c>
      <c r="O935" s="1">
        <v>0</v>
      </c>
      <c r="P935" s="1">
        <v>0</v>
      </c>
      <c r="Q935" s="1">
        <v>5.0729947579054163E-2</v>
      </c>
      <c r="R935" s="1">
        <v>0</v>
      </c>
      <c r="S935" s="1">
        <v>0</v>
      </c>
      <c r="T935" s="1">
        <v>7.8913251789639816E-2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2.2546643368468518E-2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3.381996505270278E-2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0.70458260526464123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0</v>
      </c>
      <c r="HQ935" s="1">
        <v>0</v>
      </c>
      <c r="HR935" s="1">
        <v>0</v>
      </c>
      <c r="HS935" s="1">
        <v>0</v>
      </c>
      <c r="HT935" s="1">
        <v>0</v>
      </c>
      <c r="HU935" s="1">
        <v>0</v>
      </c>
      <c r="HV935" s="1">
        <v>0</v>
      </c>
      <c r="HW935" s="1">
        <v>0</v>
      </c>
      <c r="HX935" s="1">
        <v>0</v>
      </c>
      <c r="HY935" s="1">
        <v>0</v>
      </c>
      <c r="HZ935" s="1">
        <v>0</v>
      </c>
      <c r="IA935" s="1">
        <v>0</v>
      </c>
      <c r="IB935" s="1">
        <v>0</v>
      </c>
      <c r="IC935" s="1">
        <v>0</v>
      </c>
      <c r="ID935" s="1">
        <v>0</v>
      </c>
      <c r="IE935" s="1">
        <v>0</v>
      </c>
      <c r="IF935" s="1">
        <v>0</v>
      </c>
      <c r="IG935" s="1">
        <v>0</v>
      </c>
      <c r="IH935" s="1">
        <v>0</v>
      </c>
      <c r="II935" s="1">
        <v>0</v>
      </c>
      <c r="IJ935" s="1">
        <v>0</v>
      </c>
      <c r="IK935" s="1">
        <v>0</v>
      </c>
      <c r="IL935" s="1">
        <v>0</v>
      </c>
      <c r="IM935" s="1">
        <v>0</v>
      </c>
      <c r="IN935" s="1">
        <v>0</v>
      </c>
      <c r="IO935" s="1">
        <v>0</v>
      </c>
      <c r="IP935" s="1">
        <v>0</v>
      </c>
      <c r="IQ935" s="1">
        <v>0</v>
      </c>
      <c r="IR935" s="1">
        <v>0</v>
      </c>
      <c r="IS935" s="1">
        <v>0</v>
      </c>
      <c r="IT935" s="1">
        <v>0</v>
      </c>
      <c r="IU935" s="1">
        <v>0</v>
      </c>
      <c r="IV935" s="1">
        <v>0</v>
      </c>
      <c r="IW935" s="1">
        <v>0</v>
      </c>
      <c r="IX935" s="1">
        <v>0</v>
      </c>
      <c r="IY935" s="1">
        <v>0</v>
      </c>
      <c r="IZ935" s="1">
        <v>0</v>
      </c>
      <c r="JA935" s="1">
        <v>0</v>
      </c>
      <c r="JB935" s="1">
        <v>0</v>
      </c>
      <c r="JC935" s="1">
        <v>0</v>
      </c>
      <c r="JD935" s="1">
        <v>0</v>
      </c>
      <c r="JE935" s="1">
        <v>0</v>
      </c>
      <c r="JF935" s="1">
        <v>0</v>
      </c>
      <c r="JG935" s="1">
        <v>0</v>
      </c>
      <c r="JH935" s="1">
        <v>0</v>
      </c>
      <c r="JI935" s="1">
        <v>0</v>
      </c>
      <c r="JJ935" s="1">
        <v>0</v>
      </c>
      <c r="JK935" s="1">
        <v>0</v>
      </c>
      <c r="JL935" s="1">
        <v>0</v>
      </c>
      <c r="JM935" s="1">
        <v>0</v>
      </c>
      <c r="JN935" s="1">
        <v>0</v>
      </c>
      <c r="JO935" s="1">
        <v>0</v>
      </c>
      <c r="JP935" s="1">
        <v>0</v>
      </c>
      <c r="JQ935" s="1">
        <v>0</v>
      </c>
      <c r="JR935" s="1">
        <v>0</v>
      </c>
      <c r="JS935" s="1">
        <v>0</v>
      </c>
      <c r="JT935" s="1">
        <v>0</v>
      </c>
      <c r="JU935" s="1">
        <v>0</v>
      </c>
      <c r="JV935" s="1">
        <v>0</v>
      </c>
      <c r="JW935" s="1">
        <v>0</v>
      </c>
      <c r="JX935" s="1">
        <v>0</v>
      </c>
      <c r="JY935" s="1">
        <v>0</v>
      </c>
      <c r="JZ935" s="1">
        <v>0</v>
      </c>
      <c r="KA935" s="1">
        <v>0</v>
      </c>
      <c r="KB935" s="1">
        <v>0</v>
      </c>
      <c r="KC935" s="1">
        <v>0</v>
      </c>
      <c r="KD935" s="1">
        <v>0</v>
      </c>
      <c r="KE935" s="1">
        <v>0</v>
      </c>
      <c r="KF935" s="1">
        <v>0</v>
      </c>
      <c r="KG935" s="1">
        <v>0</v>
      </c>
      <c r="KH935" s="1">
        <v>0</v>
      </c>
      <c r="KI935" s="1">
        <v>0</v>
      </c>
      <c r="KJ935" s="1">
        <v>0</v>
      </c>
      <c r="KK935" s="1">
        <v>0</v>
      </c>
    </row>
    <row r="936" spans="1:297" x14ac:dyDescent="0.15">
      <c r="A936" s="2" t="s">
        <v>944</v>
      </c>
      <c r="B936" s="1">
        <v>91.369783335756864</v>
      </c>
      <c r="C936" s="1">
        <v>2.8864330376617708</v>
      </c>
      <c r="D936" s="1">
        <v>0.11632979496873637</v>
      </c>
      <c r="E936" s="1">
        <v>0.20357714119528864</v>
      </c>
      <c r="F936" s="1">
        <v>0</v>
      </c>
      <c r="G936" s="1">
        <v>0</v>
      </c>
      <c r="H936" s="1">
        <v>0.1890359168241966</v>
      </c>
      <c r="I936" s="1">
        <v>0</v>
      </c>
      <c r="J936" s="1">
        <v>0</v>
      </c>
      <c r="K936" s="1">
        <v>0</v>
      </c>
      <c r="L936" s="1">
        <v>0</v>
      </c>
      <c r="M936" s="1">
        <v>0.99607386941980514</v>
      </c>
      <c r="N936" s="1">
        <v>0</v>
      </c>
      <c r="O936" s="1">
        <v>0</v>
      </c>
      <c r="P936" s="1">
        <v>0</v>
      </c>
      <c r="Q936" s="1">
        <v>0.1963065290097426</v>
      </c>
      <c r="R936" s="1">
        <v>0</v>
      </c>
      <c r="S936" s="1">
        <v>3.6353060927730114E-2</v>
      </c>
      <c r="T936" s="1">
        <v>2.4574669187145557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0.10178857059764432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1.3741457030681983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5.0894285298822159E-2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2.181183655663807E-2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v>0</v>
      </c>
      <c r="HQ936" s="1">
        <v>0</v>
      </c>
      <c r="HR936" s="1">
        <v>0</v>
      </c>
      <c r="HS936" s="1">
        <v>0</v>
      </c>
      <c r="HT936" s="1">
        <v>0</v>
      </c>
      <c r="HU936" s="1">
        <v>0</v>
      </c>
      <c r="HV936" s="1">
        <v>0</v>
      </c>
      <c r="HW936" s="1">
        <v>0</v>
      </c>
      <c r="HX936" s="1">
        <v>0</v>
      </c>
      <c r="HY936" s="1">
        <v>0</v>
      </c>
      <c r="HZ936" s="1">
        <v>0</v>
      </c>
      <c r="IA936" s="1">
        <v>0</v>
      </c>
      <c r="IB936" s="1">
        <v>0</v>
      </c>
      <c r="IC936" s="1">
        <v>0</v>
      </c>
      <c r="ID936" s="1">
        <v>0</v>
      </c>
      <c r="IE936" s="1">
        <v>0</v>
      </c>
      <c r="IF936" s="1">
        <v>0</v>
      </c>
      <c r="IG936" s="1">
        <v>0</v>
      </c>
      <c r="IH936" s="1">
        <v>0</v>
      </c>
      <c r="II936" s="1">
        <v>0</v>
      </c>
      <c r="IJ936" s="1">
        <v>0</v>
      </c>
      <c r="IK936" s="1">
        <v>0</v>
      </c>
      <c r="IL936" s="1">
        <v>0</v>
      </c>
      <c r="IM936" s="1">
        <v>0</v>
      </c>
      <c r="IN936" s="1">
        <v>0</v>
      </c>
      <c r="IO936" s="1">
        <v>0</v>
      </c>
      <c r="IP936" s="1">
        <v>0</v>
      </c>
      <c r="IQ936" s="1">
        <v>0</v>
      </c>
      <c r="IR936" s="1">
        <v>0</v>
      </c>
      <c r="IS936" s="1">
        <v>0</v>
      </c>
      <c r="IT936" s="1">
        <v>0</v>
      </c>
      <c r="IU936" s="1">
        <v>0</v>
      </c>
      <c r="IV936" s="1">
        <v>0</v>
      </c>
      <c r="IW936" s="1">
        <v>0</v>
      </c>
      <c r="IX936" s="1">
        <v>0</v>
      </c>
      <c r="IY936" s="1">
        <v>0</v>
      </c>
      <c r="IZ936" s="1">
        <v>0</v>
      </c>
      <c r="JA936" s="1">
        <v>0</v>
      </c>
      <c r="JB936" s="1">
        <v>0</v>
      </c>
      <c r="JC936" s="1">
        <v>0</v>
      </c>
      <c r="JD936" s="1">
        <v>0</v>
      </c>
      <c r="JE936" s="1">
        <v>0</v>
      </c>
      <c r="JF936" s="1">
        <v>0</v>
      </c>
      <c r="JG936" s="1">
        <v>0</v>
      </c>
      <c r="JH936" s="1">
        <v>0</v>
      </c>
      <c r="JI936" s="1">
        <v>0</v>
      </c>
      <c r="JJ936" s="1">
        <v>0</v>
      </c>
      <c r="JK936" s="1">
        <v>0</v>
      </c>
      <c r="JL936" s="1">
        <v>0</v>
      </c>
      <c r="JM936" s="1">
        <v>0</v>
      </c>
      <c r="JN936" s="1">
        <v>0</v>
      </c>
      <c r="JO936" s="1">
        <v>0</v>
      </c>
      <c r="JP936" s="1">
        <v>0</v>
      </c>
      <c r="JQ936" s="1">
        <v>0</v>
      </c>
      <c r="JR936" s="1">
        <v>0</v>
      </c>
      <c r="JS936" s="1">
        <v>0</v>
      </c>
      <c r="JT936" s="1">
        <v>0</v>
      </c>
      <c r="JU936" s="1">
        <v>0</v>
      </c>
      <c r="JV936" s="1">
        <v>0</v>
      </c>
      <c r="JW936" s="1">
        <v>0</v>
      </c>
      <c r="JX936" s="1">
        <v>0</v>
      </c>
      <c r="JY936" s="1">
        <v>0</v>
      </c>
      <c r="JZ936" s="1">
        <v>0</v>
      </c>
      <c r="KA936" s="1">
        <v>0</v>
      </c>
      <c r="KB936" s="1">
        <v>0</v>
      </c>
      <c r="KC936" s="1">
        <v>0</v>
      </c>
      <c r="KD936" s="1">
        <v>0</v>
      </c>
      <c r="KE936" s="1">
        <v>0</v>
      </c>
      <c r="KF936" s="1">
        <v>0</v>
      </c>
      <c r="KG936" s="1">
        <v>0</v>
      </c>
      <c r="KH936" s="1">
        <v>0</v>
      </c>
      <c r="KI936" s="1">
        <v>0</v>
      </c>
      <c r="KJ936" s="1">
        <v>0</v>
      </c>
      <c r="KK936" s="1">
        <v>0</v>
      </c>
    </row>
    <row r="937" spans="1:297" x14ac:dyDescent="0.15">
      <c r="A937" s="2" t="s">
        <v>945</v>
      </c>
      <c r="B937" s="1">
        <v>94.644976611045166</v>
      </c>
      <c r="C937" s="1">
        <v>0.75403197654122733</v>
      </c>
      <c r="D937" s="1">
        <v>0.75403197654122733</v>
      </c>
      <c r="E937" s="1">
        <v>0.4258884311945822</v>
      </c>
      <c r="F937" s="1">
        <v>0.13265377365077149</v>
      </c>
      <c r="G937" s="1">
        <v>0</v>
      </c>
      <c r="H937" s="1">
        <v>0.30021643510437762</v>
      </c>
      <c r="I937" s="1">
        <v>0</v>
      </c>
      <c r="J937" s="1">
        <v>0</v>
      </c>
      <c r="K937" s="1">
        <v>0</v>
      </c>
      <c r="L937" s="1">
        <v>0</v>
      </c>
      <c r="M937" s="1">
        <v>2.6111848076520285</v>
      </c>
      <c r="N937" s="1">
        <v>0</v>
      </c>
      <c r="O937" s="1">
        <v>0</v>
      </c>
      <c r="P937" s="1">
        <v>0</v>
      </c>
      <c r="Q937" s="1">
        <v>2.0945332681700762E-2</v>
      </c>
      <c r="R937" s="1">
        <v>0</v>
      </c>
      <c r="S937" s="1">
        <v>6.2835998045102287E-2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2.7927110242267683E-2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5.5854220484535366E-2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9.076310828736997E-2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2.7927110242267683E-2</v>
      </c>
      <c r="BJ937" s="1">
        <v>4.8872442923968445E-2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2.0945332681700762E-2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2.0945332681700762E-2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>
        <v>0</v>
      </c>
      <c r="HS937" s="1">
        <v>0</v>
      </c>
      <c r="HT937" s="1">
        <v>0</v>
      </c>
      <c r="HU937" s="1">
        <v>0</v>
      </c>
      <c r="HV937" s="1">
        <v>0</v>
      </c>
      <c r="HW937" s="1">
        <v>0</v>
      </c>
      <c r="HX937" s="1">
        <v>0</v>
      </c>
      <c r="HY937" s="1">
        <v>0</v>
      </c>
      <c r="HZ937" s="1">
        <v>0</v>
      </c>
      <c r="IA937" s="1">
        <v>0</v>
      </c>
      <c r="IB937" s="1">
        <v>0</v>
      </c>
      <c r="IC937" s="1">
        <v>0</v>
      </c>
      <c r="ID937" s="1">
        <v>0</v>
      </c>
      <c r="IE937" s="1">
        <v>0</v>
      </c>
      <c r="IF937" s="1">
        <v>0</v>
      </c>
      <c r="IG937" s="1">
        <v>0</v>
      </c>
      <c r="IH937" s="1">
        <v>0</v>
      </c>
      <c r="II937" s="1">
        <v>0</v>
      </c>
      <c r="IJ937" s="1">
        <v>0</v>
      </c>
      <c r="IK937" s="1">
        <v>0</v>
      </c>
      <c r="IL937" s="1">
        <v>0</v>
      </c>
      <c r="IM937" s="1">
        <v>0</v>
      </c>
      <c r="IN937" s="1">
        <v>0</v>
      </c>
      <c r="IO937" s="1">
        <v>0</v>
      </c>
      <c r="IP937" s="1">
        <v>0</v>
      </c>
      <c r="IQ937" s="1">
        <v>0</v>
      </c>
      <c r="IR937" s="1">
        <v>0</v>
      </c>
      <c r="IS937" s="1">
        <v>0</v>
      </c>
      <c r="IT937" s="1">
        <v>0</v>
      </c>
      <c r="IU937" s="1">
        <v>0</v>
      </c>
      <c r="IV937" s="1">
        <v>0</v>
      </c>
      <c r="IW937" s="1">
        <v>0</v>
      </c>
      <c r="IX937" s="1">
        <v>0</v>
      </c>
      <c r="IY937" s="1">
        <v>0</v>
      </c>
      <c r="IZ937" s="1">
        <v>0</v>
      </c>
      <c r="JA937" s="1">
        <v>0</v>
      </c>
      <c r="JB937" s="1">
        <v>0</v>
      </c>
      <c r="JC937" s="1">
        <v>0</v>
      </c>
      <c r="JD937" s="1">
        <v>0</v>
      </c>
      <c r="JE937" s="1">
        <v>0</v>
      </c>
      <c r="JF937" s="1">
        <v>0</v>
      </c>
      <c r="JG937" s="1">
        <v>0</v>
      </c>
      <c r="JH937" s="1">
        <v>0</v>
      </c>
      <c r="JI937" s="1">
        <v>0</v>
      </c>
      <c r="JJ937" s="1">
        <v>0</v>
      </c>
      <c r="JK937" s="1">
        <v>0</v>
      </c>
      <c r="JL937" s="1">
        <v>0</v>
      </c>
      <c r="JM937" s="1">
        <v>0</v>
      </c>
      <c r="JN937" s="1">
        <v>0</v>
      </c>
      <c r="JO937" s="1">
        <v>0</v>
      </c>
      <c r="JP937" s="1">
        <v>0</v>
      </c>
      <c r="JQ937" s="1">
        <v>0</v>
      </c>
      <c r="JR937" s="1">
        <v>0</v>
      </c>
      <c r="JS937" s="1">
        <v>0</v>
      </c>
      <c r="JT937" s="1">
        <v>0</v>
      </c>
      <c r="JU937" s="1">
        <v>0</v>
      </c>
      <c r="JV937" s="1">
        <v>0</v>
      </c>
      <c r="JW937" s="1">
        <v>0</v>
      </c>
      <c r="JX937" s="1">
        <v>0</v>
      </c>
      <c r="JY937" s="1">
        <v>0</v>
      </c>
      <c r="JZ937" s="1">
        <v>0</v>
      </c>
      <c r="KA937" s="1">
        <v>0</v>
      </c>
      <c r="KB937" s="1">
        <v>0</v>
      </c>
      <c r="KC937" s="1">
        <v>0</v>
      </c>
      <c r="KD937" s="1">
        <v>0</v>
      </c>
      <c r="KE937" s="1">
        <v>0</v>
      </c>
      <c r="KF937" s="1">
        <v>0</v>
      </c>
      <c r="KG937" s="1">
        <v>0</v>
      </c>
      <c r="KH937" s="1">
        <v>0</v>
      </c>
      <c r="KI937" s="1">
        <v>0</v>
      </c>
      <c r="KJ937" s="1">
        <v>0</v>
      </c>
      <c r="KK937" s="1">
        <v>0</v>
      </c>
    </row>
    <row r="938" spans="1:297" x14ac:dyDescent="0.15">
      <c r="A938" s="2" t="s">
        <v>946</v>
      </c>
      <c r="B938" s="1">
        <v>93.399286409341556</v>
      </c>
      <c r="C938" s="1">
        <v>0.93253324683749594</v>
      </c>
      <c r="D938" s="1">
        <v>1.1271488809601038</v>
      </c>
      <c r="E938" s="1">
        <v>0.43788517677586763</v>
      </c>
      <c r="F938" s="1">
        <v>0</v>
      </c>
      <c r="G938" s="1">
        <v>0</v>
      </c>
      <c r="H938" s="1">
        <v>0.66493674991891016</v>
      </c>
      <c r="I938" s="1">
        <v>0</v>
      </c>
      <c r="J938" s="1">
        <v>0</v>
      </c>
      <c r="K938" s="1">
        <v>0</v>
      </c>
      <c r="L938" s="1">
        <v>0</v>
      </c>
      <c r="M938" s="1">
        <v>2.3434965942264028</v>
      </c>
      <c r="N938" s="1">
        <v>0</v>
      </c>
      <c r="O938" s="1">
        <v>0</v>
      </c>
      <c r="P938" s="1">
        <v>0</v>
      </c>
      <c r="Q938" s="1">
        <v>0.17839766461239054</v>
      </c>
      <c r="R938" s="1">
        <v>0</v>
      </c>
      <c r="S938" s="1">
        <v>0</v>
      </c>
      <c r="T938" s="1">
        <v>0.30814142069412909</v>
      </c>
      <c r="U938" s="1">
        <v>0</v>
      </c>
      <c r="V938" s="1">
        <v>0</v>
      </c>
      <c r="W938" s="1">
        <v>0.21894258838793382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4.05449237755433E-2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5.6762893285760618E-2</v>
      </c>
      <c r="BG938" s="1">
        <v>0</v>
      </c>
      <c r="BH938" s="1">
        <v>0</v>
      </c>
      <c r="BI938" s="1">
        <v>0</v>
      </c>
      <c r="BJ938" s="1">
        <v>0.22705157314304247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1.6217969510217319E-2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4.8653908530651963E-2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0</v>
      </c>
      <c r="HP938" s="1">
        <v>0</v>
      </c>
      <c r="HQ938" s="1">
        <v>0</v>
      </c>
      <c r="HR938" s="1">
        <v>0</v>
      </c>
      <c r="HS938" s="1">
        <v>0</v>
      </c>
      <c r="HT938" s="1">
        <v>0</v>
      </c>
      <c r="HU938" s="1">
        <v>0</v>
      </c>
      <c r="HV938" s="1">
        <v>0</v>
      </c>
      <c r="HW938" s="1">
        <v>0</v>
      </c>
      <c r="HX938" s="1">
        <v>0</v>
      </c>
      <c r="HY938" s="1">
        <v>0</v>
      </c>
      <c r="HZ938" s="1">
        <v>0</v>
      </c>
      <c r="IA938" s="1">
        <v>0</v>
      </c>
      <c r="IB938" s="1">
        <v>0</v>
      </c>
      <c r="IC938" s="1">
        <v>0</v>
      </c>
      <c r="ID938" s="1">
        <v>0</v>
      </c>
      <c r="IE938" s="1">
        <v>0</v>
      </c>
      <c r="IF938" s="1">
        <v>0</v>
      </c>
      <c r="IG938" s="1">
        <v>0</v>
      </c>
      <c r="IH938" s="1">
        <v>0</v>
      </c>
      <c r="II938" s="1">
        <v>0</v>
      </c>
      <c r="IJ938" s="1">
        <v>0</v>
      </c>
      <c r="IK938" s="1">
        <v>0</v>
      </c>
      <c r="IL938" s="1">
        <v>0</v>
      </c>
      <c r="IM938" s="1">
        <v>0</v>
      </c>
      <c r="IN938" s="1">
        <v>0</v>
      </c>
      <c r="IO938" s="1">
        <v>0</v>
      </c>
      <c r="IP938" s="1">
        <v>0</v>
      </c>
      <c r="IQ938" s="1">
        <v>0</v>
      </c>
      <c r="IR938" s="1">
        <v>0</v>
      </c>
      <c r="IS938" s="1">
        <v>0</v>
      </c>
      <c r="IT938" s="1">
        <v>0</v>
      </c>
      <c r="IU938" s="1">
        <v>0</v>
      </c>
      <c r="IV938" s="1">
        <v>0</v>
      </c>
      <c r="IW938" s="1">
        <v>0</v>
      </c>
      <c r="IX938" s="1">
        <v>0</v>
      </c>
      <c r="IY938" s="1">
        <v>0</v>
      </c>
      <c r="IZ938" s="1">
        <v>0</v>
      </c>
      <c r="JA938" s="1">
        <v>0</v>
      </c>
      <c r="JB938" s="1">
        <v>0</v>
      </c>
      <c r="JC938" s="1">
        <v>0</v>
      </c>
      <c r="JD938" s="1">
        <v>0</v>
      </c>
      <c r="JE938" s="1">
        <v>0</v>
      </c>
      <c r="JF938" s="1">
        <v>0</v>
      </c>
      <c r="JG938" s="1">
        <v>0</v>
      </c>
      <c r="JH938" s="1">
        <v>0</v>
      </c>
      <c r="JI938" s="1">
        <v>0</v>
      </c>
      <c r="JJ938" s="1">
        <v>0</v>
      </c>
      <c r="JK938" s="1">
        <v>0</v>
      </c>
      <c r="JL938" s="1">
        <v>0</v>
      </c>
      <c r="JM938" s="1">
        <v>0</v>
      </c>
      <c r="JN938" s="1">
        <v>0</v>
      </c>
      <c r="JO938" s="1">
        <v>0</v>
      </c>
      <c r="JP938" s="1">
        <v>0</v>
      </c>
      <c r="JQ938" s="1">
        <v>0</v>
      </c>
      <c r="JR938" s="1">
        <v>0</v>
      </c>
      <c r="JS938" s="1">
        <v>0</v>
      </c>
      <c r="JT938" s="1">
        <v>0</v>
      </c>
      <c r="JU938" s="1">
        <v>0</v>
      </c>
      <c r="JV938" s="1">
        <v>0</v>
      </c>
      <c r="JW938" s="1">
        <v>0</v>
      </c>
      <c r="JX938" s="1">
        <v>0</v>
      </c>
      <c r="JY938" s="1">
        <v>0</v>
      </c>
      <c r="JZ938" s="1">
        <v>0</v>
      </c>
      <c r="KA938" s="1">
        <v>0</v>
      </c>
      <c r="KB938" s="1">
        <v>0</v>
      </c>
      <c r="KC938" s="1">
        <v>0</v>
      </c>
      <c r="KD938" s="1">
        <v>0</v>
      </c>
      <c r="KE938" s="1">
        <v>0</v>
      </c>
      <c r="KF938" s="1">
        <v>0</v>
      </c>
      <c r="KG938" s="1">
        <v>0</v>
      </c>
      <c r="KH938" s="1">
        <v>0</v>
      </c>
      <c r="KI938" s="1">
        <v>0</v>
      </c>
      <c r="KJ938" s="1">
        <v>0</v>
      </c>
      <c r="KK938" s="1">
        <v>0</v>
      </c>
    </row>
    <row r="939" spans="1:297" x14ac:dyDescent="0.15">
      <c r="A939" s="2" t="s">
        <v>947</v>
      </c>
      <c r="B939" s="1">
        <v>94.146079484425343</v>
      </c>
      <c r="C939" s="1">
        <v>1.1143931256713211</v>
      </c>
      <c r="D939" s="1">
        <v>0.47663802363050484</v>
      </c>
      <c r="E939" s="1">
        <v>0.36922663802363054</v>
      </c>
      <c r="F939" s="1">
        <v>0.40279269602577877</v>
      </c>
      <c r="G939" s="1">
        <v>0</v>
      </c>
      <c r="H939" s="1">
        <v>0.38936627282491942</v>
      </c>
      <c r="I939" s="1">
        <v>0</v>
      </c>
      <c r="J939" s="1">
        <v>0</v>
      </c>
      <c r="K939" s="1">
        <v>0</v>
      </c>
      <c r="L939" s="1">
        <v>9.3984962406015032E-2</v>
      </c>
      <c r="M939" s="1">
        <v>2.0005370569280343</v>
      </c>
      <c r="N939" s="1">
        <v>0.13426423200859292</v>
      </c>
      <c r="O939" s="1">
        <v>1.3426423200859291E-2</v>
      </c>
      <c r="P939" s="1">
        <v>0</v>
      </c>
      <c r="Q939" s="1">
        <v>0.12083780880773362</v>
      </c>
      <c r="R939" s="1">
        <v>0</v>
      </c>
      <c r="S939" s="1">
        <v>6.7132116004296458E-2</v>
      </c>
      <c r="T939" s="1">
        <v>0</v>
      </c>
      <c r="U939" s="1">
        <v>0</v>
      </c>
      <c r="V939" s="1">
        <v>0</v>
      </c>
      <c r="W939" s="1">
        <v>0.37593984962406013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5.3705692803437163E-2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0.18796992481203006</v>
      </c>
      <c r="BD939" s="1">
        <v>0</v>
      </c>
      <c r="BE939" s="1">
        <v>0</v>
      </c>
      <c r="BF939" s="1">
        <v>4.0279269602577876E-2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1.3426423200859291E-2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0</v>
      </c>
      <c r="HP939" s="1">
        <v>0</v>
      </c>
      <c r="HQ939" s="1">
        <v>0</v>
      </c>
      <c r="HR939" s="1">
        <v>0</v>
      </c>
      <c r="HS939" s="1">
        <v>0</v>
      </c>
      <c r="HT939" s="1">
        <v>0</v>
      </c>
      <c r="HU939" s="1">
        <v>0</v>
      </c>
      <c r="HV939" s="1">
        <v>0</v>
      </c>
      <c r="HW939" s="1">
        <v>0</v>
      </c>
      <c r="HX939" s="1">
        <v>0</v>
      </c>
      <c r="HY939" s="1">
        <v>0</v>
      </c>
      <c r="HZ939" s="1">
        <v>0</v>
      </c>
      <c r="IA939" s="1">
        <v>0</v>
      </c>
      <c r="IB939" s="1">
        <v>0</v>
      </c>
      <c r="IC939" s="1">
        <v>0</v>
      </c>
      <c r="ID939" s="1">
        <v>0</v>
      </c>
      <c r="IE939" s="1">
        <v>0</v>
      </c>
      <c r="IF939" s="1">
        <v>0</v>
      </c>
      <c r="IG939" s="1">
        <v>0</v>
      </c>
      <c r="IH939" s="1">
        <v>0</v>
      </c>
      <c r="II939" s="1">
        <v>0</v>
      </c>
      <c r="IJ939" s="1">
        <v>0</v>
      </c>
      <c r="IK939" s="1">
        <v>0</v>
      </c>
      <c r="IL939" s="1">
        <v>0</v>
      </c>
      <c r="IM939" s="1">
        <v>0</v>
      </c>
      <c r="IN939" s="1">
        <v>0</v>
      </c>
      <c r="IO939" s="1">
        <v>0</v>
      </c>
      <c r="IP939" s="1">
        <v>0</v>
      </c>
      <c r="IQ939" s="1">
        <v>0</v>
      </c>
      <c r="IR939" s="1">
        <v>0</v>
      </c>
      <c r="IS939" s="1">
        <v>0</v>
      </c>
      <c r="IT939" s="1">
        <v>0</v>
      </c>
      <c r="IU939" s="1">
        <v>0</v>
      </c>
      <c r="IV939" s="1">
        <v>0</v>
      </c>
      <c r="IW939" s="1">
        <v>0</v>
      </c>
      <c r="IX939" s="1">
        <v>0</v>
      </c>
      <c r="IY939" s="1">
        <v>0</v>
      </c>
      <c r="IZ939" s="1">
        <v>0</v>
      </c>
      <c r="JA939" s="1">
        <v>0</v>
      </c>
      <c r="JB939" s="1">
        <v>0</v>
      </c>
      <c r="JC939" s="1">
        <v>0</v>
      </c>
      <c r="JD939" s="1">
        <v>0</v>
      </c>
      <c r="JE939" s="1">
        <v>0</v>
      </c>
      <c r="JF939" s="1">
        <v>0</v>
      </c>
      <c r="JG939" s="1">
        <v>0</v>
      </c>
      <c r="JH939" s="1">
        <v>0</v>
      </c>
      <c r="JI939" s="1">
        <v>0</v>
      </c>
      <c r="JJ939" s="1">
        <v>0</v>
      </c>
      <c r="JK939" s="1">
        <v>0</v>
      </c>
      <c r="JL939" s="1">
        <v>0</v>
      </c>
      <c r="JM939" s="1">
        <v>0</v>
      </c>
      <c r="JN939" s="1">
        <v>0</v>
      </c>
      <c r="JO939" s="1">
        <v>0</v>
      </c>
      <c r="JP939" s="1">
        <v>0</v>
      </c>
      <c r="JQ939" s="1">
        <v>0</v>
      </c>
      <c r="JR939" s="1">
        <v>0</v>
      </c>
      <c r="JS939" s="1">
        <v>0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0</v>
      </c>
      <c r="JZ939" s="1">
        <v>0</v>
      </c>
      <c r="KA939" s="1">
        <v>0</v>
      </c>
      <c r="KB939" s="1">
        <v>0</v>
      </c>
      <c r="KC939" s="1">
        <v>0</v>
      </c>
      <c r="KD939" s="1">
        <v>0</v>
      </c>
      <c r="KE939" s="1">
        <v>0</v>
      </c>
      <c r="KF939" s="1">
        <v>0</v>
      </c>
      <c r="KG939" s="1">
        <v>0</v>
      </c>
      <c r="KH939" s="1">
        <v>0</v>
      </c>
      <c r="KI939" s="1">
        <v>0</v>
      </c>
      <c r="KJ939" s="1">
        <v>0</v>
      </c>
      <c r="KK939" s="1">
        <v>0</v>
      </c>
    </row>
    <row r="940" spans="1:297" x14ac:dyDescent="0.15">
      <c r="A940" s="2" t="s">
        <v>948</v>
      </c>
      <c r="B940" s="1">
        <v>91.986844072357599</v>
      </c>
      <c r="C940" s="1">
        <v>2.3571037025963024</v>
      </c>
      <c r="D940" s="1">
        <v>0.48338067473962226</v>
      </c>
      <c r="E940" s="1">
        <v>0.25414860218268803</v>
      </c>
      <c r="F940" s="1">
        <v>0.22923207255693426</v>
      </c>
      <c r="G940" s="1">
        <v>0</v>
      </c>
      <c r="H940" s="1">
        <v>0.5680968754671849</v>
      </c>
      <c r="I940" s="1">
        <v>9.9666118503014892E-3</v>
      </c>
      <c r="J940" s="1">
        <v>0</v>
      </c>
      <c r="K940" s="1">
        <v>0</v>
      </c>
      <c r="L940" s="1">
        <v>4.4849753326356705E-2</v>
      </c>
      <c r="M940" s="1">
        <v>1.2707430109134399</v>
      </c>
      <c r="N940" s="1">
        <v>0.18438231923057755</v>
      </c>
      <c r="O940" s="1">
        <v>0</v>
      </c>
      <c r="P940" s="1">
        <v>0</v>
      </c>
      <c r="Q940" s="1">
        <v>9.9666118503014905E-2</v>
      </c>
      <c r="R940" s="1">
        <v>0</v>
      </c>
      <c r="S940" s="1">
        <v>8.4716200727562668E-2</v>
      </c>
      <c r="T940" s="1">
        <v>1.5996412019733892</v>
      </c>
      <c r="U940" s="1">
        <v>0</v>
      </c>
      <c r="V940" s="1">
        <v>0</v>
      </c>
      <c r="W940" s="1">
        <v>0.32391488513479844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0.23919868440723577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9.9666118503014892E-3</v>
      </c>
      <c r="AO940" s="1">
        <v>4.9833059251507453E-2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0.16444909552997458</v>
      </c>
      <c r="BD940" s="1">
        <v>0</v>
      </c>
      <c r="BE940" s="1">
        <v>0</v>
      </c>
      <c r="BF940" s="1">
        <v>3.9866447401205957E-2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0</v>
      </c>
      <c r="HP940" s="1">
        <v>0</v>
      </c>
      <c r="HQ940" s="1">
        <v>0</v>
      </c>
      <c r="HR940" s="1">
        <v>0</v>
      </c>
      <c r="HS940" s="1">
        <v>0</v>
      </c>
      <c r="HT940" s="1">
        <v>0</v>
      </c>
      <c r="HU940" s="1">
        <v>0</v>
      </c>
      <c r="HV940" s="1">
        <v>0</v>
      </c>
      <c r="HW940" s="1">
        <v>0</v>
      </c>
      <c r="HX940" s="1">
        <v>0</v>
      </c>
      <c r="HY940" s="1">
        <v>0</v>
      </c>
      <c r="HZ940" s="1">
        <v>0</v>
      </c>
      <c r="IA940" s="1">
        <v>0</v>
      </c>
      <c r="IB940" s="1">
        <v>0</v>
      </c>
      <c r="IC940" s="1">
        <v>0</v>
      </c>
      <c r="ID940" s="1">
        <v>0</v>
      </c>
      <c r="IE940" s="1">
        <v>0</v>
      </c>
      <c r="IF940" s="1">
        <v>0</v>
      </c>
      <c r="IG940" s="1">
        <v>0</v>
      </c>
      <c r="IH940" s="1">
        <v>0</v>
      </c>
      <c r="II940" s="1">
        <v>0</v>
      </c>
      <c r="IJ940" s="1">
        <v>0</v>
      </c>
      <c r="IK940" s="1">
        <v>0</v>
      </c>
      <c r="IL940" s="1">
        <v>0</v>
      </c>
      <c r="IM940" s="1">
        <v>0</v>
      </c>
      <c r="IN940" s="1">
        <v>0</v>
      </c>
      <c r="IO940" s="1">
        <v>0</v>
      </c>
      <c r="IP940" s="1">
        <v>0</v>
      </c>
      <c r="IQ940" s="1">
        <v>0</v>
      </c>
      <c r="IR940" s="1">
        <v>0</v>
      </c>
      <c r="IS940" s="1">
        <v>0</v>
      </c>
      <c r="IT940" s="1">
        <v>0</v>
      </c>
      <c r="IU940" s="1">
        <v>0</v>
      </c>
      <c r="IV940" s="1">
        <v>0</v>
      </c>
      <c r="IW940" s="1">
        <v>0</v>
      </c>
      <c r="IX940" s="1">
        <v>0</v>
      </c>
      <c r="IY940" s="1">
        <v>0</v>
      </c>
      <c r="IZ940" s="1">
        <v>0</v>
      </c>
      <c r="JA940" s="1">
        <v>0</v>
      </c>
      <c r="JB940" s="1">
        <v>0</v>
      </c>
      <c r="JC940" s="1">
        <v>0</v>
      </c>
      <c r="JD940" s="1">
        <v>0</v>
      </c>
      <c r="JE940" s="1">
        <v>0</v>
      </c>
      <c r="JF940" s="1">
        <v>0</v>
      </c>
      <c r="JG940" s="1">
        <v>0</v>
      </c>
      <c r="JH940" s="1">
        <v>0</v>
      </c>
      <c r="JI940" s="1">
        <v>0</v>
      </c>
      <c r="JJ940" s="1">
        <v>0</v>
      </c>
      <c r="JK940" s="1">
        <v>0</v>
      </c>
      <c r="JL940" s="1">
        <v>0</v>
      </c>
      <c r="JM940" s="1">
        <v>0</v>
      </c>
      <c r="JN940" s="1">
        <v>0</v>
      </c>
      <c r="JO940" s="1">
        <v>0</v>
      </c>
      <c r="JP940" s="1">
        <v>0</v>
      </c>
      <c r="JQ940" s="1">
        <v>0</v>
      </c>
      <c r="JR940" s="1">
        <v>0</v>
      </c>
      <c r="JS940" s="1">
        <v>0</v>
      </c>
      <c r="JT940" s="1">
        <v>0</v>
      </c>
      <c r="JU940" s="1">
        <v>0</v>
      </c>
      <c r="JV940" s="1">
        <v>0</v>
      </c>
      <c r="JW940" s="1">
        <v>0</v>
      </c>
      <c r="JX940" s="1">
        <v>0</v>
      </c>
      <c r="JY940" s="1">
        <v>0</v>
      </c>
      <c r="JZ940" s="1">
        <v>0</v>
      </c>
      <c r="KA940" s="1">
        <v>0</v>
      </c>
      <c r="KB940" s="1">
        <v>0</v>
      </c>
      <c r="KC940" s="1">
        <v>0</v>
      </c>
      <c r="KD940" s="1">
        <v>0</v>
      </c>
      <c r="KE940" s="1">
        <v>0</v>
      </c>
      <c r="KF940" s="1">
        <v>0</v>
      </c>
      <c r="KG940" s="1">
        <v>0</v>
      </c>
      <c r="KH940" s="1">
        <v>0</v>
      </c>
      <c r="KI940" s="1">
        <v>0</v>
      </c>
      <c r="KJ940" s="1">
        <v>0</v>
      </c>
      <c r="KK940" s="1">
        <v>0</v>
      </c>
    </row>
    <row r="941" spans="1:297" x14ac:dyDescent="0.15">
      <c r="A941" s="2" t="s">
        <v>949</v>
      </c>
      <c r="B941" s="1">
        <v>87.631926121372032</v>
      </c>
      <c r="C941" s="1">
        <v>4.1116974494283198</v>
      </c>
      <c r="D941" s="1">
        <v>1.0224274406332454</v>
      </c>
      <c r="E941" s="1">
        <v>0.26385224274406333</v>
      </c>
      <c r="F941" s="1">
        <v>0.35180299032541779</v>
      </c>
      <c r="G941" s="1">
        <v>0</v>
      </c>
      <c r="H941" s="1">
        <v>0.26385224274406333</v>
      </c>
      <c r="I941" s="1">
        <v>0</v>
      </c>
      <c r="J941" s="1">
        <v>0</v>
      </c>
      <c r="K941" s="1">
        <v>0</v>
      </c>
      <c r="L941" s="1">
        <v>0</v>
      </c>
      <c r="M941" s="1">
        <v>2.4516270888302549</v>
      </c>
      <c r="N941" s="1">
        <v>0</v>
      </c>
      <c r="O941" s="1">
        <v>0</v>
      </c>
      <c r="P941" s="1">
        <v>0</v>
      </c>
      <c r="Q941" s="1">
        <v>0.71459982409850487</v>
      </c>
      <c r="R941" s="1">
        <v>0</v>
      </c>
      <c r="S941" s="1">
        <v>6.5963060686015831E-2</v>
      </c>
      <c r="T941" s="1">
        <v>1.8359718557607738</v>
      </c>
      <c r="U941" s="1">
        <v>0</v>
      </c>
      <c r="V941" s="1">
        <v>0</v>
      </c>
      <c r="W941" s="1">
        <v>0.24186455584872471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0.75857519788918204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0.18689533861037819</v>
      </c>
      <c r="AN941" s="1">
        <v>0</v>
      </c>
      <c r="AO941" s="1">
        <v>3.2981530343007916E-2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3.2981530343007916E-2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3.2981530343007916E-2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>
        <v>0</v>
      </c>
      <c r="HU941" s="1">
        <v>0</v>
      </c>
      <c r="HV941" s="1">
        <v>0</v>
      </c>
      <c r="HW941" s="1">
        <v>0</v>
      </c>
      <c r="HX941" s="1">
        <v>0</v>
      </c>
      <c r="HY941" s="1">
        <v>0</v>
      </c>
      <c r="HZ941" s="1">
        <v>0</v>
      </c>
      <c r="IA941" s="1">
        <v>0</v>
      </c>
      <c r="IB941" s="1">
        <v>0</v>
      </c>
      <c r="IC941" s="1">
        <v>0</v>
      </c>
      <c r="ID941" s="1">
        <v>0</v>
      </c>
      <c r="IE941" s="1">
        <v>0</v>
      </c>
      <c r="IF941" s="1">
        <v>0</v>
      </c>
      <c r="IG941" s="1">
        <v>0</v>
      </c>
      <c r="IH941" s="1">
        <v>0</v>
      </c>
      <c r="II941" s="1">
        <v>0</v>
      </c>
      <c r="IJ941" s="1">
        <v>0</v>
      </c>
      <c r="IK941" s="1">
        <v>0</v>
      </c>
      <c r="IL941" s="1">
        <v>0</v>
      </c>
      <c r="IM941" s="1">
        <v>0</v>
      </c>
      <c r="IN941" s="1">
        <v>0</v>
      </c>
      <c r="IO941" s="1">
        <v>0</v>
      </c>
      <c r="IP941" s="1">
        <v>0</v>
      </c>
      <c r="IQ941" s="1">
        <v>0</v>
      </c>
      <c r="IR941" s="1">
        <v>0</v>
      </c>
      <c r="IS941" s="1">
        <v>0</v>
      </c>
      <c r="IT941" s="1">
        <v>0</v>
      </c>
      <c r="IU941" s="1">
        <v>0</v>
      </c>
      <c r="IV941" s="1">
        <v>0</v>
      </c>
      <c r="IW941" s="1">
        <v>0</v>
      </c>
      <c r="IX941" s="1">
        <v>0</v>
      </c>
      <c r="IY941" s="1">
        <v>0</v>
      </c>
      <c r="IZ941" s="1">
        <v>0</v>
      </c>
      <c r="JA941" s="1">
        <v>0</v>
      </c>
      <c r="JB941" s="1">
        <v>0</v>
      </c>
      <c r="JC941" s="1">
        <v>0</v>
      </c>
      <c r="JD941" s="1">
        <v>0</v>
      </c>
      <c r="JE941" s="1">
        <v>0</v>
      </c>
      <c r="JF941" s="1">
        <v>0</v>
      </c>
      <c r="JG941" s="1">
        <v>0</v>
      </c>
      <c r="JH941" s="1">
        <v>0</v>
      </c>
      <c r="JI941" s="1">
        <v>0</v>
      </c>
      <c r="JJ941" s="1">
        <v>0</v>
      </c>
      <c r="JK941" s="1">
        <v>0</v>
      </c>
      <c r="JL941" s="1">
        <v>0</v>
      </c>
      <c r="JM941" s="1">
        <v>0</v>
      </c>
      <c r="JN941" s="1">
        <v>0</v>
      </c>
      <c r="JO941" s="1">
        <v>0</v>
      </c>
      <c r="JP941" s="1">
        <v>0</v>
      </c>
      <c r="JQ941" s="1">
        <v>0</v>
      </c>
      <c r="JR941" s="1">
        <v>0</v>
      </c>
      <c r="JS941" s="1">
        <v>0</v>
      </c>
      <c r="JT941" s="1">
        <v>0</v>
      </c>
      <c r="JU941" s="1">
        <v>0</v>
      </c>
      <c r="JV941" s="1">
        <v>0</v>
      </c>
      <c r="JW941" s="1">
        <v>0</v>
      </c>
      <c r="JX941" s="1">
        <v>0</v>
      </c>
      <c r="JY941" s="1">
        <v>0</v>
      </c>
      <c r="JZ941" s="1">
        <v>0</v>
      </c>
      <c r="KA941" s="1">
        <v>0</v>
      </c>
      <c r="KB941" s="1">
        <v>0</v>
      </c>
      <c r="KC941" s="1">
        <v>0</v>
      </c>
      <c r="KD941" s="1">
        <v>0</v>
      </c>
      <c r="KE941" s="1">
        <v>0</v>
      </c>
      <c r="KF941" s="1">
        <v>0</v>
      </c>
      <c r="KG941" s="1">
        <v>0</v>
      </c>
      <c r="KH941" s="1">
        <v>0</v>
      </c>
      <c r="KI941" s="1">
        <v>0</v>
      </c>
      <c r="KJ941" s="1">
        <v>0</v>
      </c>
      <c r="KK941" s="1">
        <v>0</v>
      </c>
    </row>
    <row r="942" spans="1:297" x14ac:dyDescent="0.15">
      <c r="A942" s="2" t="s">
        <v>950</v>
      </c>
      <c r="B942" s="1">
        <v>93.261145029374489</v>
      </c>
      <c r="C942" s="1">
        <v>3.9396382905195253</v>
      </c>
      <c r="D942" s="1">
        <v>0.28798525515493606</v>
      </c>
      <c r="E942" s="1">
        <v>0</v>
      </c>
      <c r="F942" s="1">
        <v>0</v>
      </c>
      <c r="G942" s="1">
        <v>0</v>
      </c>
      <c r="H942" s="1">
        <v>2.3038820412394884E-2</v>
      </c>
      <c r="I942" s="1">
        <v>0</v>
      </c>
      <c r="J942" s="1">
        <v>0</v>
      </c>
      <c r="K942" s="1">
        <v>0</v>
      </c>
      <c r="L942" s="1">
        <v>0</v>
      </c>
      <c r="M942" s="1">
        <v>0.73724225319663628</v>
      </c>
      <c r="N942" s="1">
        <v>0</v>
      </c>
      <c r="O942" s="1">
        <v>0</v>
      </c>
      <c r="P942" s="1">
        <v>0</v>
      </c>
      <c r="Q942" s="1">
        <v>0.1382329224743693</v>
      </c>
      <c r="R942" s="1">
        <v>0</v>
      </c>
      <c r="S942" s="1">
        <v>0</v>
      </c>
      <c r="T942" s="1">
        <v>1.0367469185577698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6.9116461237184651E-2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0.39165994701071299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8.0635871443382093E-2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3.4558230618592325E-2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>
        <v>0</v>
      </c>
      <c r="HS942" s="1">
        <v>0</v>
      </c>
      <c r="HT942" s="1">
        <v>0</v>
      </c>
      <c r="HU942" s="1">
        <v>0</v>
      </c>
      <c r="HV942" s="1">
        <v>0</v>
      </c>
      <c r="HW942" s="1">
        <v>0</v>
      </c>
      <c r="HX942" s="1">
        <v>0</v>
      </c>
      <c r="HY942" s="1">
        <v>0</v>
      </c>
      <c r="HZ942" s="1">
        <v>0</v>
      </c>
      <c r="IA942" s="1">
        <v>0</v>
      </c>
      <c r="IB942" s="1">
        <v>0</v>
      </c>
      <c r="IC942" s="1">
        <v>0</v>
      </c>
      <c r="ID942" s="1">
        <v>0</v>
      </c>
      <c r="IE942" s="1">
        <v>0</v>
      </c>
      <c r="IF942" s="1">
        <v>0</v>
      </c>
      <c r="IG942" s="1">
        <v>0</v>
      </c>
      <c r="IH942" s="1">
        <v>0</v>
      </c>
      <c r="II942" s="1">
        <v>0</v>
      </c>
      <c r="IJ942" s="1">
        <v>0</v>
      </c>
      <c r="IK942" s="1">
        <v>0</v>
      </c>
      <c r="IL942" s="1">
        <v>0</v>
      </c>
      <c r="IM942" s="1">
        <v>0</v>
      </c>
      <c r="IN942" s="1">
        <v>0</v>
      </c>
      <c r="IO942" s="1">
        <v>0</v>
      </c>
      <c r="IP942" s="1">
        <v>0</v>
      </c>
      <c r="IQ942" s="1">
        <v>0</v>
      </c>
      <c r="IR942" s="1">
        <v>0</v>
      </c>
      <c r="IS942" s="1">
        <v>0</v>
      </c>
      <c r="IT942" s="1">
        <v>0</v>
      </c>
      <c r="IU942" s="1">
        <v>0</v>
      </c>
      <c r="IV942" s="1">
        <v>0</v>
      </c>
      <c r="IW942" s="1">
        <v>0</v>
      </c>
      <c r="IX942" s="1">
        <v>0</v>
      </c>
      <c r="IY942" s="1">
        <v>0</v>
      </c>
      <c r="IZ942" s="1">
        <v>0</v>
      </c>
      <c r="JA942" s="1">
        <v>0</v>
      </c>
      <c r="JB942" s="1">
        <v>0</v>
      </c>
      <c r="JC942" s="1">
        <v>0</v>
      </c>
      <c r="JD942" s="1">
        <v>0</v>
      </c>
      <c r="JE942" s="1">
        <v>0</v>
      </c>
      <c r="JF942" s="1">
        <v>0</v>
      </c>
      <c r="JG942" s="1">
        <v>0</v>
      </c>
      <c r="JH942" s="1">
        <v>0</v>
      </c>
      <c r="JI942" s="1">
        <v>0</v>
      </c>
      <c r="JJ942" s="1">
        <v>0</v>
      </c>
      <c r="JK942" s="1">
        <v>0</v>
      </c>
      <c r="JL942" s="1">
        <v>0</v>
      </c>
      <c r="JM942" s="1">
        <v>0</v>
      </c>
      <c r="JN942" s="1">
        <v>0</v>
      </c>
      <c r="JO942" s="1">
        <v>0</v>
      </c>
      <c r="JP942" s="1">
        <v>0</v>
      </c>
      <c r="JQ942" s="1">
        <v>0</v>
      </c>
      <c r="JR942" s="1">
        <v>0</v>
      </c>
      <c r="JS942" s="1">
        <v>0</v>
      </c>
      <c r="JT942" s="1">
        <v>0</v>
      </c>
      <c r="JU942" s="1">
        <v>0</v>
      </c>
      <c r="JV942" s="1">
        <v>0</v>
      </c>
      <c r="JW942" s="1">
        <v>0</v>
      </c>
      <c r="JX942" s="1">
        <v>0</v>
      </c>
      <c r="JY942" s="1">
        <v>0</v>
      </c>
      <c r="JZ942" s="1">
        <v>0</v>
      </c>
      <c r="KA942" s="1">
        <v>0</v>
      </c>
      <c r="KB942" s="1">
        <v>0</v>
      </c>
      <c r="KC942" s="1">
        <v>0</v>
      </c>
      <c r="KD942" s="1">
        <v>0</v>
      </c>
      <c r="KE942" s="1">
        <v>0</v>
      </c>
      <c r="KF942" s="1">
        <v>0</v>
      </c>
      <c r="KG942" s="1">
        <v>0</v>
      </c>
      <c r="KH942" s="1">
        <v>0</v>
      </c>
      <c r="KI942" s="1">
        <v>0</v>
      </c>
      <c r="KJ942" s="1">
        <v>0</v>
      </c>
      <c r="KK942" s="1">
        <v>0</v>
      </c>
    </row>
    <row r="943" spans="1:297" x14ac:dyDescent="0.15">
      <c r="A943" s="2" t="s">
        <v>951</v>
      </c>
      <c r="B943" s="1">
        <v>89.47054505413837</v>
      </c>
      <c r="C943" s="1">
        <v>2.0554230133969535</v>
      </c>
      <c r="D943" s="1">
        <v>0.15140392732611488</v>
      </c>
      <c r="E943" s="1">
        <v>0.37621581941640664</v>
      </c>
      <c r="F943" s="1">
        <v>0</v>
      </c>
      <c r="G943" s="1">
        <v>0</v>
      </c>
      <c r="H943" s="1">
        <v>0.55055973573132688</v>
      </c>
      <c r="I943" s="1">
        <v>0</v>
      </c>
      <c r="J943" s="1">
        <v>0</v>
      </c>
      <c r="K943" s="1">
        <v>0.45421178197834466</v>
      </c>
      <c r="L943" s="1">
        <v>4.1291980179849516E-2</v>
      </c>
      <c r="M943" s="1">
        <v>2.8766746191961827</v>
      </c>
      <c r="N943" s="1">
        <v>0</v>
      </c>
      <c r="O943" s="1">
        <v>0</v>
      </c>
      <c r="P943" s="1">
        <v>0</v>
      </c>
      <c r="Q943" s="1">
        <v>0.30739585244999085</v>
      </c>
      <c r="R943" s="1">
        <v>0</v>
      </c>
      <c r="S943" s="1">
        <v>2.7527986786566341E-2</v>
      </c>
      <c r="T943" s="1">
        <v>2.0462470178014316</v>
      </c>
      <c r="U943" s="1">
        <v>0</v>
      </c>
      <c r="V943" s="1">
        <v>0</v>
      </c>
      <c r="W943" s="1">
        <v>0.31198385024775188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0.64690768948430899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7.799596256193797E-2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0.21104789869700863</v>
      </c>
      <c r="AZ943" s="1">
        <v>0</v>
      </c>
      <c r="BA943" s="1">
        <v>0.38539181501192882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9.1759955955221136E-3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>
        <v>0</v>
      </c>
      <c r="HS943" s="1">
        <v>0</v>
      </c>
      <c r="HT943" s="1">
        <v>0</v>
      </c>
      <c r="HU943" s="1">
        <v>0</v>
      </c>
      <c r="HV943" s="1">
        <v>0</v>
      </c>
      <c r="HW943" s="1">
        <v>0</v>
      </c>
      <c r="HX943" s="1">
        <v>0</v>
      </c>
      <c r="HY943" s="1">
        <v>0</v>
      </c>
      <c r="HZ943" s="1">
        <v>0</v>
      </c>
      <c r="IA943" s="1">
        <v>0</v>
      </c>
      <c r="IB943" s="1">
        <v>0</v>
      </c>
      <c r="IC943" s="1">
        <v>0</v>
      </c>
      <c r="ID943" s="1">
        <v>0</v>
      </c>
      <c r="IE943" s="1">
        <v>0</v>
      </c>
      <c r="IF943" s="1">
        <v>0</v>
      </c>
      <c r="IG943" s="1">
        <v>0</v>
      </c>
      <c r="IH943" s="1">
        <v>0</v>
      </c>
      <c r="II943" s="1">
        <v>0</v>
      </c>
      <c r="IJ943" s="1">
        <v>0</v>
      </c>
      <c r="IK943" s="1">
        <v>0</v>
      </c>
      <c r="IL943" s="1">
        <v>0</v>
      </c>
      <c r="IM943" s="1">
        <v>0</v>
      </c>
      <c r="IN943" s="1">
        <v>0</v>
      </c>
      <c r="IO943" s="1">
        <v>0</v>
      </c>
      <c r="IP943" s="1">
        <v>0</v>
      </c>
      <c r="IQ943" s="1">
        <v>0</v>
      </c>
      <c r="IR943" s="1">
        <v>0</v>
      </c>
      <c r="IS943" s="1">
        <v>0</v>
      </c>
      <c r="IT943" s="1">
        <v>0</v>
      </c>
      <c r="IU943" s="1">
        <v>0</v>
      </c>
      <c r="IV943" s="1">
        <v>0</v>
      </c>
      <c r="IW943" s="1">
        <v>0</v>
      </c>
      <c r="IX943" s="1">
        <v>0</v>
      </c>
      <c r="IY943" s="1">
        <v>0</v>
      </c>
      <c r="IZ943" s="1">
        <v>0</v>
      </c>
      <c r="JA943" s="1">
        <v>0</v>
      </c>
      <c r="JB943" s="1">
        <v>0</v>
      </c>
      <c r="JC943" s="1">
        <v>0</v>
      </c>
      <c r="JD943" s="1">
        <v>0</v>
      </c>
      <c r="JE943" s="1">
        <v>0</v>
      </c>
      <c r="JF943" s="1">
        <v>0</v>
      </c>
      <c r="JG943" s="1">
        <v>0</v>
      </c>
      <c r="JH943" s="1">
        <v>0</v>
      </c>
      <c r="JI943" s="1">
        <v>0</v>
      </c>
      <c r="JJ943" s="1">
        <v>0</v>
      </c>
      <c r="JK943" s="1">
        <v>0</v>
      </c>
      <c r="JL943" s="1">
        <v>0</v>
      </c>
      <c r="JM943" s="1">
        <v>0</v>
      </c>
      <c r="JN943" s="1">
        <v>0</v>
      </c>
      <c r="JO943" s="1">
        <v>0</v>
      </c>
      <c r="JP943" s="1">
        <v>0</v>
      </c>
      <c r="JQ943" s="1">
        <v>0</v>
      </c>
      <c r="JR943" s="1">
        <v>0</v>
      </c>
      <c r="JS943" s="1">
        <v>0</v>
      </c>
      <c r="JT943" s="1">
        <v>0</v>
      </c>
      <c r="JU943" s="1">
        <v>0</v>
      </c>
      <c r="JV943" s="1">
        <v>0</v>
      </c>
      <c r="JW943" s="1">
        <v>0</v>
      </c>
      <c r="JX943" s="1">
        <v>0</v>
      </c>
      <c r="JY943" s="1">
        <v>0</v>
      </c>
      <c r="JZ943" s="1">
        <v>0</v>
      </c>
      <c r="KA943" s="1">
        <v>0</v>
      </c>
      <c r="KB943" s="1">
        <v>0</v>
      </c>
      <c r="KC943" s="1">
        <v>0</v>
      </c>
      <c r="KD943" s="1">
        <v>0</v>
      </c>
      <c r="KE943" s="1">
        <v>0</v>
      </c>
      <c r="KF943" s="1">
        <v>0</v>
      </c>
      <c r="KG943" s="1">
        <v>0</v>
      </c>
      <c r="KH943" s="1">
        <v>0</v>
      </c>
      <c r="KI943" s="1">
        <v>0</v>
      </c>
      <c r="KJ943" s="1">
        <v>0</v>
      </c>
      <c r="KK943" s="1">
        <v>0</v>
      </c>
    </row>
    <row r="944" spans="1:297" x14ac:dyDescent="0.15">
      <c r="A944" s="2" t="s">
        <v>952</v>
      </c>
      <c r="B944" s="1">
        <v>94.19359949302914</v>
      </c>
      <c r="C944" s="1">
        <v>0.88719898605830161</v>
      </c>
      <c r="D944" s="1">
        <v>6.3371356147021538E-2</v>
      </c>
      <c r="E944" s="1">
        <v>0.13466413181242079</v>
      </c>
      <c r="F944" s="1">
        <v>0</v>
      </c>
      <c r="G944" s="1">
        <v>0</v>
      </c>
      <c r="H944" s="1">
        <v>0.6574778200253486</v>
      </c>
      <c r="I944" s="1">
        <v>0</v>
      </c>
      <c r="J944" s="1">
        <v>0</v>
      </c>
      <c r="K944" s="1">
        <v>0.57034220532319391</v>
      </c>
      <c r="L944" s="1">
        <v>0</v>
      </c>
      <c r="M944" s="1">
        <v>1.370405576679341</v>
      </c>
      <c r="N944" s="1">
        <v>5.5449936628643851E-2</v>
      </c>
      <c r="O944" s="1">
        <v>2.3764258555133078E-2</v>
      </c>
      <c r="P944" s="1">
        <v>0</v>
      </c>
      <c r="Q944" s="1">
        <v>0</v>
      </c>
      <c r="R944" s="1">
        <v>0</v>
      </c>
      <c r="S944" s="1">
        <v>0</v>
      </c>
      <c r="T944" s="1">
        <v>1.3307984790874523</v>
      </c>
      <c r="U944" s="1">
        <v>0</v>
      </c>
      <c r="V944" s="1">
        <v>0</v>
      </c>
      <c r="W944" s="1">
        <v>0.45944233206590623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0.15842839036755385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2.3764258555133078E-2</v>
      </c>
      <c r="AP944" s="1">
        <v>0</v>
      </c>
      <c r="AQ944" s="1">
        <v>4.7528517110266157E-2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2.3764258555133078E-2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0</v>
      </c>
      <c r="HQ944" s="1">
        <v>0</v>
      </c>
      <c r="HR944" s="1">
        <v>0</v>
      </c>
      <c r="HS944" s="1">
        <v>0</v>
      </c>
      <c r="HT944" s="1">
        <v>0</v>
      </c>
      <c r="HU944" s="1">
        <v>0</v>
      </c>
      <c r="HV944" s="1">
        <v>0</v>
      </c>
      <c r="HW944" s="1">
        <v>0</v>
      </c>
      <c r="HX944" s="1">
        <v>0</v>
      </c>
      <c r="HY944" s="1">
        <v>0</v>
      </c>
      <c r="HZ944" s="1">
        <v>0</v>
      </c>
      <c r="IA944" s="1">
        <v>0</v>
      </c>
      <c r="IB944" s="1">
        <v>0</v>
      </c>
      <c r="IC944" s="1">
        <v>0</v>
      </c>
      <c r="ID944" s="1">
        <v>0</v>
      </c>
      <c r="IE944" s="1">
        <v>0</v>
      </c>
      <c r="IF944" s="1">
        <v>0</v>
      </c>
      <c r="IG944" s="1">
        <v>0</v>
      </c>
      <c r="IH944" s="1">
        <v>0</v>
      </c>
      <c r="II944" s="1">
        <v>0</v>
      </c>
      <c r="IJ944" s="1">
        <v>0</v>
      </c>
      <c r="IK944" s="1">
        <v>0</v>
      </c>
      <c r="IL944" s="1">
        <v>0</v>
      </c>
      <c r="IM944" s="1">
        <v>0</v>
      </c>
      <c r="IN944" s="1">
        <v>0</v>
      </c>
      <c r="IO944" s="1">
        <v>0</v>
      </c>
      <c r="IP944" s="1">
        <v>0</v>
      </c>
      <c r="IQ944" s="1">
        <v>0</v>
      </c>
      <c r="IR944" s="1">
        <v>0</v>
      </c>
      <c r="IS944" s="1">
        <v>0</v>
      </c>
      <c r="IT944" s="1">
        <v>0</v>
      </c>
      <c r="IU944" s="1">
        <v>0</v>
      </c>
      <c r="IV944" s="1">
        <v>0</v>
      </c>
      <c r="IW944" s="1">
        <v>0</v>
      </c>
      <c r="IX944" s="1">
        <v>0</v>
      </c>
      <c r="IY944" s="1">
        <v>0</v>
      </c>
      <c r="IZ944" s="1">
        <v>0</v>
      </c>
      <c r="JA944" s="1">
        <v>0</v>
      </c>
      <c r="JB944" s="1">
        <v>0</v>
      </c>
      <c r="JC944" s="1">
        <v>0</v>
      </c>
      <c r="JD944" s="1">
        <v>0</v>
      </c>
      <c r="JE944" s="1">
        <v>0</v>
      </c>
      <c r="JF944" s="1">
        <v>0</v>
      </c>
      <c r="JG944" s="1">
        <v>0</v>
      </c>
      <c r="JH944" s="1">
        <v>0</v>
      </c>
      <c r="JI944" s="1">
        <v>0</v>
      </c>
      <c r="JJ944" s="1">
        <v>0</v>
      </c>
      <c r="JK944" s="1">
        <v>0</v>
      </c>
      <c r="JL944" s="1">
        <v>0</v>
      </c>
      <c r="JM944" s="1">
        <v>0</v>
      </c>
      <c r="JN944" s="1">
        <v>0</v>
      </c>
      <c r="JO944" s="1">
        <v>0</v>
      </c>
      <c r="JP944" s="1">
        <v>0</v>
      </c>
      <c r="JQ944" s="1">
        <v>0</v>
      </c>
      <c r="JR944" s="1">
        <v>0</v>
      </c>
      <c r="JS944" s="1">
        <v>0</v>
      </c>
      <c r="JT944" s="1">
        <v>0</v>
      </c>
      <c r="JU944" s="1">
        <v>0</v>
      </c>
      <c r="JV944" s="1">
        <v>0</v>
      </c>
      <c r="JW944" s="1">
        <v>0</v>
      </c>
      <c r="JX944" s="1">
        <v>0</v>
      </c>
      <c r="JY944" s="1">
        <v>0</v>
      </c>
      <c r="JZ944" s="1">
        <v>0</v>
      </c>
      <c r="KA944" s="1">
        <v>0</v>
      </c>
      <c r="KB944" s="1">
        <v>0</v>
      </c>
      <c r="KC944" s="1">
        <v>0</v>
      </c>
      <c r="KD944" s="1">
        <v>0</v>
      </c>
      <c r="KE944" s="1">
        <v>0</v>
      </c>
      <c r="KF944" s="1">
        <v>0</v>
      </c>
      <c r="KG944" s="1">
        <v>0</v>
      </c>
      <c r="KH944" s="1">
        <v>0</v>
      </c>
      <c r="KI944" s="1">
        <v>0</v>
      </c>
      <c r="KJ944" s="1">
        <v>0</v>
      </c>
      <c r="KK944" s="1">
        <v>0</v>
      </c>
    </row>
    <row r="945" spans="1:297" x14ac:dyDescent="0.15">
      <c r="A945" s="2" t="s">
        <v>953</v>
      </c>
      <c r="B945" s="1">
        <v>89.374741771105903</v>
      </c>
      <c r="C945" s="1">
        <v>2.9541385484093099</v>
      </c>
      <c r="D945" s="1">
        <v>0.23412753064316208</v>
      </c>
      <c r="E945" s="1">
        <v>0.17215259606114861</v>
      </c>
      <c r="F945" s="1">
        <v>0.24101363448560806</v>
      </c>
      <c r="G945" s="1">
        <v>0</v>
      </c>
      <c r="H945" s="1">
        <v>0.51645778818344579</v>
      </c>
      <c r="I945" s="1">
        <v>2.7544415369783779E-2</v>
      </c>
      <c r="J945" s="1">
        <v>0</v>
      </c>
      <c r="K945" s="1">
        <v>0.35119129596474319</v>
      </c>
      <c r="L945" s="1">
        <v>0</v>
      </c>
      <c r="M945" s="1">
        <v>2.4721112794380939</v>
      </c>
      <c r="N945" s="1">
        <v>0</v>
      </c>
      <c r="O945" s="1">
        <v>0</v>
      </c>
      <c r="P945" s="1">
        <v>0</v>
      </c>
      <c r="Q945" s="1">
        <v>0.31676077675251346</v>
      </c>
      <c r="R945" s="1">
        <v>0</v>
      </c>
      <c r="S945" s="1">
        <v>1.377220768489189E-2</v>
      </c>
      <c r="T945" s="1">
        <v>2.4721112794380939</v>
      </c>
      <c r="U945" s="1">
        <v>0</v>
      </c>
      <c r="V945" s="1">
        <v>0</v>
      </c>
      <c r="W945" s="1">
        <v>0.20658311527337833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0.32364688059495939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8.9519349951797278E-2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2.7544415369783779E-2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7.574714226690539E-2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0.13083597300647293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</v>
      </c>
      <c r="HP945" s="1">
        <v>0</v>
      </c>
      <c r="HQ945" s="1">
        <v>0</v>
      </c>
      <c r="HR945" s="1">
        <v>0</v>
      </c>
      <c r="HS945" s="1">
        <v>0</v>
      </c>
      <c r="HT945" s="1">
        <v>0</v>
      </c>
      <c r="HU945" s="1">
        <v>0</v>
      </c>
      <c r="HV945" s="1">
        <v>0</v>
      </c>
      <c r="HW945" s="1">
        <v>0</v>
      </c>
      <c r="HX945" s="1">
        <v>0</v>
      </c>
      <c r="HY945" s="1">
        <v>0</v>
      </c>
      <c r="HZ945" s="1">
        <v>0</v>
      </c>
      <c r="IA945" s="1">
        <v>0</v>
      </c>
      <c r="IB945" s="1">
        <v>0</v>
      </c>
      <c r="IC945" s="1">
        <v>0</v>
      </c>
      <c r="ID945" s="1">
        <v>0</v>
      </c>
      <c r="IE945" s="1">
        <v>0</v>
      </c>
      <c r="IF945" s="1">
        <v>0</v>
      </c>
      <c r="IG945" s="1">
        <v>0</v>
      </c>
      <c r="IH945" s="1">
        <v>0</v>
      </c>
      <c r="II945" s="1">
        <v>0</v>
      </c>
      <c r="IJ945" s="1">
        <v>0</v>
      </c>
      <c r="IK945" s="1">
        <v>0</v>
      </c>
      <c r="IL945" s="1">
        <v>0</v>
      </c>
      <c r="IM945" s="1">
        <v>0</v>
      </c>
      <c r="IN945" s="1">
        <v>0</v>
      </c>
      <c r="IO945" s="1">
        <v>0</v>
      </c>
      <c r="IP945" s="1">
        <v>0</v>
      </c>
      <c r="IQ945" s="1">
        <v>0</v>
      </c>
      <c r="IR945" s="1">
        <v>0</v>
      </c>
      <c r="IS945" s="1">
        <v>0</v>
      </c>
      <c r="IT945" s="1">
        <v>0</v>
      </c>
      <c r="IU945" s="1">
        <v>0</v>
      </c>
      <c r="IV945" s="1">
        <v>0</v>
      </c>
      <c r="IW945" s="1">
        <v>0</v>
      </c>
      <c r="IX945" s="1">
        <v>0</v>
      </c>
      <c r="IY945" s="1">
        <v>0</v>
      </c>
      <c r="IZ945" s="1">
        <v>0</v>
      </c>
      <c r="JA945" s="1">
        <v>0</v>
      </c>
      <c r="JB945" s="1">
        <v>0</v>
      </c>
      <c r="JC945" s="1">
        <v>0</v>
      </c>
      <c r="JD945" s="1">
        <v>0</v>
      </c>
      <c r="JE945" s="1">
        <v>0</v>
      </c>
      <c r="JF945" s="1">
        <v>0</v>
      </c>
      <c r="JG945" s="1">
        <v>0</v>
      </c>
      <c r="JH945" s="1">
        <v>0</v>
      </c>
      <c r="JI945" s="1">
        <v>0</v>
      </c>
      <c r="JJ945" s="1">
        <v>0</v>
      </c>
      <c r="JK945" s="1">
        <v>0</v>
      </c>
      <c r="JL945" s="1">
        <v>0</v>
      </c>
      <c r="JM945" s="1">
        <v>0</v>
      </c>
      <c r="JN945" s="1">
        <v>0</v>
      </c>
      <c r="JO945" s="1">
        <v>0</v>
      </c>
      <c r="JP945" s="1">
        <v>0</v>
      </c>
      <c r="JQ945" s="1">
        <v>0</v>
      </c>
      <c r="JR945" s="1">
        <v>0</v>
      </c>
      <c r="JS945" s="1">
        <v>0</v>
      </c>
      <c r="JT945" s="1">
        <v>0</v>
      </c>
      <c r="JU945" s="1">
        <v>0</v>
      </c>
      <c r="JV945" s="1">
        <v>0</v>
      </c>
      <c r="JW945" s="1">
        <v>0</v>
      </c>
      <c r="JX945" s="1">
        <v>0</v>
      </c>
      <c r="JY945" s="1">
        <v>0</v>
      </c>
      <c r="JZ945" s="1">
        <v>0</v>
      </c>
      <c r="KA945" s="1">
        <v>0</v>
      </c>
      <c r="KB945" s="1">
        <v>0</v>
      </c>
      <c r="KC945" s="1">
        <v>0</v>
      </c>
      <c r="KD945" s="1">
        <v>0</v>
      </c>
      <c r="KE945" s="1">
        <v>0</v>
      </c>
      <c r="KF945" s="1">
        <v>0</v>
      </c>
      <c r="KG945" s="1">
        <v>0</v>
      </c>
      <c r="KH945" s="1">
        <v>0</v>
      </c>
      <c r="KI945" s="1">
        <v>0</v>
      </c>
      <c r="KJ945" s="1">
        <v>0</v>
      </c>
      <c r="KK945" s="1">
        <v>0</v>
      </c>
    </row>
    <row r="946" spans="1:297" x14ac:dyDescent="0.15">
      <c r="A946" s="2" t="s">
        <v>954</v>
      </c>
      <c r="B946" s="1">
        <v>90.297774869109944</v>
      </c>
      <c r="C946" s="1">
        <v>1.7070244328097732</v>
      </c>
      <c r="D946" s="1">
        <v>3.2722513089005235E-2</v>
      </c>
      <c r="E946" s="1">
        <v>0.94349912739965092</v>
      </c>
      <c r="F946" s="1">
        <v>0</v>
      </c>
      <c r="G946" s="1">
        <v>0</v>
      </c>
      <c r="H946" s="1">
        <v>0.18542757417102967</v>
      </c>
      <c r="I946" s="1">
        <v>0</v>
      </c>
      <c r="J946" s="1">
        <v>0</v>
      </c>
      <c r="K946" s="1">
        <v>0.11452879581151831</v>
      </c>
      <c r="L946" s="1">
        <v>0</v>
      </c>
      <c r="M946" s="1">
        <v>1.4234293193717278</v>
      </c>
      <c r="N946" s="1">
        <v>0</v>
      </c>
      <c r="O946" s="1">
        <v>1.6361256544502618E-2</v>
      </c>
      <c r="P946" s="1">
        <v>0</v>
      </c>
      <c r="Q946" s="1">
        <v>1.0525741710296683</v>
      </c>
      <c r="R946" s="1">
        <v>0</v>
      </c>
      <c r="S946" s="1">
        <v>0</v>
      </c>
      <c r="T946" s="1">
        <v>2.6505235602094239</v>
      </c>
      <c r="U946" s="1">
        <v>0</v>
      </c>
      <c r="V946" s="1">
        <v>0</v>
      </c>
      <c r="W946" s="1">
        <v>3.2722513089005235E-2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0.8616928446771378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2.7268760907504363E-2</v>
      </c>
      <c r="AP946" s="1">
        <v>0</v>
      </c>
      <c r="AQ946" s="1">
        <v>0.33813263525305409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0.29995636998254799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1.6361256544502618E-2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</v>
      </c>
      <c r="HP946" s="1">
        <v>0</v>
      </c>
      <c r="HQ946" s="1">
        <v>0</v>
      </c>
      <c r="HR946" s="1">
        <v>0</v>
      </c>
      <c r="HS946" s="1">
        <v>0</v>
      </c>
      <c r="HT946" s="1">
        <v>0</v>
      </c>
      <c r="HU946" s="1">
        <v>0</v>
      </c>
      <c r="HV946" s="1">
        <v>0</v>
      </c>
      <c r="HW946" s="1">
        <v>0</v>
      </c>
      <c r="HX946" s="1">
        <v>0</v>
      </c>
      <c r="HY946" s="1">
        <v>0</v>
      </c>
      <c r="HZ946" s="1">
        <v>0</v>
      </c>
      <c r="IA946" s="1">
        <v>0</v>
      </c>
      <c r="IB946" s="1">
        <v>0</v>
      </c>
      <c r="IC946" s="1">
        <v>0</v>
      </c>
      <c r="ID946" s="1">
        <v>0</v>
      </c>
      <c r="IE946" s="1">
        <v>0</v>
      </c>
      <c r="IF946" s="1">
        <v>0</v>
      </c>
      <c r="IG946" s="1">
        <v>0</v>
      </c>
      <c r="IH946" s="1">
        <v>0</v>
      </c>
      <c r="II946" s="1">
        <v>0</v>
      </c>
      <c r="IJ946" s="1">
        <v>0</v>
      </c>
      <c r="IK946" s="1">
        <v>0</v>
      </c>
      <c r="IL946" s="1">
        <v>0</v>
      </c>
      <c r="IM946" s="1">
        <v>0</v>
      </c>
      <c r="IN946" s="1">
        <v>0</v>
      </c>
      <c r="IO946" s="1">
        <v>0</v>
      </c>
      <c r="IP946" s="1">
        <v>0</v>
      </c>
      <c r="IQ946" s="1">
        <v>0</v>
      </c>
      <c r="IR946" s="1">
        <v>0</v>
      </c>
      <c r="IS946" s="1">
        <v>0</v>
      </c>
      <c r="IT946" s="1">
        <v>0</v>
      </c>
      <c r="IU946" s="1">
        <v>0</v>
      </c>
      <c r="IV946" s="1">
        <v>0</v>
      </c>
      <c r="IW946" s="1">
        <v>0</v>
      </c>
      <c r="IX946" s="1">
        <v>0</v>
      </c>
      <c r="IY946" s="1">
        <v>0</v>
      </c>
      <c r="IZ946" s="1">
        <v>0</v>
      </c>
      <c r="JA946" s="1">
        <v>0</v>
      </c>
      <c r="JB946" s="1">
        <v>0</v>
      </c>
      <c r="JC946" s="1">
        <v>0</v>
      </c>
      <c r="JD946" s="1">
        <v>0</v>
      </c>
      <c r="JE946" s="1">
        <v>0</v>
      </c>
      <c r="JF946" s="1">
        <v>0</v>
      </c>
      <c r="JG946" s="1">
        <v>0</v>
      </c>
      <c r="JH946" s="1">
        <v>0</v>
      </c>
      <c r="JI946" s="1">
        <v>0</v>
      </c>
      <c r="JJ946" s="1">
        <v>0</v>
      </c>
      <c r="JK946" s="1">
        <v>0</v>
      </c>
      <c r="JL946" s="1">
        <v>0</v>
      </c>
      <c r="JM946" s="1">
        <v>0</v>
      </c>
      <c r="JN946" s="1">
        <v>0</v>
      </c>
      <c r="JO946" s="1">
        <v>0</v>
      </c>
      <c r="JP946" s="1">
        <v>0</v>
      </c>
      <c r="JQ946" s="1">
        <v>0</v>
      </c>
      <c r="JR946" s="1">
        <v>0</v>
      </c>
      <c r="JS946" s="1">
        <v>0</v>
      </c>
      <c r="JT946" s="1">
        <v>0</v>
      </c>
      <c r="JU946" s="1">
        <v>0</v>
      </c>
      <c r="JV946" s="1">
        <v>0</v>
      </c>
      <c r="JW946" s="1">
        <v>0</v>
      </c>
      <c r="JX946" s="1">
        <v>0</v>
      </c>
      <c r="JY946" s="1">
        <v>0</v>
      </c>
      <c r="JZ946" s="1">
        <v>0</v>
      </c>
      <c r="KA946" s="1">
        <v>0</v>
      </c>
      <c r="KB946" s="1">
        <v>0</v>
      </c>
      <c r="KC946" s="1">
        <v>0</v>
      </c>
      <c r="KD946" s="1">
        <v>0</v>
      </c>
      <c r="KE946" s="1">
        <v>0</v>
      </c>
      <c r="KF946" s="1">
        <v>0</v>
      </c>
      <c r="KG946" s="1">
        <v>0</v>
      </c>
      <c r="KH946" s="1">
        <v>0</v>
      </c>
      <c r="KI946" s="1">
        <v>0</v>
      </c>
      <c r="KJ946" s="1">
        <v>0</v>
      </c>
      <c r="KK946" s="1">
        <v>0</v>
      </c>
    </row>
    <row r="947" spans="1:297" x14ac:dyDescent="0.15">
      <c r="A947" s="2" t="s">
        <v>955</v>
      </c>
      <c r="B947" s="1">
        <v>85.382308845577214</v>
      </c>
      <c r="C947" s="1">
        <v>0.92680932261142157</v>
      </c>
      <c r="D947" s="1">
        <v>6.5626277770205812</v>
      </c>
      <c r="E947" s="1">
        <v>8.1777293171596016E-2</v>
      </c>
      <c r="F947" s="1">
        <v>0</v>
      </c>
      <c r="G947" s="1">
        <v>0</v>
      </c>
      <c r="H947" s="1">
        <v>4.3410113125255556</v>
      </c>
      <c r="I947" s="1">
        <v>0</v>
      </c>
      <c r="J947" s="1">
        <v>0</v>
      </c>
      <c r="K947" s="1">
        <v>0.6814774430966335</v>
      </c>
      <c r="L947" s="1">
        <v>2.7259097723865342E-2</v>
      </c>
      <c r="M947" s="1">
        <v>0</v>
      </c>
      <c r="N947" s="1">
        <v>0.32710917268638406</v>
      </c>
      <c r="O947" s="1">
        <v>0</v>
      </c>
      <c r="P947" s="1">
        <v>0</v>
      </c>
      <c r="Q947" s="1">
        <v>0.42933078915087908</v>
      </c>
      <c r="R947" s="1">
        <v>0</v>
      </c>
      <c r="S947" s="1">
        <v>0.52473763118440786</v>
      </c>
      <c r="T947" s="1">
        <v>0</v>
      </c>
      <c r="U947" s="1">
        <v>0</v>
      </c>
      <c r="V947" s="1">
        <v>0</v>
      </c>
      <c r="W947" s="1">
        <v>0.16355458634319203</v>
      </c>
      <c r="X947" s="1">
        <v>0</v>
      </c>
      <c r="Y947" s="1">
        <v>0</v>
      </c>
      <c r="Z947" s="1">
        <v>0</v>
      </c>
      <c r="AA947" s="1">
        <v>0</v>
      </c>
      <c r="AB947" s="1">
        <v>6.1332969878697012E-2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2.7259097723865342E-2</v>
      </c>
      <c r="AO947" s="1">
        <v>6.8147744309663347E-2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0.28622052610058607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6.8147744309663347E-2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4.0888646585798008E-2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>
        <v>0</v>
      </c>
      <c r="HU947" s="1">
        <v>0</v>
      </c>
      <c r="HV947" s="1">
        <v>0</v>
      </c>
      <c r="HW947" s="1">
        <v>0</v>
      </c>
      <c r="HX947" s="1">
        <v>0</v>
      </c>
      <c r="HY947" s="1">
        <v>0</v>
      </c>
      <c r="HZ947" s="1">
        <v>0</v>
      </c>
      <c r="IA947" s="1">
        <v>0</v>
      </c>
      <c r="IB947" s="1">
        <v>0</v>
      </c>
      <c r="IC947" s="1">
        <v>0</v>
      </c>
      <c r="ID947" s="1">
        <v>0</v>
      </c>
      <c r="IE947" s="1">
        <v>0</v>
      </c>
      <c r="IF947" s="1">
        <v>0</v>
      </c>
      <c r="IG947" s="1">
        <v>0</v>
      </c>
      <c r="IH947" s="1">
        <v>0</v>
      </c>
      <c r="II947" s="1">
        <v>0</v>
      </c>
      <c r="IJ947" s="1">
        <v>0</v>
      </c>
      <c r="IK947" s="1">
        <v>0</v>
      </c>
      <c r="IL947" s="1">
        <v>0</v>
      </c>
      <c r="IM947" s="1">
        <v>0</v>
      </c>
      <c r="IN947" s="1">
        <v>0</v>
      </c>
      <c r="IO947" s="1">
        <v>0</v>
      </c>
      <c r="IP947" s="1">
        <v>0</v>
      </c>
      <c r="IQ947" s="1">
        <v>0</v>
      </c>
      <c r="IR947" s="1">
        <v>0</v>
      </c>
      <c r="IS947" s="1">
        <v>0</v>
      </c>
      <c r="IT947" s="1">
        <v>0</v>
      </c>
      <c r="IU947" s="1">
        <v>0</v>
      </c>
      <c r="IV947" s="1">
        <v>0</v>
      </c>
      <c r="IW947" s="1">
        <v>0</v>
      </c>
      <c r="IX947" s="1">
        <v>0</v>
      </c>
      <c r="IY947" s="1">
        <v>0</v>
      </c>
      <c r="IZ947" s="1">
        <v>0</v>
      </c>
      <c r="JA947" s="1">
        <v>0</v>
      </c>
      <c r="JB947" s="1">
        <v>0</v>
      </c>
      <c r="JC947" s="1">
        <v>0</v>
      </c>
      <c r="JD947" s="1">
        <v>0</v>
      </c>
      <c r="JE947" s="1">
        <v>0</v>
      </c>
      <c r="JF947" s="1">
        <v>0</v>
      </c>
      <c r="JG947" s="1">
        <v>0</v>
      </c>
      <c r="JH947" s="1">
        <v>0</v>
      </c>
      <c r="JI947" s="1">
        <v>0</v>
      </c>
      <c r="JJ947" s="1">
        <v>0</v>
      </c>
      <c r="JK947" s="1">
        <v>0</v>
      </c>
      <c r="JL947" s="1">
        <v>0</v>
      </c>
      <c r="JM947" s="1">
        <v>0</v>
      </c>
      <c r="JN947" s="1">
        <v>0</v>
      </c>
      <c r="JO947" s="1">
        <v>0</v>
      </c>
      <c r="JP947" s="1">
        <v>0</v>
      </c>
      <c r="JQ947" s="1">
        <v>0</v>
      </c>
      <c r="JR947" s="1">
        <v>0</v>
      </c>
      <c r="JS947" s="1">
        <v>0</v>
      </c>
      <c r="JT947" s="1">
        <v>0</v>
      </c>
      <c r="JU947" s="1">
        <v>0</v>
      </c>
      <c r="JV947" s="1">
        <v>0</v>
      </c>
      <c r="JW947" s="1">
        <v>0</v>
      </c>
      <c r="JX947" s="1">
        <v>0</v>
      </c>
      <c r="JY947" s="1">
        <v>0</v>
      </c>
      <c r="JZ947" s="1">
        <v>0</v>
      </c>
      <c r="KA947" s="1">
        <v>0</v>
      </c>
      <c r="KB947" s="1">
        <v>0</v>
      </c>
      <c r="KC947" s="1">
        <v>0</v>
      </c>
      <c r="KD947" s="1">
        <v>0</v>
      </c>
      <c r="KE947" s="1">
        <v>0</v>
      </c>
      <c r="KF947" s="1">
        <v>0</v>
      </c>
      <c r="KG947" s="1">
        <v>0</v>
      </c>
      <c r="KH947" s="1">
        <v>0</v>
      </c>
      <c r="KI947" s="1">
        <v>0</v>
      </c>
      <c r="KJ947" s="1">
        <v>0</v>
      </c>
      <c r="KK947" s="1">
        <v>0</v>
      </c>
    </row>
    <row r="948" spans="1:297" x14ac:dyDescent="0.15">
      <c r="A948" s="2" t="s">
        <v>956</v>
      </c>
      <c r="B948" s="1">
        <v>92.787794729542298</v>
      </c>
      <c r="C948" s="1">
        <v>1.0941593465865311</v>
      </c>
      <c r="D948" s="1">
        <v>0.26198181537987364</v>
      </c>
      <c r="E948" s="1">
        <v>0.48543689320388345</v>
      </c>
      <c r="F948" s="1">
        <v>0</v>
      </c>
      <c r="G948" s="1">
        <v>0</v>
      </c>
      <c r="H948" s="1">
        <v>1.7799352750809061</v>
      </c>
      <c r="I948" s="1">
        <v>0</v>
      </c>
      <c r="J948" s="1">
        <v>0</v>
      </c>
      <c r="K948" s="1">
        <v>0.4006780705809832</v>
      </c>
      <c r="L948" s="1">
        <v>0</v>
      </c>
      <c r="M948" s="1">
        <v>0.66265988596085679</v>
      </c>
      <c r="N948" s="1">
        <v>0.23886577284635535</v>
      </c>
      <c r="O948" s="1">
        <v>0</v>
      </c>
      <c r="P948" s="1">
        <v>0</v>
      </c>
      <c r="Q948" s="1">
        <v>6.1642780089382038E-2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0.38526737555863771</v>
      </c>
      <c r="X948" s="1">
        <v>0</v>
      </c>
      <c r="Y948" s="1">
        <v>0</v>
      </c>
      <c r="Z948" s="1">
        <v>0.67807058098320228</v>
      </c>
      <c r="AA948" s="1">
        <v>0.13099090768993682</v>
      </c>
      <c r="AB948" s="1">
        <v>9.2464170134073043E-2</v>
      </c>
      <c r="AC948" s="1">
        <v>0</v>
      </c>
      <c r="AD948" s="1">
        <v>0</v>
      </c>
      <c r="AE948" s="1">
        <v>0</v>
      </c>
      <c r="AF948" s="1">
        <v>0</v>
      </c>
      <c r="AG948" s="1">
        <v>0.84758822622900287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4.6232085067036521E-2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2.3116042533518261E-2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2.3116042533518261E-2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0</v>
      </c>
      <c r="HP948" s="1">
        <v>0</v>
      </c>
      <c r="HQ948" s="1">
        <v>0</v>
      </c>
      <c r="HR948" s="1">
        <v>0</v>
      </c>
      <c r="HS948" s="1">
        <v>0</v>
      </c>
      <c r="HT948" s="1">
        <v>0</v>
      </c>
      <c r="HU948" s="1">
        <v>0</v>
      </c>
      <c r="HV948" s="1">
        <v>0</v>
      </c>
      <c r="HW948" s="1">
        <v>0</v>
      </c>
      <c r="HX948" s="1">
        <v>0</v>
      </c>
      <c r="HY948" s="1">
        <v>0</v>
      </c>
      <c r="HZ948" s="1">
        <v>0</v>
      </c>
      <c r="IA948" s="1">
        <v>0</v>
      </c>
      <c r="IB948" s="1">
        <v>0</v>
      </c>
      <c r="IC948" s="1">
        <v>0</v>
      </c>
      <c r="ID948" s="1">
        <v>0</v>
      </c>
      <c r="IE948" s="1">
        <v>0</v>
      </c>
      <c r="IF948" s="1">
        <v>0</v>
      </c>
      <c r="IG948" s="1">
        <v>0</v>
      </c>
      <c r="IH948" s="1">
        <v>0</v>
      </c>
      <c r="II948" s="1">
        <v>0</v>
      </c>
      <c r="IJ948" s="1">
        <v>0</v>
      </c>
      <c r="IK948" s="1">
        <v>0</v>
      </c>
      <c r="IL948" s="1">
        <v>0</v>
      </c>
      <c r="IM948" s="1">
        <v>0</v>
      </c>
      <c r="IN948" s="1">
        <v>0</v>
      </c>
      <c r="IO948" s="1">
        <v>0</v>
      </c>
      <c r="IP948" s="1">
        <v>0</v>
      </c>
      <c r="IQ948" s="1">
        <v>0</v>
      </c>
      <c r="IR948" s="1">
        <v>0</v>
      </c>
      <c r="IS948" s="1">
        <v>0</v>
      </c>
      <c r="IT948" s="1">
        <v>0</v>
      </c>
      <c r="IU948" s="1">
        <v>0</v>
      </c>
      <c r="IV948" s="1">
        <v>0</v>
      </c>
      <c r="IW948" s="1">
        <v>0</v>
      </c>
      <c r="IX948" s="1">
        <v>0</v>
      </c>
      <c r="IY948" s="1">
        <v>0</v>
      </c>
      <c r="IZ948" s="1">
        <v>0</v>
      </c>
      <c r="JA948" s="1">
        <v>0</v>
      </c>
      <c r="JB948" s="1">
        <v>0</v>
      </c>
      <c r="JC948" s="1">
        <v>0</v>
      </c>
      <c r="JD948" s="1">
        <v>0</v>
      </c>
      <c r="JE948" s="1">
        <v>0</v>
      </c>
      <c r="JF948" s="1">
        <v>0</v>
      </c>
      <c r="JG948" s="1">
        <v>0</v>
      </c>
      <c r="JH948" s="1">
        <v>0</v>
      </c>
      <c r="JI948" s="1">
        <v>0</v>
      </c>
      <c r="JJ948" s="1">
        <v>0</v>
      </c>
      <c r="JK948" s="1">
        <v>0</v>
      </c>
      <c r="JL948" s="1">
        <v>0</v>
      </c>
      <c r="JM948" s="1">
        <v>0</v>
      </c>
      <c r="JN948" s="1">
        <v>0</v>
      </c>
      <c r="JO948" s="1">
        <v>0</v>
      </c>
      <c r="JP948" s="1">
        <v>0</v>
      </c>
      <c r="JQ948" s="1">
        <v>0</v>
      </c>
      <c r="JR948" s="1">
        <v>0</v>
      </c>
      <c r="JS948" s="1">
        <v>0</v>
      </c>
      <c r="JT948" s="1">
        <v>0</v>
      </c>
      <c r="JU948" s="1">
        <v>0</v>
      </c>
      <c r="JV948" s="1">
        <v>0</v>
      </c>
      <c r="JW948" s="1">
        <v>0</v>
      </c>
      <c r="JX948" s="1">
        <v>0</v>
      </c>
      <c r="JY948" s="1">
        <v>0</v>
      </c>
      <c r="JZ948" s="1">
        <v>0</v>
      </c>
      <c r="KA948" s="1">
        <v>0</v>
      </c>
      <c r="KB948" s="1">
        <v>0</v>
      </c>
      <c r="KC948" s="1">
        <v>0</v>
      </c>
      <c r="KD948" s="1">
        <v>0</v>
      </c>
      <c r="KE948" s="1">
        <v>0</v>
      </c>
      <c r="KF948" s="1">
        <v>0</v>
      </c>
      <c r="KG948" s="1">
        <v>0</v>
      </c>
      <c r="KH948" s="1">
        <v>0</v>
      </c>
      <c r="KI948" s="1">
        <v>0</v>
      </c>
      <c r="KJ948" s="1">
        <v>0</v>
      </c>
      <c r="KK948" s="1">
        <v>0</v>
      </c>
    </row>
    <row r="949" spans="1:297" x14ac:dyDescent="0.15">
      <c r="A949" s="2" t="s">
        <v>957</v>
      </c>
      <c r="B949" s="1">
        <v>88.449252962390517</v>
      </c>
      <c r="C949" s="1">
        <v>1.1746522411128284</v>
      </c>
      <c r="D949" s="1">
        <v>0.37094281298299847</v>
      </c>
      <c r="E949" s="1">
        <v>0</v>
      </c>
      <c r="F949" s="1">
        <v>0.29881504379185986</v>
      </c>
      <c r="G949" s="1">
        <v>0.23699124162802676</v>
      </c>
      <c r="H949" s="1">
        <v>0.86553323029366303</v>
      </c>
      <c r="I949" s="1">
        <v>0</v>
      </c>
      <c r="J949" s="1">
        <v>0</v>
      </c>
      <c r="K949" s="1">
        <v>0.90674909840288509</v>
      </c>
      <c r="L949" s="1">
        <v>5.1519835136527567E-2</v>
      </c>
      <c r="M949" s="1">
        <v>1.4940752189592994</v>
      </c>
      <c r="N949" s="1">
        <v>0.31942297784647089</v>
      </c>
      <c r="O949" s="1">
        <v>7.2127769191138585E-2</v>
      </c>
      <c r="P949" s="1">
        <v>0</v>
      </c>
      <c r="Q949" s="1">
        <v>1.3601236476043277</v>
      </c>
      <c r="R949" s="1">
        <v>0</v>
      </c>
      <c r="S949" s="1">
        <v>0.10303967027305513</v>
      </c>
      <c r="T949" s="1">
        <v>1.7001545595054095</v>
      </c>
      <c r="U949" s="1">
        <v>0</v>
      </c>
      <c r="V949" s="1">
        <v>0</v>
      </c>
      <c r="W949" s="1">
        <v>0.18547140649149924</v>
      </c>
      <c r="X949" s="1">
        <v>0</v>
      </c>
      <c r="Y949" s="1">
        <v>0</v>
      </c>
      <c r="Z949" s="1">
        <v>9.2735703245749618E-2</v>
      </c>
      <c r="AA949" s="1">
        <v>0.10303967027305513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1.5146831530139104</v>
      </c>
      <c r="AH949" s="1">
        <v>0</v>
      </c>
      <c r="AI949" s="1">
        <v>0.22668727460072127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6.1823802163833076E-2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0.38124678001030399</v>
      </c>
      <c r="BD949" s="1">
        <v>0</v>
      </c>
      <c r="BE949" s="1">
        <v>0</v>
      </c>
      <c r="BF949" s="1">
        <v>3.0911901081916538E-2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0</v>
      </c>
      <c r="HP949" s="1">
        <v>0</v>
      </c>
      <c r="HQ949" s="1">
        <v>0</v>
      </c>
      <c r="HR949" s="1">
        <v>0</v>
      </c>
      <c r="HS949" s="1">
        <v>0</v>
      </c>
      <c r="HT949" s="1">
        <v>0</v>
      </c>
      <c r="HU949" s="1">
        <v>0</v>
      </c>
      <c r="HV949" s="1">
        <v>0</v>
      </c>
      <c r="HW949" s="1">
        <v>0</v>
      </c>
      <c r="HX949" s="1">
        <v>0</v>
      </c>
      <c r="HY949" s="1">
        <v>0</v>
      </c>
      <c r="HZ949" s="1">
        <v>0</v>
      </c>
      <c r="IA949" s="1">
        <v>0</v>
      </c>
      <c r="IB949" s="1">
        <v>0</v>
      </c>
      <c r="IC949" s="1">
        <v>0</v>
      </c>
      <c r="ID949" s="1">
        <v>0</v>
      </c>
      <c r="IE949" s="1">
        <v>0</v>
      </c>
      <c r="IF949" s="1">
        <v>0</v>
      </c>
      <c r="IG949" s="1">
        <v>0</v>
      </c>
      <c r="IH949" s="1">
        <v>0</v>
      </c>
      <c r="II949" s="1">
        <v>0</v>
      </c>
      <c r="IJ949" s="1">
        <v>0</v>
      </c>
      <c r="IK949" s="1">
        <v>0</v>
      </c>
      <c r="IL949" s="1">
        <v>0</v>
      </c>
      <c r="IM949" s="1">
        <v>0</v>
      </c>
      <c r="IN949" s="1">
        <v>0</v>
      </c>
      <c r="IO949" s="1">
        <v>0</v>
      </c>
      <c r="IP949" s="1">
        <v>0</v>
      </c>
      <c r="IQ949" s="1">
        <v>0</v>
      </c>
      <c r="IR949" s="1">
        <v>0</v>
      </c>
      <c r="IS949" s="1">
        <v>0</v>
      </c>
      <c r="IT949" s="1">
        <v>0</v>
      </c>
      <c r="IU949" s="1">
        <v>0</v>
      </c>
      <c r="IV949" s="1">
        <v>0</v>
      </c>
      <c r="IW949" s="1">
        <v>0</v>
      </c>
      <c r="IX949" s="1">
        <v>0</v>
      </c>
      <c r="IY949" s="1">
        <v>0</v>
      </c>
      <c r="IZ949" s="1">
        <v>0</v>
      </c>
      <c r="JA949" s="1">
        <v>0</v>
      </c>
      <c r="JB949" s="1">
        <v>0</v>
      </c>
      <c r="JC949" s="1">
        <v>0</v>
      </c>
      <c r="JD949" s="1">
        <v>0</v>
      </c>
      <c r="JE949" s="1">
        <v>0</v>
      </c>
      <c r="JF949" s="1">
        <v>0</v>
      </c>
      <c r="JG949" s="1">
        <v>0</v>
      </c>
      <c r="JH949" s="1">
        <v>0</v>
      </c>
      <c r="JI949" s="1">
        <v>0</v>
      </c>
      <c r="JJ949" s="1">
        <v>0</v>
      </c>
      <c r="JK949" s="1">
        <v>0</v>
      </c>
      <c r="JL949" s="1">
        <v>0</v>
      </c>
      <c r="JM949" s="1">
        <v>0</v>
      </c>
      <c r="JN949" s="1">
        <v>0</v>
      </c>
      <c r="JO949" s="1">
        <v>0</v>
      </c>
      <c r="JP949" s="1">
        <v>0</v>
      </c>
      <c r="JQ949" s="1">
        <v>0</v>
      </c>
      <c r="JR949" s="1">
        <v>0</v>
      </c>
      <c r="JS949" s="1">
        <v>0</v>
      </c>
      <c r="JT949" s="1">
        <v>0</v>
      </c>
      <c r="JU949" s="1">
        <v>0</v>
      </c>
      <c r="JV949" s="1">
        <v>0</v>
      </c>
      <c r="JW949" s="1">
        <v>0</v>
      </c>
      <c r="JX949" s="1">
        <v>0</v>
      </c>
      <c r="JY949" s="1">
        <v>0</v>
      </c>
      <c r="JZ949" s="1">
        <v>0</v>
      </c>
      <c r="KA949" s="1">
        <v>0</v>
      </c>
      <c r="KB949" s="1">
        <v>0</v>
      </c>
      <c r="KC949" s="1">
        <v>0</v>
      </c>
      <c r="KD949" s="1">
        <v>0</v>
      </c>
      <c r="KE949" s="1">
        <v>0</v>
      </c>
      <c r="KF949" s="1">
        <v>0</v>
      </c>
      <c r="KG949" s="1">
        <v>0</v>
      </c>
      <c r="KH949" s="1">
        <v>0</v>
      </c>
      <c r="KI949" s="1">
        <v>0</v>
      </c>
      <c r="KJ949" s="1">
        <v>0</v>
      </c>
      <c r="KK949" s="1">
        <v>0</v>
      </c>
    </row>
    <row r="950" spans="1:297" x14ac:dyDescent="0.15">
      <c r="A950" s="2" t="s">
        <v>958</v>
      </c>
      <c r="B950" s="1">
        <v>86.885682338533627</v>
      </c>
      <c r="C950" s="1">
        <v>2.6143442841169264</v>
      </c>
      <c r="D950" s="1">
        <v>0.22895479473936425</v>
      </c>
      <c r="E950" s="1">
        <v>0.42063787870720404</v>
      </c>
      <c r="F950" s="1">
        <v>0</v>
      </c>
      <c r="G950" s="1">
        <v>0.84127575741440808</v>
      </c>
      <c r="H950" s="1">
        <v>1.176721154358128</v>
      </c>
      <c r="I950" s="1">
        <v>0</v>
      </c>
      <c r="J950" s="1">
        <v>0</v>
      </c>
      <c r="K950" s="1">
        <v>0.19700761407805764</v>
      </c>
      <c r="L950" s="1">
        <v>1.597359033065332E-2</v>
      </c>
      <c r="M950" s="1">
        <v>0.7507587455407061</v>
      </c>
      <c r="N950" s="1">
        <v>0.38336616793567968</v>
      </c>
      <c r="O950" s="1">
        <v>4.2596240881742187E-2</v>
      </c>
      <c r="P950" s="1">
        <v>0</v>
      </c>
      <c r="Q950" s="1">
        <v>1.4482721899792343</v>
      </c>
      <c r="R950" s="1">
        <v>0</v>
      </c>
      <c r="S950" s="1">
        <v>0</v>
      </c>
      <c r="T950" s="1">
        <v>3.7537937277035303</v>
      </c>
      <c r="U950" s="1">
        <v>0</v>
      </c>
      <c r="V950" s="1">
        <v>0.19168308396783984</v>
      </c>
      <c r="W950" s="1">
        <v>0</v>
      </c>
      <c r="X950" s="1">
        <v>0</v>
      </c>
      <c r="Y950" s="1">
        <v>0</v>
      </c>
      <c r="Z950" s="1">
        <v>0.17038496352696875</v>
      </c>
      <c r="AA950" s="1">
        <v>0.10116607209413768</v>
      </c>
      <c r="AB950" s="1">
        <v>9.0517011873702147E-2</v>
      </c>
      <c r="AC950" s="1">
        <v>0</v>
      </c>
      <c r="AD950" s="1">
        <v>0</v>
      </c>
      <c r="AE950" s="1">
        <v>0</v>
      </c>
      <c r="AF950" s="1">
        <v>0</v>
      </c>
      <c r="AG950" s="1">
        <v>0.61764549278526171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3.7271710771524413E-2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1.0649060220435547E-2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2.1298120440871093E-2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0</v>
      </c>
      <c r="HR950" s="1">
        <v>0</v>
      </c>
      <c r="HS950" s="1">
        <v>0</v>
      </c>
      <c r="HT950" s="1">
        <v>0</v>
      </c>
      <c r="HU950" s="1">
        <v>0</v>
      </c>
      <c r="HV950" s="1">
        <v>0</v>
      </c>
      <c r="HW950" s="1">
        <v>0</v>
      </c>
      <c r="HX950" s="1">
        <v>0</v>
      </c>
      <c r="HY950" s="1">
        <v>0</v>
      </c>
      <c r="HZ950" s="1">
        <v>0</v>
      </c>
      <c r="IA950" s="1">
        <v>0</v>
      </c>
      <c r="IB950" s="1">
        <v>0</v>
      </c>
      <c r="IC950" s="1">
        <v>0</v>
      </c>
      <c r="ID950" s="1">
        <v>0</v>
      </c>
      <c r="IE950" s="1">
        <v>0</v>
      </c>
      <c r="IF950" s="1">
        <v>0</v>
      </c>
      <c r="IG950" s="1">
        <v>0</v>
      </c>
      <c r="IH950" s="1">
        <v>0</v>
      </c>
      <c r="II950" s="1">
        <v>0</v>
      </c>
      <c r="IJ950" s="1">
        <v>0</v>
      </c>
      <c r="IK950" s="1">
        <v>0</v>
      </c>
      <c r="IL950" s="1">
        <v>0</v>
      </c>
      <c r="IM950" s="1">
        <v>0</v>
      </c>
      <c r="IN950" s="1">
        <v>0</v>
      </c>
      <c r="IO950" s="1">
        <v>0</v>
      </c>
      <c r="IP950" s="1">
        <v>0</v>
      </c>
      <c r="IQ950" s="1">
        <v>0</v>
      </c>
      <c r="IR950" s="1">
        <v>0</v>
      </c>
      <c r="IS950" s="1">
        <v>0</v>
      </c>
      <c r="IT950" s="1">
        <v>0</v>
      </c>
      <c r="IU950" s="1">
        <v>0</v>
      </c>
      <c r="IV950" s="1">
        <v>0</v>
      </c>
      <c r="IW950" s="1">
        <v>0</v>
      </c>
      <c r="IX950" s="1">
        <v>0</v>
      </c>
      <c r="IY950" s="1">
        <v>0</v>
      </c>
      <c r="IZ950" s="1">
        <v>0</v>
      </c>
      <c r="JA950" s="1">
        <v>0</v>
      </c>
      <c r="JB950" s="1">
        <v>0</v>
      </c>
      <c r="JC950" s="1">
        <v>0</v>
      </c>
      <c r="JD950" s="1">
        <v>0</v>
      </c>
      <c r="JE950" s="1">
        <v>0</v>
      </c>
      <c r="JF950" s="1">
        <v>0</v>
      </c>
      <c r="JG950" s="1">
        <v>0</v>
      </c>
      <c r="JH950" s="1">
        <v>0</v>
      </c>
      <c r="JI950" s="1">
        <v>0</v>
      </c>
      <c r="JJ950" s="1">
        <v>0</v>
      </c>
      <c r="JK950" s="1">
        <v>0</v>
      </c>
      <c r="JL950" s="1">
        <v>0</v>
      </c>
      <c r="JM950" s="1">
        <v>0</v>
      </c>
      <c r="JN950" s="1">
        <v>0</v>
      </c>
      <c r="JO950" s="1">
        <v>0</v>
      </c>
      <c r="JP950" s="1">
        <v>0</v>
      </c>
      <c r="JQ950" s="1">
        <v>0</v>
      </c>
      <c r="JR950" s="1">
        <v>0</v>
      </c>
      <c r="JS950" s="1">
        <v>0</v>
      </c>
      <c r="JT950" s="1">
        <v>0</v>
      </c>
      <c r="JU950" s="1">
        <v>0</v>
      </c>
      <c r="JV950" s="1">
        <v>0</v>
      </c>
      <c r="JW950" s="1">
        <v>0</v>
      </c>
      <c r="JX950" s="1">
        <v>0</v>
      </c>
      <c r="JY950" s="1">
        <v>0</v>
      </c>
      <c r="JZ950" s="1">
        <v>0</v>
      </c>
      <c r="KA950" s="1">
        <v>0</v>
      </c>
      <c r="KB950" s="1">
        <v>0</v>
      </c>
      <c r="KC950" s="1">
        <v>0</v>
      </c>
      <c r="KD950" s="1">
        <v>0</v>
      </c>
      <c r="KE950" s="1">
        <v>0</v>
      </c>
      <c r="KF950" s="1">
        <v>0</v>
      </c>
      <c r="KG950" s="1">
        <v>0</v>
      </c>
      <c r="KH950" s="1">
        <v>0</v>
      </c>
      <c r="KI950" s="1">
        <v>0</v>
      </c>
      <c r="KJ950" s="1">
        <v>0</v>
      </c>
      <c r="KK950" s="1">
        <v>0</v>
      </c>
    </row>
    <row r="951" spans="1:297" x14ac:dyDescent="0.15">
      <c r="A951" s="2" t="s">
        <v>959</v>
      </c>
      <c r="B951" s="1">
        <v>81.692443103231483</v>
      </c>
      <c r="C951" s="1">
        <v>1.2070916635231987</v>
      </c>
      <c r="D951" s="1">
        <v>0.40236388784106625</v>
      </c>
      <c r="E951" s="1">
        <v>0.54696341003394944</v>
      </c>
      <c r="F951" s="1">
        <v>0</v>
      </c>
      <c r="G951" s="1">
        <v>1.854646045517415</v>
      </c>
      <c r="H951" s="1">
        <v>1.3076826354834654</v>
      </c>
      <c r="I951" s="1">
        <v>0</v>
      </c>
      <c r="J951" s="1">
        <v>0</v>
      </c>
      <c r="K951" s="1">
        <v>0.56582421727649945</v>
      </c>
      <c r="L951" s="1">
        <v>0.15088645794039984</v>
      </c>
      <c r="M951" s="1">
        <v>1.609455551364265</v>
      </c>
      <c r="N951" s="1">
        <v>0.30805985162831639</v>
      </c>
      <c r="O951" s="1">
        <v>8.1730164717716589E-2</v>
      </c>
      <c r="P951" s="1">
        <v>0</v>
      </c>
      <c r="Q951" s="1">
        <v>1.2070916635231987</v>
      </c>
      <c r="R951" s="1">
        <v>0</v>
      </c>
      <c r="S951" s="1">
        <v>0</v>
      </c>
      <c r="T951" s="1">
        <v>1.1127876273104489</v>
      </c>
      <c r="U951" s="1">
        <v>0</v>
      </c>
      <c r="V951" s="1">
        <v>0</v>
      </c>
      <c r="W951" s="1">
        <v>0.66641518923676601</v>
      </c>
      <c r="X951" s="1">
        <v>0</v>
      </c>
      <c r="Y951" s="1">
        <v>0</v>
      </c>
      <c r="Z951" s="1">
        <v>0.37721614485099964</v>
      </c>
      <c r="AA951" s="1">
        <v>0.16346032943543318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6.5069784986797439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5.0295485980133281E-2</v>
      </c>
      <c r="AN951" s="1">
        <v>0</v>
      </c>
      <c r="AO951" s="1">
        <v>0.18860807242549982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>
        <v>0</v>
      </c>
      <c r="HU951" s="1">
        <v>0</v>
      </c>
      <c r="HV951" s="1">
        <v>0</v>
      </c>
      <c r="HW951" s="1">
        <v>0</v>
      </c>
      <c r="HX951" s="1">
        <v>0</v>
      </c>
      <c r="HY951" s="1">
        <v>0</v>
      </c>
      <c r="HZ951" s="1">
        <v>0</v>
      </c>
      <c r="IA951" s="1">
        <v>0</v>
      </c>
      <c r="IB951" s="1">
        <v>0</v>
      </c>
      <c r="IC951" s="1">
        <v>0</v>
      </c>
      <c r="ID951" s="1">
        <v>0</v>
      </c>
      <c r="IE951" s="1">
        <v>0</v>
      </c>
      <c r="IF951" s="1">
        <v>0</v>
      </c>
      <c r="IG951" s="1">
        <v>0</v>
      </c>
      <c r="IH951" s="1">
        <v>0</v>
      </c>
      <c r="II951" s="1">
        <v>0</v>
      </c>
      <c r="IJ951" s="1">
        <v>0</v>
      </c>
      <c r="IK951" s="1">
        <v>0</v>
      </c>
      <c r="IL951" s="1">
        <v>0</v>
      </c>
      <c r="IM951" s="1">
        <v>0</v>
      </c>
      <c r="IN951" s="1">
        <v>0</v>
      </c>
      <c r="IO951" s="1">
        <v>0</v>
      </c>
      <c r="IP951" s="1">
        <v>0</v>
      </c>
      <c r="IQ951" s="1">
        <v>0</v>
      </c>
      <c r="IR951" s="1">
        <v>0</v>
      </c>
      <c r="IS951" s="1">
        <v>0</v>
      </c>
      <c r="IT951" s="1">
        <v>0</v>
      </c>
      <c r="IU951" s="1">
        <v>0</v>
      </c>
      <c r="IV951" s="1">
        <v>0</v>
      </c>
      <c r="IW951" s="1">
        <v>0</v>
      </c>
      <c r="IX951" s="1">
        <v>0</v>
      </c>
      <c r="IY951" s="1">
        <v>0</v>
      </c>
      <c r="IZ951" s="1">
        <v>0</v>
      </c>
      <c r="JA951" s="1">
        <v>0</v>
      </c>
      <c r="JB951" s="1">
        <v>0</v>
      </c>
      <c r="JC951" s="1">
        <v>0</v>
      </c>
      <c r="JD951" s="1">
        <v>0</v>
      </c>
      <c r="JE951" s="1">
        <v>0</v>
      </c>
      <c r="JF951" s="1">
        <v>0</v>
      </c>
      <c r="JG951" s="1">
        <v>0</v>
      </c>
      <c r="JH951" s="1">
        <v>0</v>
      </c>
      <c r="JI951" s="1">
        <v>0</v>
      </c>
      <c r="JJ951" s="1">
        <v>0</v>
      </c>
      <c r="JK951" s="1">
        <v>0</v>
      </c>
      <c r="JL951" s="1">
        <v>0</v>
      </c>
      <c r="JM951" s="1">
        <v>0</v>
      </c>
      <c r="JN951" s="1">
        <v>0</v>
      </c>
      <c r="JO951" s="1">
        <v>0</v>
      </c>
      <c r="JP951" s="1">
        <v>0</v>
      </c>
      <c r="JQ951" s="1">
        <v>0</v>
      </c>
      <c r="JR951" s="1">
        <v>0</v>
      </c>
      <c r="JS951" s="1">
        <v>0</v>
      </c>
      <c r="JT951" s="1">
        <v>0</v>
      </c>
      <c r="JU951" s="1">
        <v>0</v>
      </c>
      <c r="JV951" s="1">
        <v>0</v>
      </c>
      <c r="JW951" s="1">
        <v>0</v>
      </c>
      <c r="JX951" s="1">
        <v>0</v>
      </c>
      <c r="JY951" s="1">
        <v>0</v>
      </c>
      <c r="JZ951" s="1">
        <v>0</v>
      </c>
      <c r="KA951" s="1">
        <v>0</v>
      </c>
      <c r="KB951" s="1">
        <v>0</v>
      </c>
      <c r="KC951" s="1">
        <v>0</v>
      </c>
      <c r="KD951" s="1">
        <v>0</v>
      </c>
      <c r="KE951" s="1">
        <v>0</v>
      </c>
      <c r="KF951" s="1">
        <v>0</v>
      </c>
      <c r="KG951" s="1">
        <v>0</v>
      </c>
      <c r="KH951" s="1">
        <v>0</v>
      </c>
      <c r="KI951" s="1">
        <v>0</v>
      </c>
      <c r="KJ951" s="1">
        <v>0</v>
      </c>
      <c r="KK951" s="1">
        <v>0</v>
      </c>
    </row>
    <row r="952" spans="1:297" x14ac:dyDescent="0.15">
      <c r="A952" s="2" t="s">
        <v>960</v>
      </c>
      <c r="B952" s="1">
        <v>92.02803698855719</v>
      </c>
      <c r="C952" s="1">
        <v>1.938099058396318</v>
      </c>
      <c r="D952" s="1">
        <v>0.12667314107165478</v>
      </c>
      <c r="E952" s="1">
        <v>0.46446818392940087</v>
      </c>
      <c r="F952" s="1">
        <v>0.12667314107165478</v>
      </c>
      <c r="G952" s="1">
        <v>0.16467508339315121</v>
      </c>
      <c r="H952" s="1">
        <v>0.2280116539289786</v>
      </c>
      <c r="I952" s="1">
        <v>0</v>
      </c>
      <c r="J952" s="1">
        <v>0</v>
      </c>
      <c r="K952" s="1">
        <v>0</v>
      </c>
      <c r="L952" s="1">
        <v>0</v>
      </c>
      <c r="M952" s="1">
        <v>1.3807372376810372</v>
      </c>
      <c r="N952" s="1">
        <v>0</v>
      </c>
      <c r="O952" s="1">
        <v>0</v>
      </c>
      <c r="P952" s="1">
        <v>0</v>
      </c>
      <c r="Q952" s="1">
        <v>1.8198707933961069</v>
      </c>
      <c r="R952" s="1">
        <v>0</v>
      </c>
      <c r="S952" s="1">
        <v>2.955706625005278E-2</v>
      </c>
      <c r="T952" s="1">
        <v>0.33357260482202422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1.2667314107165477E-2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0.95427099607313259</v>
      </c>
      <c r="AH952" s="1">
        <v>4.2224380357218261E-2</v>
      </c>
      <c r="AI952" s="1">
        <v>0</v>
      </c>
      <c r="AJ952" s="1">
        <v>0</v>
      </c>
      <c r="AK952" s="1">
        <v>0</v>
      </c>
      <c r="AL952" s="1">
        <v>0</v>
      </c>
      <c r="AM952" s="1">
        <v>8.4448760714436518E-3</v>
      </c>
      <c r="AN952" s="1">
        <v>0.12245070303593296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8.8671198750158345E-2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2.111219017860913E-2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1.2667314107165477E-2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7.6003884642992861E-2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8.4448760714436518E-3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1.2667314107165477E-2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0</v>
      </c>
      <c r="HR952" s="1">
        <v>0</v>
      </c>
      <c r="HS952" s="1">
        <v>0</v>
      </c>
      <c r="HT952" s="1">
        <v>0</v>
      </c>
      <c r="HU952" s="1">
        <v>0</v>
      </c>
      <c r="HV952" s="1">
        <v>0</v>
      </c>
      <c r="HW952" s="1">
        <v>0</v>
      </c>
      <c r="HX952" s="1">
        <v>0</v>
      </c>
      <c r="HY952" s="1">
        <v>0</v>
      </c>
      <c r="HZ952" s="1">
        <v>0</v>
      </c>
      <c r="IA952" s="1">
        <v>0</v>
      </c>
      <c r="IB952" s="1">
        <v>0</v>
      </c>
      <c r="IC952" s="1">
        <v>0</v>
      </c>
      <c r="ID952" s="1">
        <v>0</v>
      </c>
      <c r="IE952" s="1">
        <v>0</v>
      </c>
      <c r="IF952" s="1">
        <v>0</v>
      </c>
      <c r="IG952" s="1">
        <v>0</v>
      </c>
      <c r="IH952" s="1">
        <v>0</v>
      </c>
      <c r="II952" s="1">
        <v>0</v>
      </c>
      <c r="IJ952" s="1">
        <v>0</v>
      </c>
      <c r="IK952" s="1">
        <v>0</v>
      </c>
      <c r="IL952" s="1">
        <v>0</v>
      </c>
      <c r="IM952" s="1">
        <v>0</v>
      </c>
      <c r="IN952" s="1">
        <v>0</v>
      </c>
      <c r="IO952" s="1">
        <v>0</v>
      </c>
      <c r="IP952" s="1">
        <v>0</v>
      </c>
      <c r="IQ952" s="1">
        <v>0</v>
      </c>
      <c r="IR952" s="1">
        <v>0</v>
      </c>
      <c r="IS952" s="1">
        <v>0</v>
      </c>
      <c r="IT952" s="1">
        <v>0</v>
      </c>
      <c r="IU952" s="1">
        <v>0</v>
      </c>
      <c r="IV952" s="1">
        <v>0</v>
      </c>
      <c r="IW952" s="1">
        <v>0</v>
      </c>
      <c r="IX952" s="1">
        <v>0</v>
      </c>
      <c r="IY952" s="1">
        <v>0</v>
      </c>
      <c r="IZ952" s="1">
        <v>0</v>
      </c>
      <c r="JA952" s="1">
        <v>0</v>
      </c>
      <c r="JB952" s="1">
        <v>0</v>
      </c>
      <c r="JC952" s="1">
        <v>0</v>
      </c>
      <c r="JD952" s="1">
        <v>0</v>
      </c>
      <c r="JE952" s="1">
        <v>0</v>
      </c>
      <c r="JF952" s="1">
        <v>0</v>
      </c>
      <c r="JG952" s="1">
        <v>0</v>
      </c>
      <c r="JH952" s="1">
        <v>0</v>
      </c>
      <c r="JI952" s="1">
        <v>0</v>
      </c>
      <c r="JJ952" s="1">
        <v>0</v>
      </c>
      <c r="JK952" s="1">
        <v>0</v>
      </c>
      <c r="JL952" s="1">
        <v>0</v>
      </c>
      <c r="JM952" s="1">
        <v>0</v>
      </c>
      <c r="JN952" s="1">
        <v>0</v>
      </c>
      <c r="JO952" s="1">
        <v>0</v>
      </c>
      <c r="JP952" s="1">
        <v>0</v>
      </c>
      <c r="JQ952" s="1">
        <v>0</v>
      </c>
      <c r="JR952" s="1">
        <v>0</v>
      </c>
      <c r="JS952" s="1">
        <v>0</v>
      </c>
      <c r="JT952" s="1">
        <v>0</v>
      </c>
      <c r="JU952" s="1">
        <v>0</v>
      </c>
      <c r="JV952" s="1">
        <v>0</v>
      </c>
      <c r="JW952" s="1">
        <v>0</v>
      </c>
      <c r="JX952" s="1">
        <v>0</v>
      </c>
      <c r="JY952" s="1">
        <v>0</v>
      </c>
      <c r="JZ952" s="1">
        <v>0</v>
      </c>
      <c r="KA952" s="1">
        <v>0</v>
      </c>
      <c r="KB952" s="1">
        <v>0</v>
      </c>
      <c r="KC952" s="1">
        <v>0</v>
      </c>
      <c r="KD952" s="1">
        <v>0</v>
      </c>
      <c r="KE952" s="1">
        <v>0</v>
      </c>
      <c r="KF952" s="1">
        <v>0</v>
      </c>
      <c r="KG952" s="1">
        <v>0</v>
      </c>
      <c r="KH952" s="1">
        <v>0</v>
      </c>
      <c r="KI952" s="1">
        <v>0</v>
      </c>
      <c r="KJ952" s="1">
        <v>0</v>
      </c>
      <c r="KK952" s="1">
        <v>0</v>
      </c>
    </row>
    <row r="953" spans="1:297" x14ac:dyDescent="0.15">
      <c r="A953" s="2" t="s">
        <v>961</v>
      </c>
      <c r="B953" s="1">
        <v>83.833801396989998</v>
      </c>
      <c r="C953" s="1">
        <v>1.584215453301649</v>
      </c>
      <c r="D953" s="1">
        <v>0.64808813998703829</v>
      </c>
      <c r="E953" s="1">
        <v>0</v>
      </c>
      <c r="F953" s="1">
        <v>0.12961762799740764</v>
      </c>
      <c r="G953" s="1">
        <v>1.353784114639591</v>
      </c>
      <c r="H953" s="1">
        <v>0.38885288399222295</v>
      </c>
      <c r="I953" s="1">
        <v>0</v>
      </c>
      <c r="J953" s="1">
        <v>0</v>
      </c>
      <c r="K953" s="1">
        <v>0.13681860733059695</v>
      </c>
      <c r="L953" s="1">
        <v>3.600489666594657E-2</v>
      </c>
      <c r="M953" s="1">
        <v>2.3907251386188522</v>
      </c>
      <c r="N953" s="1">
        <v>3.600489666594657E-2</v>
      </c>
      <c r="O953" s="1">
        <v>3.600489666594657E-2</v>
      </c>
      <c r="P953" s="1">
        <v>0</v>
      </c>
      <c r="Q953" s="1">
        <v>4.2197738892489376</v>
      </c>
      <c r="R953" s="1">
        <v>0.51126953265644126</v>
      </c>
      <c r="S953" s="1">
        <v>7.9210772665082446E-2</v>
      </c>
      <c r="T953" s="1">
        <v>1.3753870526391589</v>
      </c>
      <c r="U953" s="1">
        <v>0</v>
      </c>
      <c r="V953" s="1">
        <v>0</v>
      </c>
      <c r="W953" s="1">
        <v>0.15842154533016489</v>
      </c>
      <c r="X953" s="1">
        <v>0</v>
      </c>
      <c r="Y953" s="1">
        <v>0</v>
      </c>
      <c r="Z953" s="1">
        <v>4.3205875999135883E-2</v>
      </c>
      <c r="AA953" s="1">
        <v>3.600489666594657E-2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2.2755094692878233</v>
      </c>
      <c r="AH953" s="1">
        <v>0.33124504932670845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6.4808813998703821E-2</v>
      </c>
      <c r="AP953" s="1">
        <v>0</v>
      </c>
      <c r="AQ953" s="1">
        <v>7.9210772665082446E-2</v>
      </c>
      <c r="AR953" s="1">
        <v>0</v>
      </c>
      <c r="AS953" s="1">
        <v>0</v>
      </c>
      <c r="AT953" s="1">
        <v>2.8803917332757254E-2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0.22323035932886875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0</v>
      </c>
      <c r="HQ953" s="1">
        <v>0</v>
      </c>
      <c r="HR953" s="1">
        <v>0</v>
      </c>
      <c r="HS953" s="1">
        <v>0</v>
      </c>
      <c r="HT953" s="1">
        <v>0</v>
      </c>
      <c r="HU953" s="1">
        <v>0</v>
      </c>
      <c r="HV953" s="1">
        <v>0</v>
      </c>
      <c r="HW953" s="1">
        <v>0</v>
      </c>
      <c r="HX953" s="1">
        <v>0</v>
      </c>
      <c r="HY953" s="1">
        <v>0</v>
      </c>
      <c r="HZ953" s="1">
        <v>0</v>
      </c>
      <c r="IA953" s="1">
        <v>0</v>
      </c>
      <c r="IB953" s="1">
        <v>0</v>
      </c>
      <c r="IC953" s="1">
        <v>0</v>
      </c>
      <c r="ID953" s="1">
        <v>0</v>
      </c>
      <c r="IE953" s="1">
        <v>0</v>
      </c>
      <c r="IF953" s="1">
        <v>0</v>
      </c>
      <c r="IG953" s="1">
        <v>0</v>
      </c>
      <c r="IH953" s="1">
        <v>0</v>
      </c>
      <c r="II953" s="1">
        <v>0</v>
      </c>
      <c r="IJ953" s="1">
        <v>0</v>
      </c>
      <c r="IK953" s="1">
        <v>0</v>
      </c>
      <c r="IL953" s="1">
        <v>0</v>
      </c>
      <c r="IM953" s="1">
        <v>0</v>
      </c>
      <c r="IN953" s="1">
        <v>0</v>
      </c>
      <c r="IO953" s="1">
        <v>0</v>
      </c>
      <c r="IP953" s="1">
        <v>0</v>
      </c>
      <c r="IQ953" s="1">
        <v>0</v>
      </c>
      <c r="IR953" s="1">
        <v>0</v>
      </c>
      <c r="IS953" s="1">
        <v>0</v>
      </c>
      <c r="IT953" s="1">
        <v>0</v>
      </c>
      <c r="IU953" s="1">
        <v>0</v>
      </c>
      <c r="IV953" s="1">
        <v>0</v>
      </c>
      <c r="IW953" s="1">
        <v>0</v>
      </c>
      <c r="IX953" s="1">
        <v>0</v>
      </c>
      <c r="IY953" s="1">
        <v>0</v>
      </c>
      <c r="IZ953" s="1">
        <v>0</v>
      </c>
      <c r="JA953" s="1">
        <v>0</v>
      </c>
      <c r="JB953" s="1">
        <v>0</v>
      </c>
      <c r="JC953" s="1">
        <v>0</v>
      </c>
      <c r="JD953" s="1">
        <v>0</v>
      </c>
      <c r="JE953" s="1">
        <v>0</v>
      </c>
      <c r="JF953" s="1">
        <v>0</v>
      </c>
      <c r="JG953" s="1">
        <v>0</v>
      </c>
      <c r="JH953" s="1">
        <v>0</v>
      </c>
      <c r="JI953" s="1">
        <v>0</v>
      </c>
      <c r="JJ953" s="1">
        <v>0</v>
      </c>
      <c r="JK953" s="1">
        <v>0</v>
      </c>
      <c r="JL953" s="1">
        <v>0</v>
      </c>
      <c r="JM953" s="1">
        <v>0</v>
      </c>
      <c r="JN953" s="1">
        <v>0</v>
      </c>
      <c r="JO953" s="1">
        <v>0</v>
      </c>
      <c r="JP953" s="1">
        <v>0</v>
      </c>
      <c r="JQ953" s="1">
        <v>0</v>
      </c>
      <c r="JR953" s="1">
        <v>0</v>
      </c>
      <c r="JS953" s="1">
        <v>0</v>
      </c>
      <c r="JT953" s="1">
        <v>0</v>
      </c>
      <c r="JU953" s="1">
        <v>0</v>
      </c>
      <c r="JV953" s="1">
        <v>0</v>
      </c>
      <c r="JW953" s="1">
        <v>0</v>
      </c>
      <c r="JX953" s="1">
        <v>0</v>
      </c>
      <c r="JY953" s="1">
        <v>0</v>
      </c>
      <c r="JZ953" s="1">
        <v>0</v>
      </c>
      <c r="KA953" s="1">
        <v>0</v>
      </c>
      <c r="KB953" s="1">
        <v>0</v>
      </c>
      <c r="KC953" s="1">
        <v>0</v>
      </c>
      <c r="KD953" s="1">
        <v>0</v>
      </c>
      <c r="KE953" s="1">
        <v>0</v>
      </c>
      <c r="KF953" s="1">
        <v>0</v>
      </c>
      <c r="KG953" s="1">
        <v>0</v>
      </c>
      <c r="KH953" s="1">
        <v>0</v>
      </c>
      <c r="KI953" s="1">
        <v>0</v>
      </c>
      <c r="KJ953" s="1">
        <v>0</v>
      </c>
      <c r="KK953" s="1">
        <v>0</v>
      </c>
    </row>
    <row r="954" spans="1:297" x14ac:dyDescent="0.15">
      <c r="A954" s="2" t="s">
        <v>962</v>
      </c>
      <c r="B954" s="1">
        <v>89.13497139010434</v>
      </c>
      <c r="C954" s="1">
        <v>0.96937058229552342</v>
      </c>
      <c r="D954" s="1">
        <v>0.57892965331538204</v>
      </c>
      <c r="E954" s="1">
        <v>0.16156176371592057</v>
      </c>
      <c r="F954" s="1">
        <v>0.32985526758667116</v>
      </c>
      <c r="G954" s="1">
        <v>0.74049141703130261</v>
      </c>
      <c r="H954" s="1">
        <v>0.74049141703130261</v>
      </c>
      <c r="I954" s="1">
        <v>0</v>
      </c>
      <c r="J954" s="1">
        <v>0</v>
      </c>
      <c r="K954" s="1">
        <v>0.35005048805116123</v>
      </c>
      <c r="L954" s="1">
        <v>0</v>
      </c>
      <c r="M954" s="1">
        <v>2.3359138337260181</v>
      </c>
      <c r="N954" s="1">
        <v>0.24234264557388085</v>
      </c>
      <c r="O954" s="1">
        <v>6.0585661393470214E-2</v>
      </c>
      <c r="P954" s="1">
        <v>0</v>
      </c>
      <c r="Q954" s="1">
        <v>1.4203971726691351</v>
      </c>
      <c r="R954" s="1">
        <v>0.18175698418041064</v>
      </c>
      <c r="S954" s="1">
        <v>6.7317401548300237E-2</v>
      </c>
      <c r="T954" s="1">
        <v>0.34331874789633121</v>
      </c>
      <c r="U954" s="1">
        <v>0</v>
      </c>
      <c r="V954" s="1">
        <v>0</v>
      </c>
      <c r="W954" s="1">
        <v>0.55873443285089197</v>
      </c>
      <c r="X954" s="1">
        <v>0</v>
      </c>
      <c r="Y954" s="1">
        <v>0</v>
      </c>
      <c r="Z954" s="1">
        <v>8.7512622012790309E-2</v>
      </c>
      <c r="AA954" s="1">
        <v>8.7512622012790309E-2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1.3463480309660047</v>
      </c>
      <c r="AH954" s="1">
        <v>0.20195220464490071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4.7122181083810166E-2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1.3463480309660046E-2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>
        <v>0</v>
      </c>
      <c r="HS954" s="1">
        <v>0</v>
      </c>
      <c r="HT954" s="1">
        <v>0</v>
      </c>
      <c r="HU954" s="1">
        <v>0</v>
      </c>
      <c r="HV954" s="1">
        <v>0</v>
      </c>
      <c r="HW954" s="1">
        <v>0</v>
      </c>
      <c r="HX954" s="1">
        <v>0</v>
      </c>
      <c r="HY954" s="1">
        <v>0</v>
      </c>
      <c r="HZ954" s="1">
        <v>0</v>
      </c>
      <c r="IA954" s="1">
        <v>0</v>
      </c>
      <c r="IB954" s="1">
        <v>0</v>
      </c>
      <c r="IC954" s="1">
        <v>0</v>
      </c>
      <c r="ID954" s="1">
        <v>0</v>
      </c>
      <c r="IE954" s="1">
        <v>0</v>
      </c>
      <c r="IF954" s="1">
        <v>0</v>
      </c>
      <c r="IG954" s="1">
        <v>0</v>
      </c>
      <c r="IH954" s="1">
        <v>0</v>
      </c>
      <c r="II954" s="1">
        <v>0</v>
      </c>
      <c r="IJ954" s="1">
        <v>0</v>
      </c>
      <c r="IK954" s="1">
        <v>0</v>
      </c>
      <c r="IL954" s="1">
        <v>0</v>
      </c>
      <c r="IM954" s="1">
        <v>0</v>
      </c>
      <c r="IN954" s="1">
        <v>0</v>
      </c>
      <c r="IO954" s="1">
        <v>0</v>
      </c>
      <c r="IP954" s="1">
        <v>0</v>
      </c>
      <c r="IQ954" s="1">
        <v>0</v>
      </c>
      <c r="IR954" s="1">
        <v>0</v>
      </c>
      <c r="IS954" s="1">
        <v>0</v>
      </c>
      <c r="IT954" s="1">
        <v>0</v>
      </c>
      <c r="IU954" s="1">
        <v>0</v>
      </c>
      <c r="IV954" s="1">
        <v>0</v>
      </c>
      <c r="IW954" s="1">
        <v>0</v>
      </c>
      <c r="IX954" s="1">
        <v>0</v>
      </c>
      <c r="IY954" s="1">
        <v>0</v>
      </c>
      <c r="IZ954" s="1">
        <v>0</v>
      </c>
      <c r="JA954" s="1">
        <v>0</v>
      </c>
      <c r="JB954" s="1">
        <v>0</v>
      </c>
      <c r="JC954" s="1">
        <v>0</v>
      </c>
      <c r="JD954" s="1">
        <v>0</v>
      </c>
      <c r="JE954" s="1">
        <v>0</v>
      </c>
      <c r="JF954" s="1">
        <v>0</v>
      </c>
      <c r="JG954" s="1">
        <v>0</v>
      </c>
      <c r="JH954" s="1">
        <v>0</v>
      </c>
      <c r="JI954" s="1">
        <v>0</v>
      </c>
      <c r="JJ954" s="1">
        <v>0</v>
      </c>
      <c r="JK954" s="1">
        <v>0</v>
      </c>
      <c r="JL954" s="1">
        <v>0</v>
      </c>
      <c r="JM954" s="1">
        <v>0</v>
      </c>
      <c r="JN954" s="1">
        <v>0</v>
      </c>
      <c r="JO954" s="1">
        <v>0</v>
      </c>
      <c r="JP954" s="1">
        <v>0</v>
      </c>
      <c r="JQ954" s="1">
        <v>0</v>
      </c>
      <c r="JR954" s="1">
        <v>0</v>
      </c>
      <c r="JS954" s="1">
        <v>0</v>
      </c>
      <c r="JT954" s="1">
        <v>0</v>
      </c>
      <c r="JU954" s="1">
        <v>0</v>
      </c>
      <c r="JV954" s="1">
        <v>0</v>
      </c>
      <c r="JW954" s="1">
        <v>0</v>
      </c>
      <c r="JX954" s="1">
        <v>0</v>
      </c>
      <c r="JY954" s="1">
        <v>0</v>
      </c>
      <c r="JZ954" s="1">
        <v>0</v>
      </c>
      <c r="KA954" s="1">
        <v>0</v>
      </c>
      <c r="KB954" s="1">
        <v>0</v>
      </c>
      <c r="KC954" s="1">
        <v>0</v>
      </c>
      <c r="KD954" s="1">
        <v>0</v>
      </c>
      <c r="KE954" s="1">
        <v>0</v>
      </c>
      <c r="KF954" s="1">
        <v>0</v>
      </c>
      <c r="KG954" s="1">
        <v>0</v>
      </c>
      <c r="KH954" s="1">
        <v>0</v>
      </c>
      <c r="KI954" s="1">
        <v>0</v>
      </c>
      <c r="KJ954" s="1">
        <v>0</v>
      </c>
      <c r="KK954" s="1">
        <v>0</v>
      </c>
    </row>
    <row r="955" spans="1:297" x14ac:dyDescent="0.15">
      <c r="A955" s="2" t="s">
        <v>963</v>
      </c>
      <c r="B955" s="1">
        <v>82.50183804222246</v>
      </c>
      <c r="C955" s="1">
        <v>0.91376956202079607</v>
      </c>
      <c r="D955" s="1">
        <v>0.11553408255435353</v>
      </c>
      <c r="E955" s="1">
        <v>0.26257746035080348</v>
      </c>
      <c r="F955" s="1">
        <v>0</v>
      </c>
      <c r="G955" s="1">
        <v>2.1741413717046529</v>
      </c>
      <c r="H955" s="1">
        <v>0.3676084444911249</v>
      </c>
      <c r="I955" s="1">
        <v>0</v>
      </c>
      <c r="J955" s="1">
        <v>0</v>
      </c>
      <c r="K955" s="1">
        <v>0.19955886986661067</v>
      </c>
      <c r="L955" s="1">
        <v>0</v>
      </c>
      <c r="M955" s="1">
        <v>2.0270979939082028</v>
      </c>
      <c r="N955" s="1">
        <v>0.1050309841403214</v>
      </c>
      <c r="O955" s="1">
        <v>0.2100619682806428</v>
      </c>
      <c r="P955" s="1">
        <v>0</v>
      </c>
      <c r="Q955" s="1">
        <v>2.9198613591009348</v>
      </c>
      <c r="R955" s="1">
        <v>1.2603718096838568</v>
      </c>
      <c r="S955" s="1">
        <v>0</v>
      </c>
      <c r="T955" s="1">
        <v>0.31509295242096419</v>
      </c>
      <c r="U955" s="1">
        <v>0</v>
      </c>
      <c r="V955" s="1">
        <v>0</v>
      </c>
      <c r="W955" s="1">
        <v>0.79823547946644269</v>
      </c>
      <c r="X955" s="1">
        <v>0</v>
      </c>
      <c r="Y955" s="1">
        <v>0</v>
      </c>
      <c r="Z955" s="1">
        <v>5.2515492070160701E-2</v>
      </c>
      <c r="AA955" s="1">
        <v>4.2012393656128556E-2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3.7180968385673774</v>
      </c>
      <c r="AH955" s="1">
        <v>0.3676084444911249</v>
      </c>
      <c r="AI955" s="1">
        <v>0</v>
      </c>
      <c r="AJ955" s="1">
        <v>0</v>
      </c>
      <c r="AK955" s="1">
        <v>0</v>
      </c>
      <c r="AL955" s="1">
        <v>0</v>
      </c>
      <c r="AM955" s="1">
        <v>0.23106816510870706</v>
      </c>
      <c r="AN955" s="1">
        <v>0</v>
      </c>
      <c r="AO955" s="1">
        <v>0</v>
      </c>
      <c r="AP955" s="1">
        <v>6.3018590484192838E-2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1.0608129398172461</v>
      </c>
      <c r="BD955" s="1">
        <v>0.29408675559289993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0</v>
      </c>
      <c r="HR955" s="1">
        <v>0</v>
      </c>
      <c r="HS955" s="1">
        <v>0</v>
      </c>
      <c r="HT955" s="1">
        <v>0</v>
      </c>
      <c r="HU955" s="1">
        <v>0</v>
      </c>
      <c r="HV955" s="1">
        <v>0</v>
      </c>
      <c r="HW955" s="1">
        <v>0</v>
      </c>
      <c r="HX955" s="1">
        <v>0</v>
      </c>
      <c r="HY955" s="1">
        <v>0</v>
      </c>
      <c r="HZ955" s="1">
        <v>0</v>
      </c>
      <c r="IA955" s="1">
        <v>0</v>
      </c>
      <c r="IB955" s="1">
        <v>0</v>
      </c>
      <c r="IC955" s="1">
        <v>0</v>
      </c>
      <c r="ID955" s="1">
        <v>0</v>
      </c>
      <c r="IE955" s="1">
        <v>0</v>
      </c>
      <c r="IF955" s="1">
        <v>0</v>
      </c>
      <c r="IG955" s="1">
        <v>0</v>
      </c>
      <c r="IH955" s="1">
        <v>0</v>
      </c>
      <c r="II955" s="1">
        <v>0</v>
      </c>
      <c r="IJ955" s="1">
        <v>0</v>
      </c>
      <c r="IK955" s="1">
        <v>0</v>
      </c>
      <c r="IL955" s="1">
        <v>0</v>
      </c>
      <c r="IM955" s="1">
        <v>0</v>
      </c>
      <c r="IN955" s="1">
        <v>0</v>
      </c>
      <c r="IO955" s="1">
        <v>0</v>
      </c>
      <c r="IP955" s="1">
        <v>0</v>
      </c>
      <c r="IQ955" s="1">
        <v>0</v>
      </c>
      <c r="IR955" s="1">
        <v>0</v>
      </c>
      <c r="IS955" s="1">
        <v>0</v>
      </c>
      <c r="IT955" s="1">
        <v>0</v>
      </c>
      <c r="IU955" s="1">
        <v>0</v>
      </c>
      <c r="IV955" s="1">
        <v>0</v>
      </c>
      <c r="IW955" s="1">
        <v>0</v>
      </c>
      <c r="IX955" s="1">
        <v>0</v>
      </c>
      <c r="IY955" s="1">
        <v>0</v>
      </c>
      <c r="IZ955" s="1">
        <v>0</v>
      </c>
      <c r="JA955" s="1">
        <v>0</v>
      </c>
      <c r="JB955" s="1">
        <v>0</v>
      </c>
      <c r="JC955" s="1">
        <v>0</v>
      </c>
      <c r="JD955" s="1">
        <v>0</v>
      </c>
      <c r="JE955" s="1">
        <v>0</v>
      </c>
      <c r="JF955" s="1">
        <v>0</v>
      </c>
      <c r="JG955" s="1">
        <v>0</v>
      </c>
      <c r="JH955" s="1">
        <v>0</v>
      </c>
      <c r="JI955" s="1">
        <v>0</v>
      </c>
      <c r="JJ955" s="1">
        <v>0</v>
      </c>
      <c r="JK955" s="1">
        <v>0</v>
      </c>
      <c r="JL955" s="1">
        <v>0</v>
      </c>
      <c r="JM955" s="1">
        <v>0</v>
      </c>
      <c r="JN955" s="1">
        <v>0</v>
      </c>
      <c r="JO955" s="1">
        <v>0</v>
      </c>
      <c r="JP955" s="1">
        <v>0</v>
      </c>
      <c r="JQ955" s="1">
        <v>0</v>
      </c>
      <c r="JR955" s="1">
        <v>0</v>
      </c>
      <c r="JS955" s="1">
        <v>0</v>
      </c>
      <c r="JT955" s="1">
        <v>0</v>
      </c>
      <c r="JU955" s="1">
        <v>0</v>
      </c>
      <c r="JV955" s="1">
        <v>0</v>
      </c>
      <c r="JW955" s="1">
        <v>0</v>
      </c>
      <c r="JX955" s="1">
        <v>0</v>
      </c>
      <c r="JY955" s="1">
        <v>0</v>
      </c>
      <c r="JZ955" s="1">
        <v>0</v>
      </c>
      <c r="KA955" s="1">
        <v>0</v>
      </c>
      <c r="KB955" s="1">
        <v>0</v>
      </c>
      <c r="KC955" s="1">
        <v>0</v>
      </c>
      <c r="KD955" s="1">
        <v>0</v>
      </c>
      <c r="KE955" s="1">
        <v>0</v>
      </c>
      <c r="KF955" s="1">
        <v>0</v>
      </c>
      <c r="KG955" s="1">
        <v>0</v>
      </c>
      <c r="KH955" s="1">
        <v>0</v>
      </c>
      <c r="KI955" s="1">
        <v>0</v>
      </c>
      <c r="KJ955" s="1">
        <v>0</v>
      </c>
      <c r="KK955" s="1">
        <v>0</v>
      </c>
    </row>
    <row r="956" spans="1:297" x14ac:dyDescent="0.15">
      <c r="A956" s="2" t="s">
        <v>964</v>
      </c>
      <c r="B956" s="1">
        <v>90.168040914309572</v>
      </c>
      <c r="C956" s="1">
        <v>1.0437323870159692</v>
      </c>
      <c r="D956" s="1">
        <v>0.15655985805239536</v>
      </c>
      <c r="E956" s="1">
        <v>0</v>
      </c>
      <c r="F956" s="1">
        <v>0.19830915353303413</v>
      </c>
      <c r="G956" s="1">
        <v>1.1376683018474063</v>
      </c>
      <c r="H956" s="1">
        <v>0.88717252896357379</v>
      </c>
      <c r="I956" s="1">
        <v>0</v>
      </c>
      <c r="J956" s="1">
        <v>0</v>
      </c>
      <c r="K956" s="1">
        <v>0.49055422189750547</v>
      </c>
      <c r="L956" s="1">
        <v>0</v>
      </c>
      <c r="M956" s="1">
        <v>1.4090387224715581</v>
      </c>
      <c r="N956" s="1">
        <v>0.25049577288383262</v>
      </c>
      <c r="O956" s="1">
        <v>0.22962112514351321</v>
      </c>
      <c r="P956" s="1">
        <v>0</v>
      </c>
      <c r="Q956" s="1">
        <v>0.76192464252165748</v>
      </c>
      <c r="R956" s="1">
        <v>0.27137042062415195</v>
      </c>
      <c r="S956" s="1">
        <v>0</v>
      </c>
      <c r="T956" s="1">
        <v>0.12524788644191631</v>
      </c>
      <c r="U956" s="1">
        <v>0</v>
      </c>
      <c r="V956" s="1">
        <v>0</v>
      </c>
      <c r="W956" s="1">
        <v>0.60536478446926212</v>
      </c>
      <c r="X956" s="1">
        <v>0</v>
      </c>
      <c r="Y956" s="1">
        <v>0</v>
      </c>
      <c r="Z956" s="1">
        <v>8.3498590961277527E-2</v>
      </c>
      <c r="AA956" s="1">
        <v>0.13568521031207598</v>
      </c>
      <c r="AB956" s="1">
        <v>8.3498590961277527E-2</v>
      </c>
      <c r="AC956" s="1">
        <v>0</v>
      </c>
      <c r="AD956" s="1">
        <v>0</v>
      </c>
      <c r="AE956" s="1">
        <v>0</v>
      </c>
      <c r="AF956" s="1">
        <v>0</v>
      </c>
      <c r="AG956" s="1">
        <v>1.4612253418223566</v>
      </c>
      <c r="AH956" s="1">
        <v>0</v>
      </c>
      <c r="AI956" s="1">
        <v>0</v>
      </c>
      <c r="AJ956" s="1">
        <v>0</v>
      </c>
      <c r="AK956" s="1">
        <v>0</v>
      </c>
      <c r="AL956" s="1">
        <v>0.18787182966287444</v>
      </c>
      <c r="AM956" s="1">
        <v>6.2623943220958156E-2</v>
      </c>
      <c r="AN956" s="1">
        <v>4.1749295480638764E-2</v>
      </c>
      <c r="AO956" s="1">
        <v>0</v>
      </c>
      <c r="AP956" s="1">
        <v>0.14612253418223567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6.2623943220958156E-2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>
        <v>0</v>
      </c>
      <c r="HU956" s="1">
        <v>0</v>
      </c>
      <c r="HV956" s="1">
        <v>0</v>
      </c>
      <c r="HW956" s="1">
        <v>0</v>
      </c>
      <c r="HX956" s="1">
        <v>0</v>
      </c>
      <c r="HY956" s="1">
        <v>0</v>
      </c>
      <c r="HZ956" s="1">
        <v>0</v>
      </c>
      <c r="IA956" s="1">
        <v>0</v>
      </c>
      <c r="IB956" s="1">
        <v>0</v>
      </c>
      <c r="IC956" s="1">
        <v>0</v>
      </c>
      <c r="ID956" s="1">
        <v>0</v>
      </c>
      <c r="IE956" s="1">
        <v>0</v>
      </c>
      <c r="IF956" s="1">
        <v>0</v>
      </c>
      <c r="IG956" s="1">
        <v>0</v>
      </c>
      <c r="IH956" s="1">
        <v>0</v>
      </c>
      <c r="II956" s="1">
        <v>0</v>
      </c>
      <c r="IJ956" s="1">
        <v>0</v>
      </c>
      <c r="IK956" s="1">
        <v>0</v>
      </c>
      <c r="IL956" s="1">
        <v>0</v>
      </c>
      <c r="IM956" s="1">
        <v>0</v>
      </c>
      <c r="IN956" s="1">
        <v>0</v>
      </c>
      <c r="IO956" s="1">
        <v>0</v>
      </c>
      <c r="IP956" s="1">
        <v>0</v>
      </c>
      <c r="IQ956" s="1">
        <v>0</v>
      </c>
      <c r="IR956" s="1">
        <v>0</v>
      </c>
      <c r="IS956" s="1">
        <v>0</v>
      </c>
      <c r="IT956" s="1">
        <v>0</v>
      </c>
      <c r="IU956" s="1">
        <v>0</v>
      </c>
      <c r="IV956" s="1">
        <v>0</v>
      </c>
      <c r="IW956" s="1">
        <v>0</v>
      </c>
      <c r="IX956" s="1">
        <v>0</v>
      </c>
      <c r="IY956" s="1">
        <v>0</v>
      </c>
      <c r="IZ956" s="1">
        <v>0</v>
      </c>
      <c r="JA956" s="1">
        <v>0</v>
      </c>
      <c r="JB956" s="1">
        <v>0</v>
      </c>
      <c r="JC956" s="1">
        <v>0</v>
      </c>
      <c r="JD956" s="1">
        <v>0</v>
      </c>
      <c r="JE956" s="1">
        <v>0</v>
      </c>
      <c r="JF956" s="1">
        <v>0</v>
      </c>
      <c r="JG956" s="1">
        <v>0</v>
      </c>
      <c r="JH956" s="1">
        <v>0</v>
      </c>
      <c r="JI956" s="1">
        <v>0</v>
      </c>
      <c r="JJ956" s="1">
        <v>0</v>
      </c>
      <c r="JK956" s="1">
        <v>0</v>
      </c>
      <c r="JL956" s="1">
        <v>0</v>
      </c>
      <c r="JM956" s="1">
        <v>0</v>
      </c>
      <c r="JN956" s="1">
        <v>0</v>
      </c>
      <c r="JO956" s="1">
        <v>0</v>
      </c>
      <c r="JP956" s="1">
        <v>0</v>
      </c>
      <c r="JQ956" s="1">
        <v>0</v>
      </c>
      <c r="JR956" s="1">
        <v>0</v>
      </c>
      <c r="JS956" s="1">
        <v>0</v>
      </c>
      <c r="JT956" s="1">
        <v>0</v>
      </c>
      <c r="JU956" s="1">
        <v>0</v>
      </c>
      <c r="JV956" s="1">
        <v>0</v>
      </c>
      <c r="JW956" s="1">
        <v>0</v>
      </c>
      <c r="JX956" s="1">
        <v>0</v>
      </c>
      <c r="JY956" s="1">
        <v>0</v>
      </c>
      <c r="JZ956" s="1">
        <v>0</v>
      </c>
      <c r="KA956" s="1">
        <v>0</v>
      </c>
      <c r="KB956" s="1">
        <v>0</v>
      </c>
      <c r="KC956" s="1">
        <v>0</v>
      </c>
      <c r="KD956" s="1">
        <v>0</v>
      </c>
      <c r="KE956" s="1">
        <v>0</v>
      </c>
      <c r="KF956" s="1">
        <v>0</v>
      </c>
      <c r="KG956" s="1">
        <v>0</v>
      </c>
      <c r="KH956" s="1">
        <v>0</v>
      </c>
      <c r="KI956" s="1">
        <v>0</v>
      </c>
      <c r="KJ956" s="1">
        <v>0</v>
      </c>
      <c r="KK956" s="1">
        <v>0</v>
      </c>
    </row>
    <row r="957" spans="1:297" x14ac:dyDescent="0.15">
      <c r="A957" s="2" t="s">
        <v>965</v>
      </c>
      <c r="B957" s="1">
        <v>88.541806920694768</v>
      </c>
      <c r="C957" s="1">
        <v>0.61936178807055342</v>
      </c>
      <c r="D957" s="1">
        <v>2.0196580045778914E-2</v>
      </c>
      <c r="E957" s="1">
        <v>0.14810825366904537</v>
      </c>
      <c r="F957" s="1">
        <v>0</v>
      </c>
      <c r="G957" s="1">
        <v>0.98290022889457385</v>
      </c>
      <c r="H957" s="1">
        <v>1.8513531708630671</v>
      </c>
      <c r="I957" s="1">
        <v>0</v>
      </c>
      <c r="J957" s="1">
        <v>0</v>
      </c>
      <c r="K957" s="1">
        <v>0.60589740137336745</v>
      </c>
      <c r="L957" s="1">
        <v>0</v>
      </c>
      <c r="M957" s="1">
        <v>1.1444728692608053</v>
      </c>
      <c r="N957" s="1">
        <v>0.23562676720075398</v>
      </c>
      <c r="O957" s="1">
        <v>8.7518513531708628E-2</v>
      </c>
      <c r="P957" s="1">
        <v>0</v>
      </c>
      <c r="Q957" s="1">
        <v>2.7669314662717115</v>
      </c>
      <c r="R957" s="1">
        <v>0</v>
      </c>
      <c r="S957" s="1">
        <v>0</v>
      </c>
      <c r="T957" s="1">
        <v>0.37027063417261347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0.21543018715497508</v>
      </c>
      <c r="AB957" s="1">
        <v>0</v>
      </c>
      <c r="AC957" s="1">
        <v>0</v>
      </c>
      <c r="AD957" s="1">
        <v>0</v>
      </c>
      <c r="AE957" s="1">
        <v>0</v>
      </c>
      <c r="AF957" s="1">
        <v>7.4054126834522685E-2</v>
      </c>
      <c r="AG957" s="1">
        <v>1.878281944257439</v>
      </c>
      <c r="AH957" s="1">
        <v>2.0196580045778914E-2</v>
      </c>
      <c r="AI957" s="1">
        <v>0.15484044701763836</v>
      </c>
      <c r="AJ957" s="1">
        <v>0</v>
      </c>
      <c r="AK957" s="1">
        <v>0</v>
      </c>
      <c r="AL957" s="1">
        <v>0.16157264036623131</v>
      </c>
      <c r="AM957" s="1">
        <v>0</v>
      </c>
      <c r="AN957" s="1">
        <v>0</v>
      </c>
      <c r="AO957" s="1">
        <v>4.71253534401508E-2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7.4054126834522685E-2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v>0</v>
      </c>
      <c r="HQ957" s="1">
        <v>0</v>
      </c>
      <c r="HR957" s="1">
        <v>0</v>
      </c>
      <c r="HS957" s="1">
        <v>0</v>
      </c>
      <c r="HT957" s="1">
        <v>0</v>
      </c>
      <c r="HU957" s="1">
        <v>0</v>
      </c>
      <c r="HV957" s="1">
        <v>0</v>
      </c>
      <c r="HW957" s="1">
        <v>0</v>
      </c>
      <c r="HX957" s="1">
        <v>0</v>
      </c>
      <c r="HY957" s="1">
        <v>0</v>
      </c>
      <c r="HZ957" s="1">
        <v>0</v>
      </c>
      <c r="IA957" s="1">
        <v>0</v>
      </c>
      <c r="IB957" s="1">
        <v>0</v>
      </c>
      <c r="IC957" s="1">
        <v>0</v>
      </c>
      <c r="ID957" s="1">
        <v>0</v>
      </c>
      <c r="IE957" s="1">
        <v>0</v>
      </c>
      <c r="IF957" s="1">
        <v>0</v>
      </c>
      <c r="IG957" s="1">
        <v>0</v>
      </c>
      <c r="IH957" s="1">
        <v>0</v>
      </c>
      <c r="II957" s="1">
        <v>0</v>
      </c>
      <c r="IJ957" s="1">
        <v>0</v>
      </c>
      <c r="IK957" s="1">
        <v>0</v>
      </c>
      <c r="IL957" s="1">
        <v>0</v>
      </c>
      <c r="IM957" s="1">
        <v>0</v>
      </c>
      <c r="IN957" s="1">
        <v>0</v>
      </c>
      <c r="IO957" s="1">
        <v>0</v>
      </c>
      <c r="IP957" s="1">
        <v>0</v>
      </c>
      <c r="IQ957" s="1">
        <v>0</v>
      </c>
      <c r="IR957" s="1">
        <v>0</v>
      </c>
      <c r="IS957" s="1">
        <v>0</v>
      </c>
      <c r="IT957" s="1">
        <v>0</v>
      </c>
      <c r="IU957" s="1">
        <v>0</v>
      </c>
      <c r="IV957" s="1">
        <v>0</v>
      </c>
      <c r="IW957" s="1">
        <v>0</v>
      </c>
      <c r="IX957" s="1">
        <v>0</v>
      </c>
      <c r="IY957" s="1">
        <v>0</v>
      </c>
      <c r="IZ957" s="1">
        <v>0</v>
      </c>
      <c r="JA957" s="1">
        <v>0</v>
      </c>
      <c r="JB957" s="1">
        <v>0</v>
      </c>
      <c r="JC957" s="1">
        <v>0</v>
      </c>
      <c r="JD957" s="1">
        <v>0</v>
      </c>
      <c r="JE957" s="1">
        <v>0</v>
      </c>
      <c r="JF957" s="1">
        <v>0</v>
      </c>
      <c r="JG957" s="1">
        <v>0</v>
      </c>
      <c r="JH957" s="1">
        <v>0</v>
      </c>
      <c r="JI957" s="1">
        <v>0</v>
      </c>
      <c r="JJ957" s="1">
        <v>0</v>
      </c>
      <c r="JK957" s="1">
        <v>0</v>
      </c>
      <c r="JL957" s="1">
        <v>0</v>
      </c>
      <c r="JM957" s="1">
        <v>0</v>
      </c>
      <c r="JN957" s="1">
        <v>0</v>
      </c>
      <c r="JO957" s="1">
        <v>0</v>
      </c>
      <c r="JP957" s="1">
        <v>0</v>
      </c>
      <c r="JQ957" s="1">
        <v>0</v>
      </c>
      <c r="JR957" s="1">
        <v>0</v>
      </c>
      <c r="JS957" s="1">
        <v>0</v>
      </c>
      <c r="JT957" s="1">
        <v>0</v>
      </c>
      <c r="JU957" s="1">
        <v>0</v>
      </c>
      <c r="JV957" s="1">
        <v>0</v>
      </c>
      <c r="JW957" s="1">
        <v>0</v>
      </c>
      <c r="JX957" s="1">
        <v>0</v>
      </c>
      <c r="JY957" s="1">
        <v>0</v>
      </c>
      <c r="JZ957" s="1">
        <v>0</v>
      </c>
      <c r="KA957" s="1">
        <v>0</v>
      </c>
      <c r="KB957" s="1">
        <v>0</v>
      </c>
      <c r="KC957" s="1">
        <v>0</v>
      </c>
      <c r="KD957" s="1">
        <v>0</v>
      </c>
      <c r="KE957" s="1">
        <v>0</v>
      </c>
      <c r="KF957" s="1">
        <v>0</v>
      </c>
      <c r="KG957" s="1">
        <v>0</v>
      </c>
      <c r="KH957" s="1">
        <v>0</v>
      </c>
      <c r="KI957" s="1">
        <v>0</v>
      </c>
      <c r="KJ957" s="1">
        <v>0</v>
      </c>
      <c r="KK957" s="1">
        <v>0</v>
      </c>
    </row>
    <row r="958" spans="1:297" x14ac:dyDescent="0.15">
      <c r="A958" s="2" t="s">
        <v>966</v>
      </c>
      <c r="B958" s="1">
        <v>85.069582504970171</v>
      </c>
      <c r="C958" s="1">
        <v>1.570576540755467</v>
      </c>
      <c r="D958" s="1">
        <v>0.29158383035122598</v>
      </c>
      <c r="E958" s="1">
        <v>6.6269052352551358E-2</v>
      </c>
      <c r="F958" s="1">
        <v>0.31809145129224653</v>
      </c>
      <c r="G958" s="1">
        <v>0.70245195493704438</v>
      </c>
      <c r="H958" s="1">
        <v>1.5838303512259775</v>
      </c>
      <c r="I958" s="1">
        <v>0</v>
      </c>
      <c r="J958" s="1">
        <v>0</v>
      </c>
      <c r="K958" s="1">
        <v>0.93439363817097409</v>
      </c>
      <c r="L958" s="1">
        <v>0</v>
      </c>
      <c r="M958" s="1">
        <v>2.4983432736911859</v>
      </c>
      <c r="N958" s="1">
        <v>0.33797216699801191</v>
      </c>
      <c r="O958" s="1">
        <v>0</v>
      </c>
      <c r="P958" s="1">
        <v>0</v>
      </c>
      <c r="Q958" s="1">
        <v>2.650762094102054</v>
      </c>
      <c r="R958" s="1">
        <v>0.2717031146454606</v>
      </c>
      <c r="S958" s="1">
        <v>0</v>
      </c>
      <c r="T958" s="1">
        <v>0.62955599734923784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2.6507620941020542E-2</v>
      </c>
      <c r="AA958" s="1">
        <v>0.24519549370444002</v>
      </c>
      <c r="AB958" s="1">
        <v>0</v>
      </c>
      <c r="AC958" s="1">
        <v>0</v>
      </c>
      <c r="AD958" s="1">
        <v>0</v>
      </c>
      <c r="AE958" s="1">
        <v>0</v>
      </c>
      <c r="AF958" s="1">
        <v>0.55666003976143141</v>
      </c>
      <c r="AG958" s="1">
        <v>0.85487077534791256</v>
      </c>
      <c r="AH958" s="1">
        <v>0.18555334658714381</v>
      </c>
      <c r="AI958" s="1">
        <v>0.10603048376408217</v>
      </c>
      <c r="AJ958" s="1">
        <v>0</v>
      </c>
      <c r="AK958" s="1">
        <v>0.31809145129224653</v>
      </c>
      <c r="AL958" s="1">
        <v>0.16567263088137837</v>
      </c>
      <c r="AM958" s="1">
        <v>0</v>
      </c>
      <c r="AN958" s="1">
        <v>0</v>
      </c>
      <c r="AO958" s="1">
        <v>9.2776673293571907E-2</v>
      </c>
      <c r="AP958" s="1">
        <v>7.9522862823061632E-2</v>
      </c>
      <c r="AQ958" s="1">
        <v>7.2895957587806495E-2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0.2054340622929092</v>
      </c>
      <c r="BE958" s="1">
        <v>0</v>
      </c>
      <c r="BF958" s="1">
        <v>2.6507620941020542E-2</v>
      </c>
      <c r="BG958" s="1">
        <v>0</v>
      </c>
      <c r="BH958" s="1">
        <v>0</v>
      </c>
      <c r="BI958" s="1">
        <v>3.9761431411530816E-2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3.3134526176275679E-2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1.3253810470510271E-2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3.9761431411530816E-2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1.3253810470510271E-2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</v>
      </c>
      <c r="HP958" s="1">
        <v>0</v>
      </c>
      <c r="HQ958" s="1">
        <v>0</v>
      </c>
      <c r="HR958" s="1">
        <v>0</v>
      </c>
      <c r="HS958" s="1">
        <v>0</v>
      </c>
      <c r="HT958" s="1">
        <v>0</v>
      </c>
      <c r="HU958" s="1">
        <v>0</v>
      </c>
      <c r="HV958" s="1">
        <v>0</v>
      </c>
      <c r="HW958" s="1">
        <v>0</v>
      </c>
      <c r="HX958" s="1">
        <v>0</v>
      </c>
      <c r="HY958" s="1">
        <v>0</v>
      </c>
      <c r="HZ958" s="1">
        <v>0</v>
      </c>
      <c r="IA958" s="1">
        <v>0</v>
      </c>
      <c r="IB958" s="1">
        <v>0</v>
      </c>
      <c r="IC958" s="1">
        <v>0</v>
      </c>
      <c r="ID958" s="1">
        <v>0</v>
      </c>
      <c r="IE958" s="1">
        <v>0</v>
      </c>
      <c r="IF958" s="1">
        <v>0</v>
      </c>
      <c r="IG958" s="1">
        <v>0</v>
      </c>
      <c r="IH958" s="1">
        <v>0</v>
      </c>
      <c r="II958" s="1">
        <v>0</v>
      </c>
      <c r="IJ958" s="1">
        <v>0</v>
      </c>
      <c r="IK958" s="1">
        <v>0</v>
      </c>
      <c r="IL958" s="1">
        <v>0</v>
      </c>
      <c r="IM958" s="1">
        <v>0</v>
      </c>
      <c r="IN958" s="1">
        <v>0</v>
      </c>
      <c r="IO958" s="1">
        <v>0</v>
      </c>
      <c r="IP958" s="1">
        <v>0</v>
      </c>
      <c r="IQ958" s="1">
        <v>0</v>
      </c>
      <c r="IR958" s="1">
        <v>0</v>
      </c>
      <c r="IS958" s="1">
        <v>0</v>
      </c>
      <c r="IT958" s="1">
        <v>0</v>
      </c>
      <c r="IU958" s="1">
        <v>0</v>
      </c>
      <c r="IV958" s="1">
        <v>0</v>
      </c>
      <c r="IW958" s="1">
        <v>0</v>
      </c>
      <c r="IX958" s="1">
        <v>0</v>
      </c>
      <c r="IY958" s="1">
        <v>0</v>
      </c>
      <c r="IZ958" s="1">
        <v>0</v>
      </c>
      <c r="JA958" s="1">
        <v>0</v>
      </c>
      <c r="JB958" s="1">
        <v>0</v>
      </c>
      <c r="JC958" s="1">
        <v>0</v>
      </c>
      <c r="JD958" s="1">
        <v>0</v>
      </c>
      <c r="JE958" s="1">
        <v>0</v>
      </c>
      <c r="JF958" s="1">
        <v>0</v>
      </c>
      <c r="JG958" s="1">
        <v>0</v>
      </c>
      <c r="JH958" s="1">
        <v>0</v>
      </c>
      <c r="JI958" s="1">
        <v>0</v>
      </c>
      <c r="JJ958" s="1">
        <v>0</v>
      </c>
      <c r="JK958" s="1">
        <v>0</v>
      </c>
      <c r="JL958" s="1">
        <v>0</v>
      </c>
      <c r="JM958" s="1">
        <v>0</v>
      </c>
      <c r="JN958" s="1">
        <v>0</v>
      </c>
      <c r="JO958" s="1">
        <v>0</v>
      </c>
      <c r="JP958" s="1">
        <v>0</v>
      </c>
      <c r="JQ958" s="1">
        <v>0</v>
      </c>
      <c r="JR958" s="1">
        <v>0</v>
      </c>
      <c r="JS958" s="1">
        <v>0</v>
      </c>
      <c r="JT958" s="1">
        <v>0</v>
      </c>
      <c r="JU958" s="1">
        <v>0</v>
      </c>
      <c r="JV958" s="1">
        <v>0</v>
      </c>
      <c r="JW958" s="1">
        <v>0</v>
      </c>
      <c r="JX958" s="1">
        <v>0</v>
      </c>
      <c r="JY958" s="1">
        <v>0</v>
      </c>
      <c r="JZ958" s="1">
        <v>0</v>
      </c>
      <c r="KA958" s="1">
        <v>0</v>
      </c>
      <c r="KB958" s="1">
        <v>0</v>
      </c>
      <c r="KC958" s="1">
        <v>0</v>
      </c>
      <c r="KD958" s="1">
        <v>0</v>
      </c>
      <c r="KE958" s="1">
        <v>0</v>
      </c>
      <c r="KF958" s="1">
        <v>0</v>
      </c>
      <c r="KG958" s="1">
        <v>0</v>
      </c>
      <c r="KH958" s="1">
        <v>0</v>
      </c>
      <c r="KI958" s="1">
        <v>0</v>
      </c>
      <c r="KJ958" s="1">
        <v>0</v>
      </c>
      <c r="KK958" s="1">
        <v>0</v>
      </c>
    </row>
    <row r="959" spans="1:297" x14ac:dyDescent="0.15">
      <c r="A959" s="2" t="s">
        <v>967</v>
      </c>
      <c r="B959" s="1">
        <v>76.893497023385649</v>
      </c>
      <c r="C959" s="1">
        <v>1.4726407838892528</v>
      </c>
      <c r="D959" s="1">
        <v>0.22217791323667643</v>
      </c>
      <c r="E959" s="1">
        <v>0.15381547839462217</v>
      </c>
      <c r="F959" s="1">
        <v>0</v>
      </c>
      <c r="G959" s="1">
        <v>2.9908565243398755</v>
      </c>
      <c r="H959" s="1">
        <v>0.49277921781980799</v>
      </c>
      <c r="I959" s="1">
        <v>8.5453043552567859E-3</v>
      </c>
      <c r="J959" s="1">
        <v>0</v>
      </c>
      <c r="K959" s="1">
        <v>0.42156834819266814</v>
      </c>
      <c r="L959" s="1">
        <v>0</v>
      </c>
      <c r="M959" s="1">
        <v>3.2842453072036917</v>
      </c>
      <c r="N959" s="1">
        <v>0.39308400034181212</v>
      </c>
      <c r="O959" s="1">
        <v>4.2726521776283929E-2</v>
      </c>
      <c r="P959" s="1">
        <v>0</v>
      </c>
      <c r="Q959" s="1">
        <v>8.2604608767482268E-2</v>
      </c>
      <c r="R959" s="1">
        <v>1.2590081750078332</v>
      </c>
      <c r="S959" s="1">
        <v>0</v>
      </c>
      <c r="T959" s="1">
        <v>0.60101973965306066</v>
      </c>
      <c r="U959" s="1">
        <v>1.4242173925427978E-2</v>
      </c>
      <c r="V959" s="1">
        <v>0</v>
      </c>
      <c r="W959" s="1">
        <v>0.11108895661833822</v>
      </c>
      <c r="X959" s="1">
        <v>0</v>
      </c>
      <c r="Y959" s="1">
        <v>0</v>
      </c>
      <c r="Z959" s="1">
        <v>0.13957330446919416</v>
      </c>
      <c r="AA959" s="1">
        <v>0.119634260973595</v>
      </c>
      <c r="AB959" s="1">
        <v>6.2665565271883092E-2</v>
      </c>
      <c r="AC959" s="1">
        <v>0</v>
      </c>
      <c r="AD959" s="1">
        <v>0</v>
      </c>
      <c r="AE959" s="1">
        <v>0</v>
      </c>
      <c r="AF959" s="1">
        <v>0.37314495684621302</v>
      </c>
      <c r="AG959" s="1">
        <v>8.7048167032215797</v>
      </c>
      <c r="AH959" s="1">
        <v>0.79756173982396672</v>
      </c>
      <c r="AI959" s="1">
        <v>0.25351069587261799</v>
      </c>
      <c r="AJ959" s="1">
        <v>0</v>
      </c>
      <c r="AK959" s="1">
        <v>0.44435582647335287</v>
      </c>
      <c r="AL959" s="1">
        <v>0.18799669581564929</v>
      </c>
      <c r="AM959" s="1">
        <v>1.1393739140342382E-2</v>
      </c>
      <c r="AN959" s="1">
        <v>0</v>
      </c>
      <c r="AO959" s="1">
        <v>8.2604608767482268E-2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5.6968695701711911E-2</v>
      </c>
      <c r="BD959" s="1">
        <v>9.6846782692910249E-2</v>
      </c>
      <c r="BE959" s="1">
        <v>0</v>
      </c>
      <c r="BF959" s="1">
        <v>0</v>
      </c>
      <c r="BG959" s="1">
        <v>0</v>
      </c>
      <c r="BH959" s="1">
        <v>0.12533113054376618</v>
      </c>
      <c r="BI959" s="1">
        <v>2.2787478280684764E-2</v>
      </c>
      <c r="BJ959" s="1">
        <v>0</v>
      </c>
      <c r="BK959" s="1">
        <v>5.412026091662632E-2</v>
      </c>
      <c r="BL959" s="1">
        <v>0</v>
      </c>
      <c r="BM959" s="1">
        <v>2.2787478280684764E-2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0</v>
      </c>
      <c r="HP959" s="1">
        <v>0</v>
      </c>
      <c r="HQ959" s="1">
        <v>0</v>
      </c>
      <c r="HR959" s="1">
        <v>0</v>
      </c>
      <c r="HS959" s="1">
        <v>0</v>
      </c>
      <c r="HT959" s="1">
        <v>0</v>
      </c>
      <c r="HU959" s="1">
        <v>0</v>
      </c>
      <c r="HV959" s="1">
        <v>0</v>
      </c>
      <c r="HW959" s="1">
        <v>0</v>
      </c>
      <c r="HX959" s="1">
        <v>0</v>
      </c>
      <c r="HY959" s="1">
        <v>0</v>
      </c>
      <c r="HZ959" s="1">
        <v>0</v>
      </c>
      <c r="IA959" s="1">
        <v>0</v>
      </c>
      <c r="IB959" s="1">
        <v>0</v>
      </c>
      <c r="IC959" s="1">
        <v>0</v>
      </c>
      <c r="ID959" s="1">
        <v>0</v>
      </c>
      <c r="IE959" s="1">
        <v>0</v>
      </c>
      <c r="IF959" s="1">
        <v>0</v>
      </c>
      <c r="IG959" s="1">
        <v>0</v>
      </c>
      <c r="IH959" s="1">
        <v>0</v>
      </c>
      <c r="II959" s="1">
        <v>0</v>
      </c>
      <c r="IJ959" s="1">
        <v>0</v>
      </c>
      <c r="IK959" s="1">
        <v>0</v>
      </c>
      <c r="IL959" s="1">
        <v>0</v>
      </c>
      <c r="IM959" s="1">
        <v>0</v>
      </c>
      <c r="IN959" s="1">
        <v>0</v>
      </c>
      <c r="IO959" s="1">
        <v>0</v>
      </c>
      <c r="IP959" s="1">
        <v>0</v>
      </c>
      <c r="IQ959" s="1">
        <v>0</v>
      </c>
      <c r="IR959" s="1">
        <v>0</v>
      </c>
      <c r="IS959" s="1">
        <v>0</v>
      </c>
      <c r="IT959" s="1">
        <v>0</v>
      </c>
      <c r="IU959" s="1">
        <v>0</v>
      </c>
      <c r="IV959" s="1">
        <v>0</v>
      </c>
      <c r="IW959" s="1">
        <v>0</v>
      </c>
      <c r="IX959" s="1">
        <v>0</v>
      </c>
      <c r="IY959" s="1">
        <v>0</v>
      </c>
      <c r="IZ959" s="1">
        <v>0</v>
      </c>
      <c r="JA959" s="1">
        <v>0</v>
      </c>
      <c r="JB959" s="1">
        <v>0</v>
      </c>
      <c r="JC959" s="1">
        <v>0</v>
      </c>
      <c r="JD959" s="1">
        <v>0</v>
      </c>
      <c r="JE959" s="1">
        <v>0</v>
      </c>
      <c r="JF959" s="1">
        <v>0</v>
      </c>
      <c r="JG959" s="1">
        <v>0</v>
      </c>
      <c r="JH959" s="1">
        <v>0</v>
      </c>
      <c r="JI959" s="1">
        <v>0</v>
      </c>
      <c r="JJ959" s="1">
        <v>0</v>
      </c>
      <c r="JK959" s="1">
        <v>0</v>
      </c>
      <c r="JL959" s="1">
        <v>0</v>
      </c>
      <c r="JM959" s="1">
        <v>0</v>
      </c>
      <c r="JN959" s="1">
        <v>0</v>
      </c>
      <c r="JO959" s="1">
        <v>0</v>
      </c>
      <c r="JP959" s="1">
        <v>0</v>
      </c>
      <c r="JQ959" s="1">
        <v>0</v>
      </c>
      <c r="JR959" s="1">
        <v>0</v>
      </c>
      <c r="JS959" s="1">
        <v>0</v>
      </c>
      <c r="JT959" s="1">
        <v>0</v>
      </c>
      <c r="JU959" s="1">
        <v>0</v>
      </c>
      <c r="JV959" s="1">
        <v>0</v>
      </c>
      <c r="JW959" s="1">
        <v>0</v>
      </c>
      <c r="JX959" s="1">
        <v>0</v>
      </c>
      <c r="JY959" s="1">
        <v>0</v>
      </c>
      <c r="JZ959" s="1">
        <v>0</v>
      </c>
      <c r="KA959" s="1">
        <v>0</v>
      </c>
      <c r="KB959" s="1">
        <v>0</v>
      </c>
      <c r="KC959" s="1">
        <v>0</v>
      </c>
      <c r="KD959" s="1">
        <v>0</v>
      </c>
      <c r="KE959" s="1">
        <v>0</v>
      </c>
      <c r="KF959" s="1">
        <v>0</v>
      </c>
      <c r="KG959" s="1">
        <v>0</v>
      </c>
      <c r="KH959" s="1">
        <v>0</v>
      </c>
      <c r="KI959" s="1">
        <v>0</v>
      </c>
      <c r="KJ959" s="1">
        <v>0</v>
      </c>
      <c r="KK959" s="1">
        <v>0</v>
      </c>
    </row>
    <row r="960" spans="1:297" x14ac:dyDescent="0.15">
      <c r="A960" s="2" t="s">
        <v>968</v>
      </c>
      <c r="B960" s="1">
        <v>75.491860581244381</v>
      </c>
      <c r="C960" s="1">
        <v>0.86887046839109161</v>
      </c>
      <c r="D960" s="1">
        <v>3.9948067512234099E-2</v>
      </c>
      <c r="E960" s="1">
        <v>1.997403375611705E-2</v>
      </c>
      <c r="F960" s="1">
        <v>0</v>
      </c>
      <c r="G960" s="1">
        <v>3.3256766203934882</v>
      </c>
      <c r="H960" s="1">
        <v>0.6791171477079796</v>
      </c>
      <c r="I960" s="1">
        <v>0</v>
      </c>
      <c r="J960" s="1">
        <v>0</v>
      </c>
      <c r="K960" s="1">
        <v>0.46938979326875063</v>
      </c>
      <c r="L960" s="1">
        <v>0</v>
      </c>
      <c r="M960" s="1">
        <v>4.6639368820533305</v>
      </c>
      <c r="N960" s="1">
        <v>0.39948067512234098</v>
      </c>
      <c r="O960" s="1">
        <v>0.12983121941476081</v>
      </c>
      <c r="P960" s="1">
        <v>0</v>
      </c>
      <c r="Q960" s="1">
        <v>0</v>
      </c>
      <c r="R960" s="1">
        <v>0.60920802956156994</v>
      </c>
      <c r="S960" s="1">
        <v>0</v>
      </c>
      <c r="T960" s="1">
        <v>7.9896135024468198E-2</v>
      </c>
      <c r="U960" s="1">
        <v>0</v>
      </c>
      <c r="V960" s="1">
        <v>0</v>
      </c>
      <c r="W960" s="1">
        <v>0.29961050634175568</v>
      </c>
      <c r="X960" s="1">
        <v>0</v>
      </c>
      <c r="Y960" s="1">
        <v>0</v>
      </c>
      <c r="Z960" s="1">
        <v>5.9922101268351138E-2</v>
      </c>
      <c r="AA960" s="1">
        <v>5.9922101268351138E-2</v>
      </c>
      <c r="AB960" s="1">
        <v>0</v>
      </c>
      <c r="AC960" s="1">
        <v>0</v>
      </c>
      <c r="AD960" s="1">
        <v>0</v>
      </c>
      <c r="AE960" s="1">
        <v>0</v>
      </c>
      <c r="AF960" s="1">
        <v>0.70907819834215513</v>
      </c>
      <c r="AG960" s="1">
        <v>10.795965245181264</v>
      </c>
      <c r="AH960" s="1">
        <v>0.36951962448816539</v>
      </c>
      <c r="AI960" s="1">
        <v>0</v>
      </c>
      <c r="AJ960" s="1">
        <v>0</v>
      </c>
      <c r="AK960" s="1">
        <v>0.38949365824428245</v>
      </c>
      <c r="AL960" s="1">
        <v>0.29961050634175568</v>
      </c>
      <c r="AM960" s="1">
        <v>0</v>
      </c>
      <c r="AN960" s="1">
        <v>0</v>
      </c>
      <c r="AO960" s="1">
        <v>0.13981823629281934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7.9896135024468198E-2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1.997403375611705E-2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0</v>
      </c>
      <c r="HP960" s="1">
        <v>0</v>
      </c>
      <c r="HQ960" s="1">
        <v>0</v>
      </c>
      <c r="HR960" s="1">
        <v>0</v>
      </c>
      <c r="HS960" s="1">
        <v>0</v>
      </c>
      <c r="HT960" s="1">
        <v>0</v>
      </c>
      <c r="HU960" s="1">
        <v>0</v>
      </c>
      <c r="HV960" s="1">
        <v>0</v>
      </c>
      <c r="HW960" s="1">
        <v>0</v>
      </c>
      <c r="HX960" s="1">
        <v>0</v>
      </c>
      <c r="HY960" s="1">
        <v>0</v>
      </c>
      <c r="HZ960" s="1">
        <v>0</v>
      </c>
      <c r="IA960" s="1">
        <v>0</v>
      </c>
      <c r="IB960" s="1">
        <v>0</v>
      </c>
      <c r="IC960" s="1">
        <v>0</v>
      </c>
      <c r="ID960" s="1">
        <v>0</v>
      </c>
      <c r="IE960" s="1">
        <v>0</v>
      </c>
      <c r="IF960" s="1">
        <v>0</v>
      </c>
      <c r="IG960" s="1">
        <v>0</v>
      </c>
      <c r="IH960" s="1">
        <v>0</v>
      </c>
      <c r="II960" s="1">
        <v>0</v>
      </c>
      <c r="IJ960" s="1">
        <v>0</v>
      </c>
      <c r="IK960" s="1">
        <v>0</v>
      </c>
      <c r="IL960" s="1">
        <v>0</v>
      </c>
      <c r="IM960" s="1">
        <v>0</v>
      </c>
      <c r="IN960" s="1">
        <v>0</v>
      </c>
      <c r="IO960" s="1">
        <v>0</v>
      </c>
      <c r="IP960" s="1">
        <v>0</v>
      </c>
      <c r="IQ960" s="1">
        <v>0</v>
      </c>
      <c r="IR960" s="1">
        <v>0</v>
      </c>
      <c r="IS960" s="1">
        <v>0</v>
      </c>
      <c r="IT960" s="1">
        <v>0</v>
      </c>
      <c r="IU960" s="1">
        <v>0</v>
      </c>
      <c r="IV960" s="1">
        <v>0</v>
      </c>
      <c r="IW960" s="1">
        <v>0</v>
      </c>
      <c r="IX960" s="1">
        <v>0</v>
      </c>
      <c r="IY960" s="1">
        <v>0</v>
      </c>
      <c r="IZ960" s="1">
        <v>0</v>
      </c>
      <c r="JA960" s="1">
        <v>0</v>
      </c>
      <c r="JB960" s="1">
        <v>0</v>
      </c>
      <c r="JC960" s="1">
        <v>0</v>
      </c>
      <c r="JD960" s="1">
        <v>0</v>
      </c>
      <c r="JE960" s="1">
        <v>0</v>
      </c>
      <c r="JF960" s="1">
        <v>0</v>
      </c>
      <c r="JG960" s="1">
        <v>0</v>
      </c>
      <c r="JH960" s="1">
        <v>0</v>
      </c>
      <c r="JI960" s="1">
        <v>0</v>
      </c>
      <c r="JJ960" s="1">
        <v>0</v>
      </c>
      <c r="JK960" s="1">
        <v>0</v>
      </c>
      <c r="JL960" s="1">
        <v>0</v>
      </c>
      <c r="JM960" s="1">
        <v>0</v>
      </c>
      <c r="JN960" s="1">
        <v>0</v>
      </c>
      <c r="JO960" s="1">
        <v>0</v>
      </c>
      <c r="JP960" s="1">
        <v>0</v>
      </c>
      <c r="JQ960" s="1">
        <v>0</v>
      </c>
      <c r="JR960" s="1">
        <v>0</v>
      </c>
      <c r="JS960" s="1">
        <v>0</v>
      </c>
      <c r="JT960" s="1">
        <v>0</v>
      </c>
      <c r="JU960" s="1">
        <v>0</v>
      </c>
      <c r="JV960" s="1">
        <v>0</v>
      </c>
      <c r="JW960" s="1">
        <v>0</v>
      </c>
      <c r="JX960" s="1">
        <v>0</v>
      </c>
      <c r="JY960" s="1">
        <v>0</v>
      </c>
      <c r="JZ960" s="1">
        <v>0</v>
      </c>
      <c r="KA960" s="1">
        <v>0</v>
      </c>
      <c r="KB960" s="1">
        <v>0</v>
      </c>
      <c r="KC960" s="1">
        <v>0</v>
      </c>
      <c r="KD960" s="1">
        <v>0</v>
      </c>
      <c r="KE960" s="1">
        <v>0</v>
      </c>
      <c r="KF960" s="1">
        <v>0</v>
      </c>
      <c r="KG960" s="1">
        <v>0</v>
      </c>
      <c r="KH960" s="1">
        <v>0</v>
      </c>
      <c r="KI960" s="1">
        <v>0</v>
      </c>
      <c r="KJ960" s="1">
        <v>0</v>
      </c>
      <c r="KK960" s="1">
        <v>0</v>
      </c>
    </row>
    <row r="961" spans="1:297" x14ac:dyDescent="0.15">
      <c r="A961" s="2" t="s">
        <v>969</v>
      </c>
      <c r="B961" s="1">
        <v>82.656899623836864</v>
      </c>
      <c r="C961" s="1">
        <v>1.0888932884577311</v>
      </c>
      <c r="D961" s="1">
        <v>8.9091269055632541E-2</v>
      </c>
      <c r="E961" s="1">
        <v>0</v>
      </c>
      <c r="F961" s="1">
        <v>0</v>
      </c>
      <c r="G961" s="1">
        <v>2.7321322510393982</v>
      </c>
      <c r="H961" s="1">
        <v>0.49495149475351419</v>
      </c>
      <c r="I961" s="1">
        <v>0</v>
      </c>
      <c r="J961" s="1">
        <v>0</v>
      </c>
      <c r="K961" s="1">
        <v>0.55434567412393587</v>
      </c>
      <c r="L961" s="1">
        <v>0</v>
      </c>
      <c r="M961" s="1">
        <v>3.6032468818055827</v>
      </c>
      <c r="N961" s="1">
        <v>8.9091269055632541E-2</v>
      </c>
      <c r="O961" s="1">
        <v>0.21777865769154622</v>
      </c>
      <c r="P961" s="1">
        <v>0</v>
      </c>
      <c r="Q961" s="1">
        <v>0</v>
      </c>
      <c r="R961" s="1">
        <v>0.48505246485844389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0.26727380716689764</v>
      </c>
      <c r="AB961" s="1">
        <v>0</v>
      </c>
      <c r="AC961" s="1">
        <v>0</v>
      </c>
      <c r="AD961" s="1">
        <v>0</v>
      </c>
      <c r="AE961" s="1">
        <v>0</v>
      </c>
      <c r="AF961" s="1">
        <v>0.23757671748168679</v>
      </c>
      <c r="AG961" s="1">
        <v>6.6521480894872305</v>
      </c>
      <c r="AH961" s="1">
        <v>0.21777865769154622</v>
      </c>
      <c r="AI961" s="1">
        <v>0</v>
      </c>
      <c r="AJ961" s="1">
        <v>0</v>
      </c>
      <c r="AK961" s="1">
        <v>0.13858641853098397</v>
      </c>
      <c r="AL961" s="1">
        <v>0.33656701643238962</v>
      </c>
      <c r="AM961" s="1">
        <v>0</v>
      </c>
      <c r="AN961" s="1">
        <v>0</v>
      </c>
      <c r="AO961" s="1">
        <v>0.1187883587408434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1.9798059790140567E-2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0</v>
      </c>
      <c r="HR961" s="1">
        <v>0</v>
      </c>
      <c r="HS961" s="1">
        <v>0</v>
      </c>
      <c r="HT961" s="1">
        <v>0</v>
      </c>
      <c r="HU961" s="1">
        <v>0</v>
      </c>
      <c r="HV961" s="1">
        <v>0</v>
      </c>
      <c r="HW961" s="1">
        <v>0</v>
      </c>
      <c r="HX961" s="1">
        <v>0</v>
      </c>
      <c r="HY961" s="1">
        <v>0</v>
      </c>
      <c r="HZ961" s="1">
        <v>0</v>
      </c>
      <c r="IA961" s="1">
        <v>0</v>
      </c>
      <c r="IB961" s="1">
        <v>0</v>
      </c>
      <c r="IC961" s="1">
        <v>0</v>
      </c>
      <c r="ID961" s="1">
        <v>0</v>
      </c>
      <c r="IE961" s="1">
        <v>0</v>
      </c>
      <c r="IF961" s="1">
        <v>0</v>
      </c>
      <c r="IG961" s="1">
        <v>0</v>
      </c>
      <c r="IH961" s="1">
        <v>0</v>
      </c>
      <c r="II961" s="1">
        <v>0</v>
      </c>
      <c r="IJ961" s="1">
        <v>0</v>
      </c>
      <c r="IK961" s="1">
        <v>0</v>
      </c>
      <c r="IL961" s="1">
        <v>0</v>
      </c>
      <c r="IM961" s="1">
        <v>0</v>
      </c>
      <c r="IN961" s="1">
        <v>0</v>
      </c>
      <c r="IO961" s="1">
        <v>0</v>
      </c>
      <c r="IP961" s="1">
        <v>0</v>
      </c>
      <c r="IQ961" s="1">
        <v>0</v>
      </c>
      <c r="IR961" s="1">
        <v>0</v>
      </c>
      <c r="IS961" s="1">
        <v>0</v>
      </c>
      <c r="IT961" s="1">
        <v>0</v>
      </c>
      <c r="IU961" s="1">
        <v>0</v>
      </c>
      <c r="IV961" s="1">
        <v>0</v>
      </c>
      <c r="IW961" s="1">
        <v>0</v>
      </c>
      <c r="IX961" s="1">
        <v>0</v>
      </c>
      <c r="IY961" s="1">
        <v>0</v>
      </c>
      <c r="IZ961" s="1">
        <v>0</v>
      </c>
      <c r="JA961" s="1">
        <v>0</v>
      </c>
      <c r="JB961" s="1">
        <v>0</v>
      </c>
      <c r="JC961" s="1">
        <v>0</v>
      </c>
      <c r="JD961" s="1">
        <v>0</v>
      </c>
      <c r="JE961" s="1">
        <v>0</v>
      </c>
      <c r="JF961" s="1">
        <v>0</v>
      </c>
      <c r="JG961" s="1">
        <v>0</v>
      </c>
      <c r="JH961" s="1">
        <v>0</v>
      </c>
      <c r="JI961" s="1">
        <v>0</v>
      </c>
      <c r="JJ961" s="1">
        <v>0</v>
      </c>
      <c r="JK961" s="1">
        <v>0</v>
      </c>
      <c r="JL961" s="1">
        <v>0</v>
      </c>
      <c r="JM961" s="1">
        <v>0</v>
      </c>
      <c r="JN961" s="1">
        <v>0</v>
      </c>
      <c r="JO961" s="1">
        <v>0</v>
      </c>
      <c r="JP961" s="1">
        <v>0</v>
      </c>
      <c r="JQ961" s="1">
        <v>0</v>
      </c>
      <c r="JR961" s="1">
        <v>0</v>
      </c>
      <c r="JS961" s="1">
        <v>0</v>
      </c>
      <c r="JT961" s="1">
        <v>0</v>
      </c>
      <c r="JU961" s="1">
        <v>0</v>
      </c>
      <c r="JV961" s="1">
        <v>0</v>
      </c>
      <c r="JW961" s="1">
        <v>0</v>
      </c>
      <c r="JX961" s="1">
        <v>0</v>
      </c>
      <c r="JY961" s="1">
        <v>0</v>
      </c>
      <c r="JZ961" s="1">
        <v>0</v>
      </c>
      <c r="KA961" s="1">
        <v>0</v>
      </c>
      <c r="KB961" s="1">
        <v>0</v>
      </c>
      <c r="KC961" s="1">
        <v>0</v>
      </c>
      <c r="KD961" s="1">
        <v>0</v>
      </c>
      <c r="KE961" s="1">
        <v>0</v>
      </c>
      <c r="KF961" s="1">
        <v>0</v>
      </c>
      <c r="KG961" s="1">
        <v>0</v>
      </c>
      <c r="KH961" s="1">
        <v>0</v>
      </c>
      <c r="KI961" s="1">
        <v>0</v>
      </c>
      <c r="KJ961" s="1">
        <v>0</v>
      </c>
      <c r="KK961" s="1">
        <v>0</v>
      </c>
    </row>
    <row r="962" spans="1:297" x14ac:dyDescent="0.15">
      <c r="A962" s="2" t="s">
        <v>970</v>
      </c>
      <c r="B962" s="1">
        <v>70.441929974380869</v>
      </c>
      <c r="C962" s="1">
        <v>0.1067463706233988</v>
      </c>
      <c r="D962" s="1">
        <v>0</v>
      </c>
      <c r="E962" s="1">
        <v>0</v>
      </c>
      <c r="F962" s="1">
        <v>6.404782237403929E-2</v>
      </c>
      <c r="G962" s="1">
        <v>3.5012809564474807</v>
      </c>
      <c r="H962" s="1">
        <v>1.0567890691716482</v>
      </c>
      <c r="I962" s="1">
        <v>0</v>
      </c>
      <c r="J962" s="1">
        <v>0</v>
      </c>
      <c r="K962" s="1">
        <v>0</v>
      </c>
      <c r="L962" s="1">
        <v>4.2698548249359522E-2</v>
      </c>
      <c r="M962" s="1">
        <v>6.8531169940222032</v>
      </c>
      <c r="N962" s="1">
        <v>1.2702818104184457</v>
      </c>
      <c r="O962" s="1">
        <v>0</v>
      </c>
      <c r="P962" s="1">
        <v>0</v>
      </c>
      <c r="Q962" s="1">
        <v>0</v>
      </c>
      <c r="R962" s="1">
        <v>0.50170794192997437</v>
      </c>
      <c r="S962" s="1">
        <v>0</v>
      </c>
      <c r="T962" s="1">
        <v>2.1349274124679761E-2</v>
      </c>
      <c r="U962" s="1">
        <v>0</v>
      </c>
      <c r="V962" s="1">
        <v>0</v>
      </c>
      <c r="W962" s="1">
        <v>0</v>
      </c>
      <c r="X962" s="1">
        <v>0.29888983774551664</v>
      </c>
      <c r="Y962" s="1">
        <v>0</v>
      </c>
      <c r="Z962" s="1">
        <v>4.2698548249359522E-2</v>
      </c>
      <c r="AA962" s="1">
        <v>0.23484201537147734</v>
      </c>
      <c r="AB962" s="1">
        <v>0</v>
      </c>
      <c r="AC962" s="1">
        <v>0</v>
      </c>
      <c r="AD962" s="1">
        <v>0</v>
      </c>
      <c r="AE962" s="1">
        <v>0</v>
      </c>
      <c r="AF962" s="1">
        <v>4.2698548249359522E-2</v>
      </c>
      <c r="AG962" s="1">
        <v>14.037147736976943</v>
      </c>
      <c r="AH962" s="1">
        <v>0.30956447480785654</v>
      </c>
      <c r="AI962" s="1">
        <v>0.16011955593509822</v>
      </c>
      <c r="AJ962" s="1">
        <v>0</v>
      </c>
      <c r="AK962" s="1">
        <v>0.14944491887275832</v>
      </c>
      <c r="AL962" s="1">
        <v>0.32023911187019644</v>
      </c>
      <c r="AM962" s="1">
        <v>0</v>
      </c>
      <c r="AN962" s="1">
        <v>0</v>
      </c>
      <c r="AO962" s="1">
        <v>0.19214346712211786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4.2698548249359522E-2</v>
      </c>
      <c r="BE962" s="1">
        <v>0</v>
      </c>
      <c r="BF962" s="1">
        <v>0</v>
      </c>
      <c r="BG962" s="1">
        <v>0</v>
      </c>
      <c r="BH962" s="1">
        <v>4.2698548249359522E-2</v>
      </c>
      <c r="BI962" s="1">
        <v>0</v>
      </c>
      <c r="BJ962" s="1">
        <v>0</v>
      </c>
      <c r="BK962" s="1">
        <v>0.266865926558497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</v>
      </c>
      <c r="HP962" s="1">
        <v>0</v>
      </c>
      <c r="HQ962" s="1">
        <v>0</v>
      </c>
      <c r="HR962" s="1">
        <v>0</v>
      </c>
      <c r="HS962" s="1">
        <v>0</v>
      </c>
      <c r="HT962" s="1">
        <v>0</v>
      </c>
      <c r="HU962" s="1">
        <v>0</v>
      </c>
      <c r="HV962" s="1">
        <v>0</v>
      </c>
      <c r="HW962" s="1">
        <v>0</v>
      </c>
      <c r="HX962" s="1">
        <v>0</v>
      </c>
      <c r="HY962" s="1">
        <v>0</v>
      </c>
      <c r="HZ962" s="1">
        <v>0</v>
      </c>
      <c r="IA962" s="1">
        <v>0</v>
      </c>
      <c r="IB962" s="1">
        <v>0</v>
      </c>
      <c r="IC962" s="1">
        <v>0</v>
      </c>
      <c r="ID962" s="1">
        <v>0</v>
      </c>
      <c r="IE962" s="1">
        <v>0</v>
      </c>
      <c r="IF962" s="1">
        <v>0</v>
      </c>
      <c r="IG962" s="1">
        <v>0</v>
      </c>
      <c r="IH962" s="1">
        <v>0</v>
      </c>
      <c r="II962" s="1">
        <v>0</v>
      </c>
      <c r="IJ962" s="1">
        <v>0</v>
      </c>
      <c r="IK962" s="1">
        <v>0</v>
      </c>
      <c r="IL962" s="1">
        <v>0</v>
      </c>
      <c r="IM962" s="1">
        <v>0</v>
      </c>
      <c r="IN962" s="1">
        <v>0</v>
      </c>
      <c r="IO962" s="1">
        <v>0</v>
      </c>
      <c r="IP962" s="1">
        <v>0</v>
      </c>
      <c r="IQ962" s="1">
        <v>0</v>
      </c>
      <c r="IR962" s="1">
        <v>0</v>
      </c>
      <c r="IS962" s="1">
        <v>0</v>
      </c>
      <c r="IT962" s="1">
        <v>0</v>
      </c>
      <c r="IU962" s="1">
        <v>0</v>
      </c>
      <c r="IV962" s="1">
        <v>0</v>
      </c>
      <c r="IW962" s="1">
        <v>0</v>
      </c>
      <c r="IX962" s="1">
        <v>0</v>
      </c>
      <c r="IY962" s="1">
        <v>0</v>
      </c>
      <c r="IZ962" s="1">
        <v>0</v>
      </c>
      <c r="JA962" s="1">
        <v>0</v>
      </c>
      <c r="JB962" s="1">
        <v>0</v>
      </c>
      <c r="JC962" s="1">
        <v>0</v>
      </c>
      <c r="JD962" s="1">
        <v>0</v>
      </c>
      <c r="JE962" s="1">
        <v>0</v>
      </c>
      <c r="JF962" s="1">
        <v>0</v>
      </c>
      <c r="JG962" s="1">
        <v>0</v>
      </c>
      <c r="JH962" s="1">
        <v>0</v>
      </c>
      <c r="JI962" s="1">
        <v>0</v>
      </c>
      <c r="JJ962" s="1">
        <v>0</v>
      </c>
      <c r="JK962" s="1">
        <v>0</v>
      </c>
      <c r="JL962" s="1">
        <v>0</v>
      </c>
      <c r="JM962" s="1">
        <v>0</v>
      </c>
      <c r="JN962" s="1">
        <v>0</v>
      </c>
      <c r="JO962" s="1">
        <v>0</v>
      </c>
      <c r="JP962" s="1">
        <v>0</v>
      </c>
      <c r="JQ962" s="1">
        <v>0</v>
      </c>
      <c r="JR962" s="1">
        <v>0</v>
      </c>
      <c r="JS962" s="1">
        <v>0</v>
      </c>
      <c r="JT962" s="1">
        <v>0</v>
      </c>
      <c r="JU962" s="1">
        <v>0</v>
      </c>
      <c r="JV962" s="1">
        <v>0</v>
      </c>
      <c r="JW962" s="1">
        <v>0</v>
      </c>
      <c r="JX962" s="1">
        <v>0</v>
      </c>
      <c r="JY962" s="1">
        <v>0</v>
      </c>
      <c r="JZ962" s="1">
        <v>0</v>
      </c>
      <c r="KA962" s="1">
        <v>0</v>
      </c>
      <c r="KB962" s="1">
        <v>0</v>
      </c>
      <c r="KC962" s="1">
        <v>0</v>
      </c>
      <c r="KD962" s="1">
        <v>0</v>
      </c>
      <c r="KE962" s="1">
        <v>0</v>
      </c>
      <c r="KF962" s="1">
        <v>0</v>
      </c>
      <c r="KG962" s="1">
        <v>0</v>
      </c>
      <c r="KH962" s="1">
        <v>0</v>
      </c>
      <c r="KI962" s="1">
        <v>0</v>
      </c>
      <c r="KJ962" s="1">
        <v>0</v>
      </c>
      <c r="KK962" s="1">
        <v>0</v>
      </c>
    </row>
    <row r="963" spans="1:297" x14ac:dyDescent="0.15">
      <c r="A963" s="2" t="s">
        <v>971</v>
      </c>
      <c r="B963" s="1">
        <v>70.960460205344788</v>
      </c>
      <c r="C963" s="1">
        <v>0.30583266584140389</v>
      </c>
      <c r="D963" s="1">
        <v>0.71360955362994249</v>
      </c>
      <c r="E963" s="1">
        <v>0</v>
      </c>
      <c r="F963" s="1">
        <v>0.15291633292070195</v>
      </c>
      <c r="G963" s="1">
        <v>4.4127284642831137</v>
      </c>
      <c r="H963" s="1">
        <v>0.1893249836161072</v>
      </c>
      <c r="I963" s="1">
        <v>0</v>
      </c>
      <c r="J963" s="1">
        <v>0</v>
      </c>
      <c r="K963" s="1">
        <v>0.57525668098740257</v>
      </c>
      <c r="L963" s="1">
        <v>0</v>
      </c>
      <c r="M963" s="1">
        <v>5.1336197480521371</v>
      </c>
      <c r="N963" s="1">
        <v>0.28398747542416081</v>
      </c>
      <c r="O963" s="1">
        <v>7.2817301390810454E-2</v>
      </c>
      <c r="P963" s="1">
        <v>0</v>
      </c>
      <c r="Q963" s="1">
        <v>0.48787591931843011</v>
      </c>
      <c r="R963" s="1">
        <v>2.6723949610427438</v>
      </c>
      <c r="S963" s="1">
        <v>3.6408650695405227E-2</v>
      </c>
      <c r="T963" s="1">
        <v>0.10194422194713465</v>
      </c>
      <c r="U963" s="1">
        <v>0</v>
      </c>
      <c r="V963" s="1">
        <v>5.8253841112648364E-2</v>
      </c>
      <c r="W963" s="1">
        <v>0.13107114250345883</v>
      </c>
      <c r="X963" s="1">
        <v>0</v>
      </c>
      <c r="Y963" s="1">
        <v>0</v>
      </c>
      <c r="Z963" s="1">
        <v>4.3690380834486273E-2</v>
      </c>
      <c r="AA963" s="1">
        <v>0.10194422194713465</v>
      </c>
      <c r="AB963" s="1">
        <v>0</v>
      </c>
      <c r="AC963" s="1">
        <v>0</v>
      </c>
      <c r="AD963" s="1">
        <v>0</v>
      </c>
      <c r="AE963" s="1">
        <v>0</v>
      </c>
      <c r="AF963" s="1">
        <v>0.793708585159834</v>
      </c>
      <c r="AG963" s="1">
        <v>10.988130779873298</v>
      </c>
      <c r="AH963" s="1">
        <v>0.15291633292070195</v>
      </c>
      <c r="AI963" s="1">
        <v>0</v>
      </c>
      <c r="AJ963" s="1">
        <v>0</v>
      </c>
      <c r="AK963" s="1">
        <v>0.29126920556324182</v>
      </c>
      <c r="AL963" s="1">
        <v>8.7380761668972545E-2</v>
      </c>
      <c r="AM963" s="1">
        <v>4.3690380834486273E-2</v>
      </c>
      <c r="AN963" s="1">
        <v>0</v>
      </c>
      <c r="AO963" s="1">
        <v>0.15291633292070195</v>
      </c>
      <c r="AP963" s="1">
        <v>0</v>
      </c>
      <c r="AQ963" s="1">
        <v>0.16747979319886405</v>
      </c>
      <c r="AR963" s="1">
        <v>0</v>
      </c>
      <c r="AS963" s="1">
        <v>0</v>
      </c>
      <c r="AT963" s="1">
        <v>0</v>
      </c>
      <c r="AU963" s="1">
        <v>0</v>
      </c>
      <c r="AV963" s="1">
        <v>5.8253841112648364E-2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0.39321342751037647</v>
      </c>
      <c r="BE963" s="1">
        <v>0</v>
      </c>
      <c r="BF963" s="1">
        <v>1.4563460278162091E-2</v>
      </c>
      <c r="BG963" s="1">
        <v>0</v>
      </c>
      <c r="BH963" s="1">
        <v>0.21845190417243138</v>
      </c>
      <c r="BI963" s="1">
        <v>0</v>
      </c>
      <c r="BJ963" s="1">
        <v>0</v>
      </c>
      <c r="BK963" s="1">
        <v>0.12378941236437778</v>
      </c>
      <c r="BL963" s="1">
        <v>0</v>
      </c>
      <c r="BM963" s="1">
        <v>0</v>
      </c>
      <c r="BN963" s="1">
        <v>0</v>
      </c>
      <c r="BO963" s="1">
        <v>0</v>
      </c>
      <c r="BP963" s="1">
        <v>4.3690380834486273E-2</v>
      </c>
      <c r="BQ963" s="1">
        <v>0</v>
      </c>
      <c r="BR963" s="1">
        <v>0</v>
      </c>
      <c r="BS963" s="1">
        <v>0</v>
      </c>
      <c r="BT963" s="1">
        <v>0</v>
      </c>
      <c r="BU963" s="1">
        <v>3.6408650695405227E-2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</v>
      </c>
      <c r="HP963" s="1">
        <v>0</v>
      </c>
      <c r="HQ963" s="1">
        <v>0</v>
      </c>
      <c r="HR963" s="1">
        <v>0</v>
      </c>
      <c r="HS963" s="1">
        <v>0</v>
      </c>
      <c r="HT963" s="1">
        <v>0</v>
      </c>
      <c r="HU963" s="1">
        <v>0</v>
      </c>
      <c r="HV963" s="1">
        <v>0</v>
      </c>
      <c r="HW963" s="1">
        <v>0</v>
      </c>
      <c r="HX963" s="1">
        <v>0</v>
      </c>
      <c r="HY963" s="1">
        <v>0</v>
      </c>
      <c r="HZ963" s="1">
        <v>0</v>
      </c>
      <c r="IA963" s="1">
        <v>0</v>
      </c>
      <c r="IB963" s="1">
        <v>0</v>
      </c>
      <c r="IC963" s="1">
        <v>0</v>
      </c>
      <c r="ID963" s="1">
        <v>0</v>
      </c>
      <c r="IE963" s="1">
        <v>0</v>
      </c>
      <c r="IF963" s="1">
        <v>0</v>
      </c>
      <c r="IG963" s="1">
        <v>0</v>
      </c>
      <c r="IH963" s="1">
        <v>0</v>
      </c>
      <c r="II963" s="1">
        <v>0</v>
      </c>
      <c r="IJ963" s="1">
        <v>0</v>
      </c>
      <c r="IK963" s="1">
        <v>0</v>
      </c>
      <c r="IL963" s="1">
        <v>0</v>
      </c>
      <c r="IM963" s="1">
        <v>0</v>
      </c>
      <c r="IN963" s="1">
        <v>0</v>
      </c>
      <c r="IO963" s="1">
        <v>0</v>
      </c>
      <c r="IP963" s="1">
        <v>0</v>
      </c>
      <c r="IQ963" s="1">
        <v>0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1">
        <v>0</v>
      </c>
      <c r="IX963" s="1">
        <v>0</v>
      </c>
      <c r="IY963" s="1">
        <v>0</v>
      </c>
      <c r="IZ963" s="1">
        <v>0</v>
      </c>
      <c r="JA963" s="1">
        <v>0</v>
      </c>
      <c r="JB963" s="1">
        <v>0</v>
      </c>
      <c r="JC963" s="1">
        <v>0</v>
      </c>
      <c r="JD963" s="1">
        <v>0</v>
      </c>
      <c r="JE963" s="1">
        <v>0</v>
      </c>
      <c r="JF963" s="1">
        <v>0</v>
      </c>
      <c r="JG963" s="1">
        <v>0</v>
      </c>
      <c r="JH963" s="1">
        <v>0</v>
      </c>
      <c r="JI963" s="1">
        <v>0</v>
      </c>
      <c r="JJ963" s="1">
        <v>0</v>
      </c>
      <c r="JK963" s="1">
        <v>0</v>
      </c>
      <c r="JL963" s="1">
        <v>0</v>
      </c>
      <c r="JM963" s="1">
        <v>0</v>
      </c>
      <c r="JN963" s="1">
        <v>0</v>
      </c>
      <c r="JO963" s="1">
        <v>0</v>
      </c>
      <c r="JP963" s="1">
        <v>0</v>
      </c>
      <c r="JQ963" s="1">
        <v>0</v>
      </c>
      <c r="JR963" s="1">
        <v>0</v>
      </c>
      <c r="JS963" s="1">
        <v>0</v>
      </c>
      <c r="JT963" s="1">
        <v>0</v>
      </c>
      <c r="JU963" s="1">
        <v>0</v>
      </c>
      <c r="JV963" s="1">
        <v>0</v>
      </c>
      <c r="JW963" s="1">
        <v>0</v>
      </c>
      <c r="JX963" s="1">
        <v>0</v>
      </c>
      <c r="JY963" s="1">
        <v>0</v>
      </c>
      <c r="JZ963" s="1">
        <v>0</v>
      </c>
      <c r="KA963" s="1">
        <v>0</v>
      </c>
      <c r="KB963" s="1">
        <v>0</v>
      </c>
      <c r="KC963" s="1">
        <v>0</v>
      </c>
      <c r="KD963" s="1">
        <v>0</v>
      </c>
      <c r="KE963" s="1">
        <v>0</v>
      </c>
      <c r="KF963" s="1">
        <v>0</v>
      </c>
      <c r="KG963" s="1">
        <v>0</v>
      </c>
      <c r="KH963" s="1">
        <v>0</v>
      </c>
      <c r="KI963" s="1">
        <v>0</v>
      </c>
      <c r="KJ963" s="1">
        <v>0</v>
      </c>
      <c r="KK963" s="1">
        <v>0</v>
      </c>
    </row>
    <row r="964" spans="1:297" x14ac:dyDescent="0.15">
      <c r="A964" s="2" t="s">
        <v>972</v>
      </c>
      <c r="B964" s="1">
        <v>0</v>
      </c>
      <c r="C964" s="1">
        <v>0.55853764688814744</v>
      </c>
      <c r="D964" s="1">
        <v>0</v>
      </c>
      <c r="E964" s="1">
        <v>14.483292228831182</v>
      </c>
      <c r="F964" s="1">
        <v>84.136080081241843</v>
      </c>
      <c r="G964" s="1">
        <v>0</v>
      </c>
      <c r="H964" s="1">
        <v>0</v>
      </c>
      <c r="I964" s="1">
        <v>0.81725421925625041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4.8358237825813629E-3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0</v>
      </c>
      <c r="HP964" s="1">
        <v>0</v>
      </c>
      <c r="HQ964" s="1">
        <v>0</v>
      </c>
      <c r="HR964" s="1">
        <v>0</v>
      </c>
      <c r="HS964" s="1">
        <v>0</v>
      </c>
      <c r="HT964" s="1">
        <v>0</v>
      </c>
      <c r="HU964" s="1">
        <v>0</v>
      </c>
      <c r="HV964" s="1">
        <v>0</v>
      </c>
      <c r="HW964" s="1">
        <v>0</v>
      </c>
      <c r="HX964" s="1">
        <v>0</v>
      </c>
      <c r="HY964" s="1">
        <v>0</v>
      </c>
      <c r="HZ964" s="1">
        <v>0</v>
      </c>
      <c r="IA964" s="1">
        <v>0</v>
      </c>
      <c r="IB964" s="1">
        <v>0</v>
      </c>
      <c r="IC964" s="1">
        <v>0</v>
      </c>
      <c r="ID964" s="1">
        <v>0</v>
      </c>
      <c r="IE964" s="1">
        <v>0</v>
      </c>
      <c r="IF964" s="1">
        <v>0</v>
      </c>
      <c r="IG964" s="1">
        <v>0</v>
      </c>
      <c r="IH964" s="1">
        <v>0</v>
      </c>
      <c r="II964" s="1">
        <v>0</v>
      </c>
      <c r="IJ964" s="1">
        <v>0</v>
      </c>
      <c r="IK964" s="1">
        <v>0</v>
      </c>
      <c r="IL964" s="1">
        <v>0</v>
      </c>
      <c r="IM964" s="1">
        <v>0</v>
      </c>
      <c r="IN964" s="1">
        <v>0</v>
      </c>
      <c r="IO964" s="1">
        <v>0</v>
      </c>
      <c r="IP964" s="1">
        <v>0</v>
      </c>
      <c r="IQ964" s="1">
        <v>0</v>
      </c>
      <c r="IR964" s="1">
        <v>0</v>
      </c>
      <c r="IS964" s="1">
        <v>0</v>
      </c>
      <c r="IT964" s="1">
        <v>0</v>
      </c>
      <c r="IU964" s="1">
        <v>0</v>
      </c>
      <c r="IV964" s="1">
        <v>0</v>
      </c>
      <c r="IW964" s="1">
        <v>0</v>
      </c>
      <c r="IX964" s="1">
        <v>0</v>
      </c>
      <c r="IY964" s="1">
        <v>0</v>
      </c>
      <c r="IZ964" s="1">
        <v>0</v>
      </c>
      <c r="JA964" s="1">
        <v>0</v>
      </c>
      <c r="JB964" s="1">
        <v>0</v>
      </c>
      <c r="JC964" s="1">
        <v>0</v>
      </c>
      <c r="JD964" s="1">
        <v>0</v>
      </c>
      <c r="JE964" s="1">
        <v>0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0</v>
      </c>
      <c r="JL964" s="1">
        <v>0</v>
      </c>
      <c r="JM964" s="1">
        <v>0</v>
      </c>
      <c r="JN964" s="1">
        <v>0</v>
      </c>
      <c r="JO964" s="1">
        <v>0</v>
      </c>
      <c r="JP964" s="1">
        <v>0</v>
      </c>
      <c r="JQ964" s="1">
        <v>0</v>
      </c>
      <c r="JR964" s="1">
        <v>0</v>
      </c>
      <c r="JS964" s="1">
        <v>0</v>
      </c>
      <c r="JT964" s="1">
        <v>0</v>
      </c>
      <c r="JU964" s="1">
        <v>0</v>
      </c>
      <c r="JV964" s="1">
        <v>0</v>
      </c>
      <c r="JW964" s="1">
        <v>0</v>
      </c>
      <c r="JX964" s="1">
        <v>0</v>
      </c>
      <c r="JY964" s="1">
        <v>0</v>
      </c>
      <c r="JZ964" s="1">
        <v>0</v>
      </c>
      <c r="KA964" s="1">
        <v>0</v>
      </c>
      <c r="KB964" s="1">
        <v>0</v>
      </c>
      <c r="KC964" s="1">
        <v>0</v>
      </c>
      <c r="KD964" s="1">
        <v>0</v>
      </c>
      <c r="KE964" s="1">
        <v>0</v>
      </c>
      <c r="KF964" s="1">
        <v>0</v>
      </c>
      <c r="KG964" s="1">
        <v>0</v>
      </c>
      <c r="KH964" s="1">
        <v>0</v>
      </c>
      <c r="KI964" s="1">
        <v>0</v>
      </c>
      <c r="KJ964" s="1">
        <v>0</v>
      </c>
      <c r="KK964" s="1">
        <v>0</v>
      </c>
    </row>
    <row r="965" spans="1:297" x14ac:dyDescent="0.15">
      <c r="A965" s="2" t="s">
        <v>973</v>
      </c>
      <c r="B965" s="1">
        <v>0</v>
      </c>
      <c r="C965" s="1">
        <v>3.4868813087993646</v>
      </c>
      <c r="D965" s="1">
        <v>0</v>
      </c>
      <c r="E965" s="1">
        <v>12.524603188934433</v>
      </c>
      <c r="F965" s="1">
        <v>71.729355893028043</v>
      </c>
      <c r="G965" s="1">
        <v>0</v>
      </c>
      <c r="H965" s="1">
        <v>0</v>
      </c>
      <c r="I965" s="1">
        <v>12.237490745589483</v>
      </c>
      <c r="J965" s="1">
        <v>0</v>
      </c>
      <c r="K965" s="1">
        <v>0</v>
      </c>
      <c r="L965" s="1">
        <v>2.1668863648675492E-2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0</v>
      </c>
      <c r="HP965" s="1">
        <v>0</v>
      </c>
      <c r="HQ965" s="1">
        <v>0</v>
      </c>
      <c r="HR965" s="1">
        <v>0</v>
      </c>
      <c r="HS965" s="1">
        <v>0</v>
      </c>
      <c r="HT965" s="1">
        <v>0</v>
      </c>
      <c r="HU965" s="1">
        <v>0</v>
      </c>
      <c r="HV965" s="1">
        <v>0</v>
      </c>
      <c r="HW965" s="1">
        <v>0</v>
      </c>
      <c r="HX965" s="1">
        <v>0</v>
      </c>
      <c r="HY965" s="1">
        <v>0</v>
      </c>
      <c r="HZ965" s="1">
        <v>0</v>
      </c>
      <c r="IA965" s="1">
        <v>0</v>
      </c>
      <c r="IB965" s="1">
        <v>0</v>
      </c>
      <c r="IC965" s="1">
        <v>0</v>
      </c>
      <c r="ID965" s="1">
        <v>0</v>
      </c>
      <c r="IE965" s="1">
        <v>0</v>
      </c>
      <c r="IF965" s="1">
        <v>0</v>
      </c>
      <c r="IG965" s="1">
        <v>0</v>
      </c>
      <c r="IH965" s="1">
        <v>0</v>
      </c>
      <c r="II965" s="1">
        <v>0</v>
      </c>
      <c r="IJ965" s="1">
        <v>0</v>
      </c>
      <c r="IK965" s="1">
        <v>0</v>
      </c>
      <c r="IL965" s="1">
        <v>0</v>
      </c>
      <c r="IM965" s="1">
        <v>0</v>
      </c>
      <c r="IN965" s="1">
        <v>0</v>
      </c>
      <c r="IO965" s="1">
        <v>0</v>
      </c>
      <c r="IP965" s="1">
        <v>0</v>
      </c>
      <c r="IQ965" s="1">
        <v>0</v>
      </c>
      <c r="IR965" s="1">
        <v>0</v>
      </c>
      <c r="IS965" s="1">
        <v>0</v>
      </c>
      <c r="IT965" s="1">
        <v>0</v>
      </c>
      <c r="IU965" s="1">
        <v>0</v>
      </c>
      <c r="IV965" s="1">
        <v>0</v>
      </c>
      <c r="IW965" s="1">
        <v>0</v>
      </c>
      <c r="IX965" s="1">
        <v>0</v>
      </c>
      <c r="IY965" s="1">
        <v>0</v>
      </c>
      <c r="IZ965" s="1">
        <v>0</v>
      </c>
      <c r="JA965" s="1">
        <v>0</v>
      </c>
      <c r="JB965" s="1">
        <v>0</v>
      </c>
      <c r="JC965" s="1">
        <v>0</v>
      </c>
      <c r="JD965" s="1">
        <v>0</v>
      </c>
      <c r="JE965" s="1">
        <v>0</v>
      </c>
      <c r="JF965" s="1">
        <v>0</v>
      </c>
      <c r="JG965" s="1">
        <v>0</v>
      </c>
      <c r="JH965" s="1">
        <v>0</v>
      </c>
      <c r="JI965" s="1">
        <v>0</v>
      </c>
      <c r="JJ965" s="1">
        <v>0</v>
      </c>
      <c r="JK965" s="1">
        <v>0</v>
      </c>
      <c r="JL965" s="1">
        <v>0</v>
      </c>
      <c r="JM965" s="1">
        <v>0</v>
      </c>
      <c r="JN965" s="1">
        <v>0</v>
      </c>
      <c r="JO965" s="1">
        <v>0</v>
      </c>
      <c r="JP965" s="1">
        <v>0</v>
      </c>
      <c r="JQ965" s="1">
        <v>0</v>
      </c>
      <c r="JR965" s="1">
        <v>0</v>
      </c>
      <c r="JS965" s="1">
        <v>0</v>
      </c>
      <c r="JT965" s="1">
        <v>0</v>
      </c>
      <c r="JU965" s="1">
        <v>0</v>
      </c>
      <c r="JV965" s="1">
        <v>0</v>
      </c>
      <c r="JW965" s="1">
        <v>0</v>
      </c>
      <c r="JX965" s="1">
        <v>0</v>
      </c>
      <c r="JY965" s="1">
        <v>0</v>
      </c>
      <c r="JZ965" s="1">
        <v>0</v>
      </c>
      <c r="KA965" s="1">
        <v>0</v>
      </c>
      <c r="KB965" s="1">
        <v>0</v>
      </c>
      <c r="KC965" s="1">
        <v>0</v>
      </c>
      <c r="KD965" s="1">
        <v>0</v>
      </c>
      <c r="KE965" s="1">
        <v>0</v>
      </c>
      <c r="KF965" s="1">
        <v>0</v>
      </c>
      <c r="KG965" s="1">
        <v>0</v>
      </c>
      <c r="KH965" s="1">
        <v>0</v>
      </c>
      <c r="KI965" s="1">
        <v>0</v>
      </c>
      <c r="KJ965" s="1">
        <v>0</v>
      </c>
      <c r="KK965" s="1">
        <v>0</v>
      </c>
    </row>
    <row r="966" spans="1:297" x14ac:dyDescent="0.15">
      <c r="A966" s="2" t="s">
        <v>974</v>
      </c>
      <c r="B966" s="1">
        <v>0</v>
      </c>
      <c r="C966" s="1">
        <v>11.128538638102526</v>
      </c>
      <c r="D966" s="1">
        <v>0</v>
      </c>
      <c r="E966" s="1">
        <v>10.833970925784239</v>
      </c>
      <c r="F966" s="1">
        <v>63.270849273144606</v>
      </c>
      <c r="G966" s="1">
        <v>0</v>
      </c>
      <c r="H966" s="1">
        <v>0</v>
      </c>
      <c r="I966" s="1">
        <v>14.76664116296863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>
        <v>0</v>
      </c>
      <c r="HS966" s="1">
        <v>0</v>
      </c>
      <c r="HT966" s="1">
        <v>0</v>
      </c>
      <c r="HU966" s="1">
        <v>0</v>
      </c>
      <c r="HV966" s="1">
        <v>0</v>
      </c>
      <c r="HW966" s="1">
        <v>0</v>
      </c>
      <c r="HX966" s="1">
        <v>0</v>
      </c>
      <c r="HY966" s="1">
        <v>0</v>
      </c>
      <c r="HZ966" s="1">
        <v>0</v>
      </c>
      <c r="IA966" s="1">
        <v>0</v>
      </c>
      <c r="IB966" s="1">
        <v>0</v>
      </c>
      <c r="IC966" s="1">
        <v>0</v>
      </c>
      <c r="ID966" s="1">
        <v>0</v>
      </c>
      <c r="IE966" s="1">
        <v>0</v>
      </c>
      <c r="IF966" s="1">
        <v>0</v>
      </c>
      <c r="IG966" s="1">
        <v>0</v>
      </c>
      <c r="IH966" s="1">
        <v>0</v>
      </c>
      <c r="II966" s="1">
        <v>0</v>
      </c>
      <c r="IJ966" s="1">
        <v>0</v>
      </c>
      <c r="IK966" s="1">
        <v>0</v>
      </c>
      <c r="IL966" s="1">
        <v>0</v>
      </c>
      <c r="IM966" s="1">
        <v>0</v>
      </c>
      <c r="IN966" s="1">
        <v>0</v>
      </c>
      <c r="IO966" s="1">
        <v>0</v>
      </c>
      <c r="IP966" s="1">
        <v>0</v>
      </c>
      <c r="IQ966" s="1">
        <v>0</v>
      </c>
      <c r="IR966" s="1">
        <v>0</v>
      </c>
      <c r="IS966" s="1">
        <v>0</v>
      </c>
      <c r="IT966" s="1">
        <v>0</v>
      </c>
      <c r="IU966" s="1">
        <v>0</v>
      </c>
      <c r="IV966" s="1">
        <v>0</v>
      </c>
      <c r="IW966" s="1">
        <v>0</v>
      </c>
      <c r="IX966" s="1">
        <v>0</v>
      </c>
      <c r="IY966" s="1">
        <v>0</v>
      </c>
      <c r="IZ966" s="1">
        <v>0</v>
      </c>
      <c r="JA966" s="1">
        <v>0</v>
      </c>
      <c r="JB966" s="1">
        <v>0</v>
      </c>
      <c r="JC966" s="1">
        <v>0</v>
      </c>
      <c r="JD966" s="1">
        <v>0</v>
      </c>
      <c r="JE966" s="1">
        <v>0</v>
      </c>
      <c r="JF966" s="1">
        <v>0</v>
      </c>
      <c r="JG966" s="1">
        <v>0</v>
      </c>
      <c r="JH966" s="1">
        <v>0</v>
      </c>
      <c r="JI966" s="1">
        <v>0</v>
      </c>
      <c r="JJ966" s="1">
        <v>0</v>
      </c>
      <c r="JK966" s="1">
        <v>0</v>
      </c>
      <c r="JL966" s="1">
        <v>0</v>
      </c>
      <c r="JM966" s="1">
        <v>0</v>
      </c>
      <c r="JN966" s="1">
        <v>0</v>
      </c>
      <c r="JO966" s="1">
        <v>0</v>
      </c>
      <c r="JP966" s="1">
        <v>0</v>
      </c>
      <c r="JQ966" s="1">
        <v>0</v>
      </c>
      <c r="JR966" s="1">
        <v>0</v>
      </c>
      <c r="JS966" s="1">
        <v>0</v>
      </c>
      <c r="JT966" s="1">
        <v>0</v>
      </c>
      <c r="JU966" s="1">
        <v>0</v>
      </c>
      <c r="JV966" s="1">
        <v>0</v>
      </c>
      <c r="JW966" s="1">
        <v>0</v>
      </c>
      <c r="JX966" s="1">
        <v>0</v>
      </c>
      <c r="JY966" s="1">
        <v>0</v>
      </c>
      <c r="JZ966" s="1">
        <v>0</v>
      </c>
      <c r="KA966" s="1">
        <v>0</v>
      </c>
      <c r="KB966" s="1">
        <v>0</v>
      </c>
      <c r="KC966" s="1">
        <v>0</v>
      </c>
      <c r="KD966" s="1">
        <v>0</v>
      </c>
      <c r="KE966" s="1">
        <v>0</v>
      </c>
      <c r="KF966" s="1">
        <v>0</v>
      </c>
      <c r="KG966" s="1">
        <v>0</v>
      </c>
      <c r="KH966" s="1">
        <v>0</v>
      </c>
      <c r="KI966" s="1">
        <v>0</v>
      </c>
      <c r="KJ966" s="1">
        <v>0</v>
      </c>
      <c r="KK966" s="1">
        <v>0</v>
      </c>
    </row>
    <row r="967" spans="1:297" x14ac:dyDescent="0.15">
      <c r="A967" s="2" t="s">
        <v>975</v>
      </c>
      <c r="B967" s="1">
        <v>0</v>
      </c>
      <c r="C967" s="1">
        <v>11.957516281239347</v>
      </c>
      <c r="D967" s="1">
        <v>0</v>
      </c>
      <c r="E967" s="1">
        <v>10.70166310841601</v>
      </c>
      <c r="F967" s="1">
        <v>59.780405102352027</v>
      </c>
      <c r="G967" s="1">
        <v>0</v>
      </c>
      <c r="H967" s="1">
        <v>0</v>
      </c>
      <c r="I967" s="1">
        <v>17.551445128186728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8.9703798058809806E-3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0</v>
      </c>
      <c r="HP967" s="1">
        <v>0</v>
      </c>
      <c r="HQ967" s="1">
        <v>0</v>
      </c>
      <c r="HR967" s="1">
        <v>0</v>
      </c>
      <c r="HS967" s="1">
        <v>0</v>
      </c>
      <c r="HT967" s="1">
        <v>0</v>
      </c>
      <c r="HU967" s="1">
        <v>0</v>
      </c>
      <c r="HV967" s="1">
        <v>0</v>
      </c>
      <c r="HW967" s="1">
        <v>0</v>
      </c>
      <c r="HX967" s="1">
        <v>0</v>
      </c>
      <c r="HY967" s="1">
        <v>0</v>
      </c>
      <c r="HZ967" s="1">
        <v>0</v>
      </c>
      <c r="IA967" s="1">
        <v>0</v>
      </c>
      <c r="IB967" s="1">
        <v>0</v>
      </c>
      <c r="IC967" s="1">
        <v>0</v>
      </c>
      <c r="ID967" s="1">
        <v>0</v>
      </c>
      <c r="IE967" s="1">
        <v>0</v>
      </c>
      <c r="IF967" s="1">
        <v>0</v>
      </c>
      <c r="IG967" s="1">
        <v>0</v>
      </c>
      <c r="IH967" s="1">
        <v>0</v>
      </c>
      <c r="II967" s="1">
        <v>0</v>
      </c>
      <c r="IJ967" s="1">
        <v>0</v>
      </c>
      <c r="IK967" s="1">
        <v>0</v>
      </c>
      <c r="IL967" s="1">
        <v>0</v>
      </c>
      <c r="IM967" s="1">
        <v>0</v>
      </c>
      <c r="IN967" s="1">
        <v>0</v>
      </c>
      <c r="IO967" s="1">
        <v>0</v>
      </c>
      <c r="IP967" s="1">
        <v>0</v>
      </c>
      <c r="IQ967" s="1">
        <v>0</v>
      </c>
      <c r="IR967" s="1">
        <v>0</v>
      </c>
      <c r="IS967" s="1">
        <v>0</v>
      </c>
      <c r="IT967" s="1">
        <v>0</v>
      </c>
      <c r="IU967" s="1">
        <v>0</v>
      </c>
      <c r="IV967" s="1">
        <v>0</v>
      </c>
      <c r="IW967" s="1">
        <v>0</v>
      </c>
      <c r="IX967" s="1">
        <v>0</v>
      </c>
      <c r="IY967" s="1">
        <v>0</v>
      </c>
      <c r="IZ967" s="1">
        <v>0</v>
      </c>
      <c r="JA967" s="1">
        <v>0</v>
      </c>
      <c r="JB967" s="1">
        <v>0</v>
      </c>
      <c r="JC967" s="1">
        <v>0</v>
      </c>
      <c r="JD967" s="1">
        <v>0</v>
      </c>
      <c r="JE967" s="1">
        <v>0</v>
      </c>
      <c r="JF967" s="1">
        <v>0</v>
      </c>
      <c r="JG967" s="1">
        <v>0</v>
      </c>
      <c r="JH967" s="1">
        <v>0</v>
      </c>
      <c r="JI967" s="1">
        <v>0</v>
      </c>
      <c r="JJ967" s="1">
        <v>0</v>
      </c>
      <c r="JK967" s="1">
        <v>0</v>
      </c>
      <c r="JL967" s="1">
        <v>0</v>
      </c>
      <c r="JM967" s="1">
        <v>0</v>
      </c>
      <c r="JN967" s="1">
        <v>0</v>
      </c>
      <c r="JO967" s="1">
        <v>0</v>
      </c>
      <c r="JP967" s="1">
        <v>0</v>
      </c>
      <c r="JQ967" s="1">
        <v>0</v>
      </c>
      <c r="JR967" s="1">
        <v>0</v>
      </c>
      <c r="JS967" s="1">
        <v>0</v>
      </c>
      <c r="JT967" s="1">
        <v>0</v>
      </c>
      <c r="JU967" s="1">
        <v>0</v>
      </c>
      <c r="JV967" s="1">
        <v>0</v>
      </c>
      <c r="JW967" s="1">
        <v>0</v>
      </c>
      <c r="JX967" s="1">
        <v>0</v>
      </c>
      <c r="JY967" s="1">
        <v>0</v>
      </c>
      <c r="JZ967" s="1">
        <v>0</v>
      </c>
      <c r="KA967" s="1">
        <v>0</v>
      </c>
      <c r="KB967" s="1">
        <v>0</v>
      </c>
      <c r="KC967" s="1">
        <v>0</v>
      </c>
      <c r="KD967" s="1">
        <v>0</v>
      </c>
      <c r="KE967" s="1">
        <v>0</v>
      </c>
      <c r="KF967" s="1">
        <v>0</v>
      </c>
      <c r="KG967" s="1">
        <v>0</v>
      </c>
      <c r="KH967" s="1">
        <v>0</v>
      </c>
      <c r="KI967" s="1">
        <v>0</v>
      </c>
      <c r="KJ967" s="1">
        <v>0</v>
      </c>
      <c r="KK967" s="1">
        <v>0</v>
      </c>
    </row>
    <row r="968" spans="1:297" x14ac:dyDescent="0.15">
      <c r="A968" s="2" t="s">
        <v>976</v>
      </c>
      <c r="B968" s="1">
        <v>0</v>
      </c>
      <c r="C968" s="1">
        <v>9.6931173019974732</v>
      </c>
      <c r="D968" s="1">
        <v>0</v>
      </c>
      <c r="E968" s="1">
        <v>11.047399890601127</v>
      </c>
      <c r="F968" s="1">
        <v>65.06026368900541</v>
      </c>
      <c r="G968" s="1">
        <v>0</v>
      </c>
      <c r="H968" s="1">
        <v>0</v>
      </c>
      <c r="I968" s="1">
        <v>14.199219118395986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0</v>
      </c>
      <c r="HP968" s="1">
        <v>0</v>
      </c>
      <c r="HQ968" s="1">
        <v>0</v>
      </c>
      <c r="HR968" s="1">
        <v>0</v>
      </c>
      <c r="HS968" s="1">
        <v>0</v>
      </c>
      <c r="HT968" s="1">
        <v>0</v>
      </c>
      <c r="HU968" s="1">
        <v>0</v>
      </c>
      <c r="HV968" s="1">
        <v>0</v>
      </c>
      <c r="HW968" s="1">
        <v>0</v>
      </c>
      <c r="HX968" s="1">
        <v>0</v>
      </c>
      <c r="HY968" s="1">
        <v>0</v>
      </c>
      <c r="HZ968" s="1">
        <v>0</v>
      </c>
      <c r="IA968" s="1">
        <v>0</v>
      </c>
      <c r="IB968" s="1">
        <v>0</v>
      </c>
      <c r="IC968" s="1">
        <v>0</v>
      </c>
      <c r="ID968" s="1">
        <v>0</v>
      </c>
      <c r="IE968" s="1">
        <v>0</v>
      </c>
      <c r="IF968" s="1">
        <v>0</v>
      </c>
      <c r="IG968" s="1">
        <v>0</v>
      </c>
      <c r="IH968" s="1">
        <v>0</v>
      </c>
      <c r="II968" s="1">
        <v>0</v>
      </c>
      <c r="IJ968" s="1">
        <v>0</v>
      </c>
      <c r="IK968" s="1">
        <v>0</v>
      </c>
      <c r="IL968" s="1">
        <v>0</v>
      </c>
      <c r="IM968" s="1">
        <v>0</v>
      </c>
      <c r="IN968" s="1">
        <v>0</v>
      </c>
      <c r="IO968" s="1">
        <v>0</v>
      </c>
      <c r="IP968" s="1">
        <v>0</v>
      </c>
      <c r="IQ968" s="1">
        <v>0</v>
      </c>
      <c r="IR968" s="1">
        <v>0</v>
      </c>
      <c r="IS968" s="1">
        <v>0</v>
      </c>
      <c r="IT968" s="1">
        <v>0</v>
      </c>
      <c r="IU968" s="1">
        <v>0</v>
      </c>
      <c r="IV968" s="1">
        <v>0</v>
      </c>
      <c r="IW968" s="1">
        <v>0</v>
      </c>
      <c r="IX968" s="1">
        <v>0</v>
      </c>
      <c r="IY968" s="1">
        <v>0</v>
      </c>
      <c r="IZ968" s="1">
        <v>0</v>
      </c>
      <c r="JA968" s="1">
        <v>0</v>
      </c>
      <c r="JB968" s="1">
        <v>0</v>
      </c>
      <c r="JC968" s="1">
        <v>0</v>
      </c>
      <c r="JD968" s="1">
        <v>0</v>
      </c>
      <c r="JE968" s="1">
        <v>0</v>
      </c>
      <c r="JF968" s="1">
        <v>0</v>
      </c>
      <c r="JG968" s="1">
        <v>0</v>
      </c>
      <c r="JH968" s="1">
        <v>0</v>
      </c>
      <c r="JI968" s="1">
        <v>0</v>
      </c>
      <c r="JJ968" s="1">
        <v>0</v>
      </c>
      <c r="JK968" s="1">
        <v>0</v>
      </c>
      <c r="JL968" s="1">
        <v>0</v>
      </c>
      <c r="JM968" s="1">
        <v>0</v>
      </c>
      <c r="JN968" s="1">
        <v>0</v>
      </c>
      <c r="JO968" s="1">
        <v>0</v>
      </c>
      <c r="JP968" s="1">
        <v>0</v>
      </c>
      <c r="JQ968" s="1">
        <v>0</v>
      </c>
      <c r="JR968" s="1">
        <v>0</v>
      </c>
      <c r="JS968" s="1">
        <v>0</v>
      </c>
      <c r="JT968" s="1">
        <v>0</v>
      </c>
      <c r="JU968" s="1">
        <v>0</v>
      </c>
      <c r="JV968" s="1">
        <v>0</v>
      </c>
      <c r="JW968" s="1">
        <v>0</v>
      </c>
      <c r="JX968" s="1">
        <v>0</v>
      </c>
      <c r="JY968" s="1">
        <v>0</v>
      </c>
      <c r="JZ968" s="1">
        <v>0</v>
      </c>
      <c r="KA968" s="1">
        <v>0</v>
      </c>
      <c r="KB968" s="1">
        <v>0</v>
      </c>
      <c r="KC968" s="1">
        <v>0</v>
      </c>
      <c r="KD968" s="1">
        <v>0</v>
      </c>
      <c r="KE968" s="1">
        <v>0</v>
      </c>
      <c r="KF968" s="1">
        <v>0</v>
      </c>
      <c r="KG968" s="1">
        <v>0</v>
      </c>
      <c r="KH968" s="1">
        <v>0</v>
      </c>
      <c r="KI968" s="1">
        <v>0</v>
      </c>
      <c r="KJ968" s="1">
        <v>0</v>
      </c>
      <c r="KK968" s="1">
        <v>0</v>
      </c>
    </row>
    <row r="969" spans="1:297" x14ac:dyDescent="0.15">
      <c r="A969" s="2" t="s">
        <v>977</v>
      </c>
      <c r="B969" s="1">
        <v>0</v>
      </c>
      <c r="C969" s="1">
        <v>5.964233929434509</v>
      </c>
      <c r="D969" s="1">
        <v>0</v>
      </c>
      <c r="E969" s="1">
        <v>10.132431126147898</v>
      </c>
      <c r="F969" s="1">
        <v>57.113581440309325</v>
      </c>
      <c r="G969" s="1">
        <v>0</v>
      </c>
      <c r="H969" s="1">
        <v>0</v>
      </c>
      <c r="I969" s="1">
        <v>26.756887385210248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3.2866118898018368E-2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0</v>
      </c>
      <c r="HP969" s="1">
        <v>0</v>
      </c>
      <c r="HQ969" s="1">
        <v>0</v>
      </c>
      <c r="HR969" s="1">
        <v>0</v>
      </c>
      <c r="HS969" s="1">
        <v>0</v>
      </c>
      <c r="HT969" s="1">
        <v>0</v>
      </c>
      <c r="HU969" s="1">
        <v>0</v>
      </c>
      <c r="HV969" s="1">
        <v>0</v>
      </c>
      <c r="HW969" s="1">
        <v>0</v>
      </c>
      <c r="HX969" s="1">
        <v>0</v>
      </c>
      <c r="HY969" s="1">
        <v>0</v>
      </c>
      <c r="HZ969" s="1">
        <v>0</v>
      </c>
      <c r="IA969" s="1">
        <v>0</v>
      </c>
      <c r="IB969" s="1">
        <v>0</v>
      </c>
      <c r="IC969" s="1">
        <v>0</v>
      </c>
      <c r="ID969" s="1">
        <v>0</v>
      </c>
      <c r="IE969" s="1">
        <v>0</v>
      </c>
      <c r="IF969" s="1">
        <v>0</v>
      </c>
      <c r="IG969" s="1">
        <v>0</v>
      </c>
      <c r="IH969" s="1">
        <v>0</v>
      </c>
      <c r="II969" s="1">
        <v>0</v>
      </c>
      <c r="IJ969" s="1">
        <v>0</v>
      </c>
      <c r="IK969" s="1">
        <v>0</v>
      </c>
      <c r="IL969" s="1">
        <v>0</v>
      </c>
      <c r="IM969" s="1">
        <v>0</v>
      </c>
      <c r="IN969" s="1">
        <v>0</v>
      </c>
      <c r="IO969" s="1">
        <v>0</v>
      </c>
      <c r="IP969" s="1">
        <v>0</v>
      </c>
      <c r="IQ969" s="1">
        <v>0</v>
      </c>
      <c r="IR969" s="1">
        <v>0</v>
      </c>
      <c r="IS969" s="1">
        <v>0</v>
      </c>
      <c r="IT969" s="1">
        <v>0</v>
      </c>
      <c r="IU969" s="1">
        <v>0</v>
      </c>
      <c r="IV969" s="1">
        <v>0</v>
      </c>
      <c r="IW969" s="1">
        <v>0</v>
      </c>
      <c r="IX969" s="1">
        <v>0</v>
      </c>
      <c r="IY969" s="1">
        <v>0</v>
      </c>
      <c r="IZ969" s="1">
        <v>0</v>
      </c>
      <c r="JA969" s="1">
        <v>0</v>
      </c>
      <c r="JB969" s="1">
        <v>0</v>
      </c>
      <c r="JC969" s="1">
        <v>0</v>
      </c>
      <c r="JD969" s="1">
        <v>0</v>
      </c>
      <c r="JE969" s="1">
        <v>0</v>
      </c>
      <c r="JF969" s="1">
        <v>0</v>
      </c>
      <c r="JG969" s="1">
        <v>0</v>
      </c>
      <c r="JH969" s="1">
        <v>0</v>
      </c>
      <c r="JI969" s="1">
        <v>0</v>
      </c>
      <c r="JJ969" s="1">
        <v>0</v>
      </c>
      <c r="JK969" s="1">
        <v>0</v>
      </c>
      <c r="JL969" s="1">
        <v>0</v>
      </c>
      <c r="JM969" s="1">
        <v>0</v>
      </c>
      <c r="JN969" s="1">
        <v>0</v>
      </c>
      <c r="JO969" s="1">
        <v>0</v>
      </c>
      <c r="JP969" s="1">
        <v>0</v>
      </c>
      <c r="JQ969" s="1">
        <v>0</v>
      </c>
      <c r="JR969" s="1">
        <v>0</v>
      </c>
      <c r="JS969" s="1">
        <v>0</v>
      </c>
      <c r="JT969" s="1">
        <v>0</v>
      </c>
      <c r="JU969" s="1">
        <v>0</v>
      </c>
      <c r="JV969" s="1">
        <v>0</v>
      </c>
      <c r="JW969" s="1">
        <v>0</v>
      </c>
      <c r="JX969" s="1">
        <v>0</v>
      </c>
      <c r="JY969" s="1">
        <v>0</v>
      </c>
      <c r="JZ969" s="1">
        <v>0</v>
      </c>
      <c r="KA969" s="1">
        <v>0</v>
      </c>
      <c r="KB969" s="1">
        <v>0</v>
      </c>
      <c r="KC969" s="1">
        <v>0</v>
      </c>
      <c r="KD969" s="1">
        <v>0</v>
      </c>
      <c r="KE969" s="1">
        <v>0</v>
      </c>
      <c r="KF969" s="1">
        <v>0</v>
      </c>
      <c r="KG969" s="1">
        <v>0</v>
      </c>
      <c r="KH969" s="1">
        <v>0</v>
      </c>
      <c r="KI969" s="1">
        <v>0</v>
      </c>
      <c r="KJ969" s="1">
        <v>0</v>
      </c>
      <c r="KK969" s="1">
        <v>0</v>
      </c>
    </row>
    <row r="970" spans="1:297" x14ac:dyDescent="0.15">
      <c r="A970" s="2" t="s">
        <v>978</v>
      </c>
      <c r="B970" s="1">
        <v>0</v>
      </c>
      <c r="C970" s="1">
        <v>10.575882914412983</v>
      </c>
      <c r="D970" s="1">
        <v>0</v>
      </c>
      <c r="E970" s="1">
        <v>7.7314667515112951</v>
      </c>
      <c r="F970" s="1">
        <v>61.76901049952275</v>
      </c>
      <c r="G970" s="1">
        <v>0</v>
      </c>
      <c r="H970" s="1">
        <v>0</v>
      </c>
      <c r="I970" s="1">
        <v>17.989182309895003</v>
      </c>
      <c r="J970" s="1">
        <v>1.9090041361756283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2.5453388482341709E-2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0</v>
      </c>
      <c r="HO970" s="1">
        <v>0</v>
      </c>
      <c r="HP970" s="1">
        <v>0</v>
      </c>
      <c r="HQ970" s="1">
        <v>0</v>
      </c>
      <c r="HR970" s="1">
        <v>0</v>
      </c>
      <c r="HS970" s="1">
        <v>0</v>
      </c>
      <c r="HT970" s="1">
        <v>0</v>
      </c>
      <c r="HU970" s="1">
        <v>0</v>
      </c>
      <c r="HV970" s="1">
        <v>0</v>
      </c>
      <c r="HW970" s="1">
        <v>0</v>
      </c>
      <c r="HX970" s="1">
        <v>0</v>
      </c>
      <c r="HY970" s="1">
        <v>0</v>
      </c>
      <c r="HZ970" s="1">
        <v>0</v>
      </c>
      <c r="IA970" s="1">
        <v>0</v>
      </c>
      <c r="IB970" s="1">
        <v>0</v>
      </c>
      <c r="IC970" s="1">
        <v>0</v>
      </c>
      <c r="ID970" s="1">
        <v>0</v>
      </c>
      <c r="IE970" s="1">
        <v>0</v>
      </c>
      <c r="IF970" s="1">
        <v>0</v>
      </c>
      <c r="IG970" s="1">
        <v>0</v>
      </c>
      <c r="IH970" s="1">
        <v>0</v>
      </c>
      <c r="II970" s="1">
        <v>0</v>
      </c>
      <c r="IJ970" s="1">
        <v>0</v>
      </c>
      <c r="IK970" s="1">
        <v>0</v>
      </c>
      <c r="IL970" s="1">
        <v>0</v>
      </c>
      <c r="IM970" s="1">
        <v>0</v>
      </c>
      <c r="IN970" s="1">
        <v>0</v>
      </c>
      <c r="IO970" s="1">
        <v>0</v>
      </c>
      <c r="IP970" s="1">
        <v>0</v>
      </c>
      <c r="IQ970" s="1">
        <v>0</v>
      </c>
      <c r="IR970" s="1">
        <v>0</v>
      </c>
      <c r="IS970" s="1">
        <v>0</v>
      </c>
      <c r="IT970" s="1">
        <v>0</v>
      </c>
      <c r="IU970" s="1">
        <v>0</v>
      </c>
      <c r="IV970" s="1">
        <v>0</v>
      </c>
      <c r="IW970" s="1">
        <v>0</v>
      </c>
      <c r="IX970" s="1">
        <v>0</v>
      </c>
      <c r="IY970" s="1">
        <v>0</v>
      </c>
      <c r="IZ970" s="1">
        <v>0</v>
      </c>
      <c r="JA970" s="1">
        <v>0</v>
      </c>
      <c r="JB970" s="1">
        <v>0</v>
      </c>
      <c r="JC970" s="1">
        <v>0</v>
      </c>
      <c r="JD970" s="1">
        <v>0</v>
      </c>
      <c r="JE970" s="1">
        <v>0</v>
      </c>
      <c r="JF970" s="1">
        <v>0</v>
      </c>
      <c r="JG970" s="1">
        <v>0</v>
      </c>
      <c r="JH970" s="1">
        <v>0</v>
      </c>
      <c r="JI970" s="1">
        <v>0</v>
      </c>
      <c r="JJ970" s="1">
        <v>0</v>
      </c>
      <c r="JK970" s="1">
        <v>0</v>
      </c>
      <c r="JL970" s="1">
        <v>0</v>
      </c>
      <c r="JM970" s="1">
        <v>0</v>
      </c>
      <c r="JN970" s="1">
        <v>0</v>
      </c>
      <c r="JO970" s="1">
        <v>0</v>
      </c>
      <c r="JP970" s="1">
        <v>0</v>
      </c>
      <c r="JQ970" s="1">
        <v>0</v>
      </c>
      <c r="JR970" s="1">
        <v>0</v>
      </c>
      <c r="JS970" s="1">
        <v>0</v>
      </c>
      <c r="JT970" s="1">
        <v>0</v>
      </c>
      <c r="JU970" s="1">
        <v>0</v>
      </c>
      <c r="JV970" s="1">
        <v>0</v>
      </c>
      <c r="JW970" s="1">
        <v>0</v>
      </c>
      <c r="JX970" s="1">
        <v>0</v>
      </c>
      <c r="JY970" s="1">
        <v>0</v>
      </c>
      <c r="JZ970" s="1">
        <v>0</v>
      </c>
      <c r="KA970" s="1">
        <v>0</v>
      </c>
      <c r="KB970" s="1">
        <v>0</v>
      </c>
      <c r="KC970" s="1">
        <v>0</v>
      </c>
      <c r="KD970" s="1">
        <v>0</v>
      </c>
      <c r="KE970" s="1">
        <v>0</v>
      </c>
      <c r="KF970" s="1">
        <v>0</v>
      </c>
      <c r="KG970" s="1">
        <v>0</v>
      </c>
      <c r="KH970" s="1">
        <v>0</v>
      </c>
      <c r="KI970" s="1">
        <v>0</v>
      </c>
      <c r="KJ970" s="1">
        <v>0</v>
      </c>
      <c r="KK970" s="1">
        <v>0</v>
      </c>
    </row>
    <row r="971" spans="1:297" x14ac:dyDescent="0.15">
      <c r="A971" s="2" t="s">
        <v>979</v>
      </c>
      <c r="B971" s="1">
        <v>0</v>
      </c>
      <c r="C971" s="1">
        <v>11.648305649104781</v>
      </c>
      <c r="D971" s="1">
        <v>0</v>
      </c>
      <c r="E971" s="1">
        <v>5.1582091824114773</v>
      </c>
      <c r="F971" s="1">
        <v>51.327130543980829</v>
      </c>
      <c r="G971" s="1">
        <v>0</v>
      </c>
      <c r="H971" s="1">
        <v>0</v>
      </c>
      <c r="I971" s="1">
        <v>28.795403086173106</v>
      </c>
      <c r="J971" s="1">
        <v>2.7570066784633829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0.3101394676256255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3.8053922408052211E-3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v>0</v>
      </c>
      <c r="HQ971" s="1">
        <v>0</v>
      </c>
      <c r="HR971" s="1">
        <v>0</v>
      </c>
      <c r="HS971" s="1">
        <v>0</v>
      </c>
      <c r="HT971" s="1">
        <v>0</v>
      </c>
      <c r="HU971" s="1">
        <v>0</v>
      </c>
      <c r="HV971" s="1">
        <v>0</v>
      </c>
      <c r="HW971" s="1">
        <v>0</v>
      </c>
      <c r="HX971" s="1">
        <v>0</v>
      </c>
      <c r="HY971" s="1">
        <v>0</v>
      </c>
      <c r="HZ971" s="1">
        <v>0</v>
      </c>
      <c r="IA971" s="1">
        <v>0</v>
      </c>
      <c r="IB971" s="1">
        <v>0</v>
      </c>
      <c r="IC971" s="1">
        <v>0</v>
      </c>
      <c r="ID971" s="1">
        <v>0</v>
      </c>
      <c r="IE971" s="1">
        <v>0</v>
      </c>
      <c r="IF971" s="1">
        <v>0</v>
      </c>
      <c r="IG971" s="1">
        <v>0</v>
      </c>
      <c r="IH971" s="1">
        <v>0</v>
      </c>
      <c r="II971" s="1">
        <v>0</v>
      </c>
      <c r="IJ971" s="1">
        <v>0</v>
      </c>
      <c r="IK971" s="1">
        <v>0</v>
      </c>
      <c r="IL971" s="1">
        <v>0</v>
      </c>
      <c r="IM971" s="1">
        <v>0</v>
      </c>
      <c r="IN971" s="1">
        <v>0</v>
      </c>
      <c r="IO971" s="1">
        <v>0</v>
      </c>
      <c r="IP971" s="1">
        <v>0</v>
      </c>
      <c r="IQ971" s="1">
        <v>0</v>
      </c>
      <c r="IR971" s="1">
        <v>0</v>
      </c>
      <c r="IS971" s="1">
        <v>0</v>
      </c>
      <c r="IT971" s="1">
        <v>0</v>
      </c>
      <c r="IU971" s="1">
        <v>0</v>
      </c>
      <c r="IV971" s="1">
        <v>0</v>
      </c>
      <c r="IW971" s="1">
        <v>0</v>
      </c>
      <c r="IX971" s="1">
        <v>0</v>
      </c>
      <c r="IY971" s="1">
        <v>0</v>
      </c>
      <c r="IZ971" s="1">
        <v>0</v>
      </c>
      <c r="JA971" s="1">
        <v>0</v>
      </c>
      <c r="JB971" s="1">
        <v>0</v>
      </c>
      <c r="JC971" s="1">
        <v>0</v>
      </c>
      <c r="JD971" s="1">
        <v>0</v>
      </c>
      <c r="JE971" s="1">
        <v>0</v>
      </c>
      <c r="JF971" s="1">
        <v>0</v>
      </c>
      <c r="JG971" s="1">
        <v>0</v>
      </c>
      <c r="JH971" s="1">
        <v>0</v>
      </c>
      <c r="JI971" s="1">
        <v>0</v>
      </c>
      <c r="JJ971" s="1">
        <v>0</v>
      </c>
      <c r="JK971" s="1">
        <v>0</v>
      </c>
      <c r="JL971" s="1">
        <v>0</v>
      </c>
      <c r="JM971" s="1">
        <v>0</v>
      </c>
      <c r="JN971" s="1">
        <v>0</v>
      </c>
      <c r="JO971" s="1">
        <v>0</v>
      </c>
      <c r="JP971" s="1">
        <v>0</v>
      </c>
      <c r="JQ971" s="1">
        <v>0</v>
      </c>
      <c r="JR971" s="1">
        <v>0</v>
      </c>
      <c r="JS971" s="1">
        <v>0</v>
      </c>
      <c r="JT971" s="1">
        <v>0</v>
      </c>
      <c r="JU971" s="1">
        <v>0</v>
      </c>
      <c r="JV971" s="1">
        <v>0</v>
      </c>
      <c r="JW971" s="1">
        <v>0</v>
      </c>
      <c r="JX971" s="1">
        <v>0</v>
      </c>
      <c r="JY971" s="1">
        <v>0</v>
      </c>
      <c r="JZ971" s="1">
        <v>0</v>
      </c>
      <c r="KA971" s="1">
        <v>0</v>
      </c>
      <c r="KB971" s="1">
        <v>0</v>
      </c>
      <c r="KC971" s="1">
        <v>0</v>
      </c>
      <c r="KD971" s="1">
        <v>0</v>
      </c>
      <c r="KE971" s="1">
        <v>0</v>
      </c>
      <c r="KF971" s="1">
        <v>0</v>
      </c>
      <c r="KG971" s="1">
        <v>0</v>
      </c>
      <c r="KH971" s="1">
        <v>0</v>
      </c>
      <c r="KI971" s="1">
        <v>0</v>
      </c>
      <c r="KJ971" s="1">
        <v>0</v>
      </c>
      <c r="KK971" s="1">
        <v>0</v>
      </c>
    </row>
    <row r="972" spans="1:297" x14ac:dyDescent="0.15">
      <c r="A972" s="2" t="s">
        <v>980</v>
      </c>
      <c r="B972" s="1">
        <v>4.5269121813031159</v>
      </c>
      <c r="C972" s="1">
        <v>12.504249291784703</v>
      </c>
      <c r="D972" s="1">
        <v>0</v>
      </c>
      <c r="E972" s="1">
        <v>2.7478753541076486</v>
      </c>
      <c r="F972" s="1">
        <v>47.518413597733712</v>
      </c>
      <c r="G972" s="1">
        <v>0</v>
      </c>
      <c r="H972" s="1">
        <v>2.6458923512747874</v>
      </c>
      <c r="I972" s="1">
        <v>25.473087818696882</v>
      </c>
      <c r="J972" s="1">
        <v>4.3909348441926346</v>
      </c>
      <c r="K972" s="1">
        <v>0</v>
      </c>
      <c r="L972" s="1">
        <v>3.3994334277620393E-2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0.15864022662889518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0</v>
      </c>
      <c r="HQ972" s="1">
        <v>0</v>
      </c>
      <c r="HR972" s="1">
        <v>0</v>
      </c>
      <c r="HS972" s="1">
        <v>0</v>
      </c>
      <c r="HT972" s="1">
        <v>0</v>
      </c>
      <c r="HU972" s="1">
        <v>0</v>
      </c>
      <c r="HV972" s="1">
        <v>0</v>
      </c>
      <c r="HW972" s="1">
        <v>0</v>
      </c>
      <c r="HX972" s="1">
        <v>0</v>
      </c>
      <c r="HY972" s="1">
        <v>0</v>
      </c>
      <c r="HZ972" s="1">
        <v>0</v>
      </c>
      <c r="IA972" s="1">
        <v>0</v>
      </c>
      <c r="IB972" s="1">
        <v>0</v>
      </c>
      <c r="IC972" s="1">
        <v>0</v>
      </c>
      <c r="ID972" s="1">
        <v>0</v>
      </c>
      <c r="IE972" s="1">
        <v>0</v>
      </c>
      <c r="IF972" s="1">
        <v>0</v>
      </c>
      <c r="IG972" s="1">
        <v>0</v>
      </c>
      <c r="IH972" s="1">
        <v>0</v>
      </c>
      <c r="II972" s="1">
        <v>0</v>
      </c>
      <c r="IJ972" s="1">
        <v>0</v>
      </c>
      <c r="IK972" s="1">
        <v>0</v>
      </c>
      <c r="IL972" s="1">
        <v>0</v>
      </c>
      <c r="IM972" s="1">
        <v>0</v>
      </c>
      <c r="IN972" s="1">
        <v>0</v>
      </c>
      <c r="IO972" s="1">
        <v>0</v>
      </c>
      <c r="IP972" s="1">
        <v>0</v>
      </c>
      <c r="IQ972" s="1">
        <v>0</v>
      </c>
      <c r="IR972" s="1">
        <v>0</v>
      </c>
      <c r="IS972" s="1">
        <v>0</v>
      </c>
      <c r="IT972" s="1">
        <v>0</v>
      </c>
      <c r="IU972" s="1">
        <v>0</v>
      </c>
      <c r="IV972" s="1">
        <v>0</v>
      </c>
      <c r="IW972" s="1">
        <v>0</v>
      </c>
      <c r="IX972" s="1">
        <v>0</v>
      </c>
      <c r="IY972" s="1">
        <v>0</v>
      </c>
      <c r="IZ972" s="1">
        <v>0</v>
      </c>
      <c r="JA972" s="1">
        <v>0</v>
      </c>
      <c r="JB972" s="1">
        <v>0</v>
      </c>
      <c r="JC972" s="1">
        <v>0</v>
      </c>
      <c r="JD972" s="1">
        <v>0</v>
      </c>
      <c r="JE972" s="1">
        <v>0</v>
      </c>
      <c r="JF972" s="1">
        <v>0</v>
      </c>
      <c r="JG972" s="1">
        <v>0</v>
      </c>
      <c r="JH972" s="1">
        <v>0</v>
      </c>
      <c r="JI972" s="1">
        <v>0</v>
      </c>
      <c r="JJ972" s="1">
        <v>0</v>
      </c>
      <c r="JK972" s="1">
        <v>0</v>
      </c>
      <c r="JL972" s="1">
        <v>0</v>
      </c>
      <c r="JM972" s="1">
        <v>0</v>
      </c>
      <c r="JN972" s="1">
        <v>0</v>
      </c>
      <c r="JO972" s="1">
        <v>0</v>
      </c>
      <c r="JP972" s="1">
        <v>0</v>
      </c>
      <c r="JQ972" s="1">
        <v>0</v>
      </c>
      <c r="JR972" s="1">
        <v>0</v>
      </c>
      <c r="JS972" s="1">
        <v>0</v>
      </c>
      <c r="JT972" s="1">
        <v>0</v>
      </c>
      <c r="JU972" s="1">
        <v>0</v>
      </c>
      <c r="JV972" s="1">
        <v>0</v>
      </c>
      <c r="JW972" s="1">
        <v>0</v>
      </c>
      <c r="JX972" s="1">
        <v>0</v>
      </c>
      <c r="JY972" s="1">
        <v>0</v>
      </c>
      <c r="JZ972" s="1">
        <v>0</v>
      </c>
      <c r="KA972" s="1">
        <v>0</v>
      </c>
      <c r="KB972" s="1">
        <v>0</v>
      </c>
      <c r="KC972" s="1">
        <v>0</v>
      </c>
      <c r="KD972" s="1">
        <v>0</v>
      </c>
      <c r="KE972" s="1">
        <v>0</v>
      </c>
      <c r="KF972" s="1">
        <v>0</v>
      </c>
      <c r="KG972" s="1">
        <v>0</v>
      </c>
      <c r="KH972" s="1">
        <v>0</v>
      </c>
      <c r="KI972" s="1">
        <v>0</v>
      </c>
      <c r="KJ972" s="1">
        <v>0</v>
      </c>
      <c r="KK972" s="1">
        <v>0</v>
      </c>
    </row>
    <row r="973" spans="1:297" x14ac:dyDescent="0.15">
      <c r="A973" s="2" t="s">
        <v>981</v>
      </c>
      <c r="B973" s="1">
        <v>73.471426668442788</v>
      </c>
      <c r="C973" s="1">
        <v>7.8726521912881307</v>
      </c>
      <c r="D973" s="1">
        <v>0</v>
      </c>
      <c r="E973" s="1">
        <v>1.0323697881976821</v>
      </c>
      <c r="F973" s="1">
        <v>7.5129878779805512</v>
      </c>
      <c r="G973" s="1">
        <v>0</v>
      </c>
      <c r="H973" s="1">
        <v>0.38630611429332623</v>
      </c>
      <c r="I973" s="1">
        <v>9.6376715065938452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3.3302251232183291E-2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5.3283601971493275E-2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0</v>
      </c>
      <c r="HR973" s="1">
        <v>0</v>
      </c>
      <c r="HS973" s="1">
        <v>0</v>
      </c>
      <c r="HT973" s="1">
        <v>0</v>
      </c>
      <c r="HU973" s="1">
        <v>0</v>
      </c>
      <c r="HV973" s="1">
        <v>0</v>
      </c>
      <c r="HW973" s="1">
        <v>0</v>
      </c>
      <c r="HX973" s="1">
        <v>0</v>
      </c>
      <c r="HY973" s="1">
        <v>0</v>
      </c>
      <c r="HZ973" s="1">
        <v>0</v>
      </c>
      <c r="IA973" s="1">
        <v>0</v>
      </c>
      <c r="IB973" s="1">
        <v>0</v>
      </c>
      <c r="IC973" s="1">
        <v>0</v>
      </c>
      <c r="ID973" s="1">
        <v>0</v>
      </c>
      <c r="IE973" s="1">
        <v>0</v>
      </c>
      <c r="IF973" s="1">
        <v>0</v>
      </c>
      <c r="IG973" s="1">
        <v>0</v>
      </c>
      <c r="IH973" s="1">
        <v>0</v>
      </c>
      <c r="II973" s="1">
        <v>0</v>
      </c>
      <c r="IJ973" s="1">
        <v>0</v>
      </c>
      <c r="IK973" s="1">
        <v>0</v>
      </c>
      <c r="IL973" s="1">
        <v>0</v>
      </c>
      <c r="IM973" s="1">
        <v>0</v>
      </c>
      <c r="IN973" s="1">
        <v>0</v>
      </c>
      <c r="IO973" s="1">
        <v>0</v>
      </c>
      <c r="IP973" s="1">
        <v>0</v>
      </c>
      <c r="IQ973" s="1">
        <v>0</v>
      </c>
      <c r="IR973" s="1">
        <v>0</v>
      </c>
      <c r="IS973" s="1">
        <v>0</v>
      </c>
      <c r="IT973" s="1">
        <v>0</v>
      </c>
      <c r="IU973" s="1">
        <v>0</v>
      </c>
      <c r="IV973" s="1">
        <v>0</v>
      </c>
      <c r="IW973" s="1">
        <v>0</v>
      </c>
      <c r="IX973" s="1">
        <v>0</v>
      </c>
      <c r="IY973" s="1">
        <v>0</v>
      </c>
      <c r="IZ973" s="1">
        <v>0</v>
      </c>
      <c r="JA973" s="1">
        <v>0</v>
      </c>
      <c r="JB973" s="1">
        <v>0</v>
      </c>
      <c r="JC973" s="1">
        <v>0</v>
      </c>
      <c r="JD973" s="1">
        <v>0</v>
      </c>
      <c r="JE973" s="1">
        <v>0</v>
      </c>
      <c r="JF973" s="1">
        <v>0</v>
      </c>
      <c r="JG973" s="1">
        <v>0</v>
      </c>
      <c r="JH973" s="1">
        <v>0</v>
      </c>
      <c r="JI973" s="1">
        <v>0</v>
      </c>
      <c r="JJ973" s="1">
        <v>0</v>
      </c>
      <c r="JK973" s="1">
        <v>0</v>
      </c>
      <c r="JL973" s="1">
        <v>0</v>
      </c>
      <c r="JM973" s="1">
        <v>0</v>
      </c>
      <c r="JN973" s="1">
        <v>0</v>
      </c>
      <c r="JO973" s="1">
        <v>0</v>
      </c>
      <c r="JP973" s="1">
        <v>0</v>
      </c>
      <c r="JQ973" s="1">
        <v>0</v>
      </c>
      <c r="JR973" s="1">
        <v>0</v>
      </c>
      <c r="JS973" s="1">
        <v>0</v>
      </c>
      <c r="JT973" s="1">
        <v>0</v>
      </c>
      <c r="JU973" s="1">
        <v>0</v>
      </c>
      <c r="JV973" s="1">
        <v>0</v>
      </c>
      <c r="JW973" s="1">
        <v>0</v>
      </c>
      <c r="JX973" s="1">
        <v>0</v>
      </c>
      <c r="JY973" s="1">
        <v>0</v>
      </c>
      <c r="JZ973" s="1">
        <v>0</v>
      </c>
      <c r="KA973" s="1">
        <v>0</v>
      </c>
      <c r="KB973" s="1">
        <v>0</v>
      </c>
      <c r="KC973" s="1">
        <v>0</v>
      </c>
      <c r="KD973" s="1">
        <v>0</v>
      </c>
      <c r="KE973" s="1">
        <v>0</v>
      </c>
      <c r="KF973" s="1">
        <v>0</v>
      </c>
      <c r="KG973" s="1">
        <v>0</v>
      </c>
      <c r="KH973" s="1">
        <v>0</v>
      </c>
      <c r="KI973" s="1">
        <v>0</v>
      </c>
      <c r="KJ973" s="1">
        <v>0</v>
      </c>
      <c r="KK973" s="1">
        <v>0</v>
      </c>
    </row>
    <row r="974" spans="1:297" x14ac:dyDescent="0.15">
      <c r="A974" s="2" t="s">
        <v>982</v>
      </c>
      <c r="B974" s="1">
        <v>79.474696477942061</v>
      </c>
      <c r="C974" s="1">
        <v>8.2101214088231753</v>
      </c>
      <c r="D974" s="1">
        <v>0</v>
      </c>
      <c r="E974" s="1">
        <v>0.94362303161437677</v>
      </c>
      <c r="F974" s="1">
        <v>6.5272268301478542</v>
      </c>
      <c r="G974" s="1">
        <v>0</v>
      </c>
      <c r="H974" s="1">
        <v>8.414472893376608E-2</v>
      </c>
      <c r="I974" s="1">
        <v>4.7181151580718836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4.207236446688304E-2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0</v>
      </c>
      <c r="HR974" s="1">
        <v>0</v>
      </c>
      <c r="HS974" s="1">
        <v>0</v>
      </c>
      <c r="HT974" s="1">
        <v>0</v>
      </c>
      <c r="HU974" s="1">
        <v>0</v>
      </c>
      <c r="HV974" s="1">
        <v>0</v>
      </c>
      <c r="HW974" s="1">
        <v>0</v>
      </c>
      <c r="HX974" s="1">
        <v>0</v>
      </c>
      <c r="HY974" s="1">
        <v>0</v>
      </c>
      <c r="HZ974" s="1">
        <v>0</v>
      </c>
      <c r="IA974" s="1">
        <v>0</v>
      </c>
      <c r="IB974" s="1">
        <v>0</v>
      </c>
      <c r="IC974" s="1">
        <v>0</v>
      </c>
      <c r="ID974" s="1">
        <v>0</v>
      </c>
      <c r="IE974" s="1">
        <v>0</v>
      </c>
      <c r="IF974" s="1">
        <v>0</v>
      </c>
      <c r="IG974" s="1">
        <v>0</v>
      </c>
      <c r="IH974" s="1">
        <v>0</v>
      </c>
      <c r="II974" s="1">
        <v>0</v>
      </c>
      <c r="IJ974" s="1">
        <v>0</v>
      </c>
      <c r="IK974" s="1">
        <v>0</v>
      </c>
      <c r="IL974" s="1">
        <v>0</v>
      </c>
      <c r="IM974" s="1">
        <v>0</v>
      </c>
      <c r="IN974" s="1">
        <v>0</v>
      </c>
      <c r="IO974" s="1">
        <v>0</v>
      </c>
      <c r="IP974" s="1">
        <v>0</v>
      </c>
      <c r="IQ974" s="1">
        <v>0</v>
      </c>
      <c r="IR974" s="1">
        <v>0</v>
      </c>
      <c r="IS974" s="1">
        <v>0</v>
      </c>
      <c r="IT974" s="1">
        <v>0</v>
      </c>
      <c r="IU974" s="1">
        <v>0</v>
      </c>
      <c r="IV974" s="1">
        <v>0</v>
      </c>
      <c r="IW974" s="1">
        <v>0</v>
      </c>
      <c r="IX974" s="1">
        <v>0</v>
      </c>
      <c r="IY974" s="1">
        <v>0</v>
      </c>
      <c r="IZ974" s="1">
        <v>0</v>
      </c>
      <c r="JA974" s="1">
        <v>0</v>
      </c>
      <c r="JB974" s="1">
        <v>0</v>
      </c>
      <c r="JC974" s="1">
        <v>0</v>
      </c>
      <c r="JD974" s="1">
        <v>0</v>
      </c>
      <c r="JE974" s="1">
        <v>0</v>
      </c>
      <c r="JF974" s="1">
        <v>0</v>
      </c>
      <c r="JG974" s="1">
        <v>0</v>
      </c>
      <c r="JH974" s="1">
        <v>0</v>
      </c>
      <c r="JI974" s="1">
        <v>0</v>
      </c>
      <c r="JJ974" s="1">
        <v>0</v>
      </c>
      <c r="JK974" s="1">
        <v>0</v>
      </c>
      <c r="JL974" s="1">
        <v>0</v>
      </c>
      <c r="JM974" s="1">
        <v>0</v>
      </c>
      <c r="JN974" s="1">
        <v>0</v>
      </c>
      <c r="JO974" s="1">
        <v>0</v>
      </c>
      <c r="JP974" s="1">
        <v>0</v>
      </c>
      <c r="JQ974" s="1">
        <v>0</v>
      </c>
      <c r="JR974" s="1">
        <v>0</v>
      </c>
      <c r="JS974" s="1">
        <v>0</v>
      </c>
      <c r="JT974" s="1">
        <v>0</v>
      </c>
      <c r="JU974" s="1">
        <v>0</v>
      </c>
      <c r="JV974" s="1">
        <v>0</v>
      </c>
      <c r="JW974" s="1">
        <v>0</v>
      </c>
      <c r="JX974" s="1">
        <v>0</v>
      </c>
      <c r="JY974" s="1">
        <v>0</v>
      </c>
      <c r="JZ974" s="1">
        <v>0</v>
      </c>
      <c r="KA974" s="1">
        <v>0</v>
      </c>
      <c r="KB974" s="1">
        <v>0</v>
      </c>
      <c r="KC974" s="1">
        <v>0</v>
      </c>
      <c r="KD974" s="1">
        <v>0</v>
      </c>
      <c r="KE974" s="1">
        <v>0</v>
      </c>
      <c r="KF974" s="1">
        <v>0</v>
      </c>
      <c r="KG974" s="1">
        <v>0</v>
      </c>
      <c r="KH974" s="1">
        <v>0</v>
      </c>
      <c r="KI974" s="1">
        <v>0</v>
      </c>
      <c r="KJ974" s="1">
        <v>0</v>
      </c>
      <c r="KK974" s="1">
        <v>0</v>
      </c>
    </row>
    <row r="975" spans="1:297" x14ac:dyDescent="0.15">
      <c r="A975" s="2" t="s">
        <v>983</v>
      </c>
      <c r="B975" s="1">
        <v>85.78568902510905</v>
      </c>
      <c r="C975" s="1">
        <v>1.8413297182600497</v>
      </c>
      <c r="D975" s="1">
        <v>0</v>
      </c>
      <c r="E975" s="1">
        <v>0.87704821407520916</v>
      </c>
      <c r="F975" s="1">
        <v>7.190852292820936</v>
      </c>
      <c r="G975" s="1">
        <v>0</v>
      </c>
      <c r="H975" s="1">
        <v>0.4220205116114582</v>
      </c>
      <c r="I975" s="1">
        <v>3.6260756807733117</v>
      </c>
      <c r="J975" s="1">
        <v>0.20275845809265589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5.4226099257338199E-2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0</v>
      </c>
      <c r="HQ975" s="1">
        <v>0</v>
      </c>
      <c r="HR975" s="1">
        <v>0</v>
      </c>
      <c r="HS975" s="1">
        <v>0</v>
      </c>
      <c r="HT975" s="1">
        <v>0</v>
      </c>
      <c r="HU975" s="1">
        <v>0</v>
      </c>
      <c r="HV975" s="1">
        <v>0</v>
      </c>
      <c r="HW975" s="1">
        <v>0</v>
      </c>
      <c r="HX975" s="1">
        <v>0</v>
      </c>
      <c r="HY975" s="1">
        <v>0</v>
      </c>
      <c r="HZ975" s="1">
        <v>0</v>
      </c>
      <c r="IA975" s="1">
        <v>0</v>
      </c>
      <c r="IB975" s="1">
        <v>0</v>
      </c>
      <c r="IC975" s="1">
        <v>0</v>
      </c>
      <c r="ID975" s="1">
        <v>0</v>
      </c>
      <c r="IE975" s="1">
        <v>0</v>
      </c>
      <c r="IF975" s="1">
        <v>0</v>
      </c>
      <c r="IG975" s="1">
        <v>0</v>
      </c>
      <c r="IH975" s="1">
        <v>0</v>
      </c>
      <c r="II975" s="1">
        <v>0</v>
      </c>
      <c r="IJ975" s="1">
        <v>0</v>
      </c>
      <c r="IK975" s="1">
        <v>0</v>
      </c>
      <c r="IL975" s="1">
        <v>0</v>
      </c>
      <c r="IM975" s="1">
        <v>0</v>
      </c>
      <c r="IN975" s="1">
        <v>0</v>
      </c>
      <c r="IO975" s="1">
        <v>0</v>
      </c>
      <c r="IP975" s="1">
        <v>0</v>
      </c>
      <c r="IQ975" s="1">
        <v>0</v>
      </c>
      <c r="IR975" s="1">
        <v>0</v>
      </c>
      <c r="IS975" s="1">
        <v>0</v>
      </c>
      <c r="IT975" s="1">
        <v>0</v>
      </c>
      <c r="IU975" s="1">
        <v>0</v>
      </c>
      <c r="IV975" s="1">
        <v>0</v>
      </c>
      <c r="IW975" s="1">
        <v>0</v>
      </c>
      <c r="IX975" s="1">
        <v>0</v>
      </c>
      <c r="IY975" s="1">
        <v>0</v>
      </c>
      <c r="IZ975" s="1">
        <v>0</v>
      </c>
      <c r="JA975" s="1">
        <v>0</v>
      </c>
      <c r="JB975" s="1">
        <v>0</v>
      </c>
      <c r="JC975" s="1">
        <v>0</v>
      </c>
      <c r="JD975" s="1">
        <v>0</v>
      </c>
      <c r="JE975" s="1">
        <v>0</v>
      </c>
      <c r="JF975" s="1">
        <v>0</v>
      </c>
      <c r="JG975" s="1">
        <v>0</v>
      </c>
      <c r="JH975" s="1">
        <v>0</v>
      </c>
      <c r="JI975" s="1">
        <v>0</v>
      </c>
      <c r="JJ975" s="1">
        <v>0</v>
      </c>
      <c r="JK975" s="1">
        <v>0</v>
      </c>
      <c r="JL975" s="1">
        <v>0</v>
      </c>
      <c r="JM975" s="1">
        <v>0</v>
      </c>
      <c r="JN975" s="1">
        <v>0</v>
      </c>
      <c r="JO975" s="1">
        <v>0</v>
      </c>
      <c r="JP975" s="1">
        <v>0</v>
      </c>
      <c r="JQ975" s="1">
        <v>0</v>
      </c>
      <c r="JR975" s="1">
        <v>0</v>
      </c>
      <c r="JS975" s="1">
        <v>0</v>
      </c>
      <c r="JT975" s="1">
        <v>0</v>
      </c>
      <c r="JU975" s="1">
        <v>0</v>
      </c>
      <c r="JV975" s="1">
        <v>0</v>
      </c>
      <c r="JW975" s="1">
        <v>0</v>
      </c>
      <c r="JX975" s="1">
        <v>0</v>
      </c>
      <c r="JY975" s="1">
        <v>0</v>
      </c>
      <c r="JZ975" s="1">
        <v>0</v>
      </c>
      <c r="KA975" s="1">
        <v>0</v>
      </c>
      <c r="KB975" s="1">
        <v>0</v>
      </c>
      <c r="KC975" s="1">
        <v>0</v>
      </c>
      <c r="KD975" s="1">
        <v>0</v>
      </c>
      <c r="KE975" s="1">
        <v>0</v>
      </c>
      <c r="KF975" s="1">
        <v>0</v>
      </c>
      <c r="KG975" s="1">
        <v>0</v>
      </c>
      <c r="KH975" s="1">
        <v>0</v>
      </c>
      <c r="KI975" s="1">
        <v>0</v>
      </c>
      <c r="KJ975" s="1">
        <v>0</v>
      </c>
      <c r="KK975" s="1">
        <v>0</v>
      </c>
    </row>
    <row r="976" spans="1:297" x14ac:dyDescent="0.15">
      <c r="A976" s="2" t="s">
        <v>984</v>
      </c>
      <c r="B976" s="1">
        <v>78.180886497565965</v>
      </c>
      <c r="C976" s="1">
        <v>5.3702280297207281</v>
      </c>
      <c r="D976" s="1">
        <v>0</v>
      </c>
      <c r="E976" s="1">
        <v>1.0504739943633103</v>
      </c>
      <c r="F976" s="1">
        <v>7.819625928772739</v>
      </c>
      <c r="G976" s="1">
        <v>0</v>
      </c>
      <c r="H976" s="1">
        <v>0.21009479887266208</v>
      </c>
      <c r="I976" s="1">
        <v>6.876761465539329</v>
      </c>
      <c r="J976" s="1">
        <v>0.18959774532410967</v>
      </c>
      <c r="K976" s="1">
        <v>0</v>
      </c>
      <c r="L976" s="1">
        <v>6.6615424032795287E-2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0.22546758903407635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1.0248526774276198E-2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0</v>
      </c>
      <c r="HR976" s="1">
        <v>0</v>
      </c>
      <c r="HS976" s="1">
        <v>0</v>
      </c>
      <c r="HT976" s="1">
        <v>0</v>
      </c>
      <c r="HU976" s="1">
        <v>0</v>
      </c>
      <c r="HV976" s="1">
        <v>0</v>
      </c>
      <c r="HW976" s="1">
        <v>0</v>
      </c>
      <c r="HX976" s="1">
        <v>0</v>
      </c>
      <c r="HY976" s="1">
        <v>0</v>
      </c>
      <c r="HZ976" s="1">
        <v>0</v>
      </c>
      <c r="IA976" s="1">
        <v>0</v>
      </c>
      <c r="IB976" s="1">
        <v>0</v>
      </c>
      <c r="IC976" s="1">
        <v>0</v>
      </c>
      <c r="ID976" s="1">
        <v>0</v>
      </c>
      <c r="IE976" s="1">
        <v>0</v>
      </c>
      <c r="IF976" s="1">
        <v>0</v>
      </c>
      <c r="IG976" s="1">
        <v>0</v>
      </c>
      <c r="IH976" s="1">
        <v>0</v>
      </c>
      <c r="II976" s="1">
        <v>0</v>
      </c>
      <c r="IJ976" s="1">
        <v>0</v>
      </c>
      <c r="IK976" s="1">
        <v>0</v>
      </c>
      <c r="IL976" s="1">
        <v>0</v>
      </c>
      <c r="IM976" s="1">
        <v>0</v>
      </c>
      <c r="IN976" s="1">
        <v>0</v>
      </c>
      <c r="IO976" s="1">
        <v>0</v>
      </c>
      <c r="IP976" s="1">
        <v>0</v>
      </c>
      <c r="IQ976" s="1">
        <v>0</v>
      </c>
      <c r="IR976" s="1">
        <v>0</v>
      </c>
      <c r="IS976" s="1">
        <v>0</v>
      </c>
      <c r="IT976" s="1">
        <v>0</v>
      </c>
      <c r="IU976" s="1">
        <v>0</v>
      </c>
      <c r="IV976" s="1">
        <v>0</v>
      </c>
      <c r="IW976" s="1">
        <v>0</v>
      </c>
      <c r="IX976" s="1">
        <v>0</v>
      </c>
      <c r="IY976" s="1">
        <v>0</v>
      </c>
      <c r="IZ976" s="1">
        <v>0</v>
      </c>
      <c r="JA976" s="1">
        <v>0</v>
      </c>
      <c r="JB976" s="1">
        <v>0</v>
      </c>
      <c r="JC976" s="1">
        <v>0</v>
      </c>
      <c r="JD976" s="1">
        <v>0</v>
      </c>
      <c r="JE976" s="1">
        <v>0</v>
      </c>
      <c r="JF976" s="1">
        <v>0</v>
      </c>
      <c r="JG976" s="1">
        <v>0</v>
      </c>
      <c r="JH976" s="1">
        <v>0</v>
      </c>
      <c r="JI976" s="1">
        <v>0</v>
      </c>
      <c r="JJ976" s="1">
        <v>0</v>
      </c>
      <c r="JK976" s="1">
        <v>0</v>
      </c>
      <c r="JL976" s="1">
        <v>0</v>
      </c>
      <c r="JM976" s="1">
        <v>0</v>
      </c>
      <c r="JN976" s="1">
        <v>0</v>
      </c>
      <c r="JO976" s="1">
        <v>0</v>
      </c>
      <c r="JP976" s="1">
        <v>0</v>
      </c>
      <c r="JQ976" s="1">
        <v>0</v>
      </c>
      <c r="JR976" s="1">
        <v>0</v>
      </c>
      <c r="JS976" s="1">
        <v>0</v>
      </c>
      <c r="JT976" s="1">
        <v>0</v>
      </c>
      <c r="JU976" s="1">
        <v>0</v>
      </c>
      <c r="JV976" s="1">
        <v>0</v>
      </c>
      <c r="JW976" s="1">
        <v>0</v>
      </c>
      <c r="JX976" s="1">
        <v>0</v>
      </c>
      <c r="JY976" s="1">
        <v>0</v>
      </c>
      <c r="JZ976" s="1">
        <v>0</v>
      </c>
      <c r="KA976" s="1">
        <v>0</v>
      </c>
      <c r="KB976" s="1">
        <v>0</v>
      </c>
      <c r="KC976" s="1">
        <v>0</v>
      </c>
      <c r="KD976" s="1">
        <v>0</v>
      </c>
      <c r="KE976" s="1">
        <v>0</v>
      </c>
      <c r="KF976" s="1">
        <v>0</v>
      </c>
      <c r="KG976" s="1">
        <v>0</v>
      </c>
      <c r="KH976" s="1">
        <v>0</v>
      </c>
      <c r="KI976" s="1">
        <v>0</v>
      </c>
      <c r="KJ976" s="1">
        <v>0</v>
      </c>
      <c r="KK976" s="1">
        <v>0</v>
      </c>
    </row>
    <row r="977" spans="1:297" x14ac:dyDescent="0.15">
      <c r="A977" s="2" t="s">
        <v>985</v>
      </c>
      <c r="B977" s="1">
        <v>79.055474688662457</v>
      </c>
      <c r="C977" s="1">
        <v>3.2751091703056767</v>
      </c>
      <c r="D977" s="1">
        <v>0.11321365033155426</v>
      </c>
      <c r="E977" s="1">
        <v>0.97040271712760784</v>
      </c>
      <c r="F977" s="1">
        <v>7.4963609898107713</v>
      </c>
      <c r="G977" s="1">
        <v>0</v>
      </c>
      <c r="H977" s="1">
        <v>0.1698204754973314</v>
      </c>
      <c r="I977" s="1">
        <v>8.668930939673297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0.2506873685912987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0</v>
      </c>
      <c r="HP977" s="1">
        <v>0</v>
      </c>
      <c r="HQ977" s="1">
        <v>0</v>
      </c>
      <c r="HR977" s="1">
        <v>0</v>
      </c>
      <c r="HS977" s="1">
        <v>0</v>
      </c>
      <c r="HT977" s="1">
        <v>0</v>
      </c>
      <c r="HU977" s="1">
        <v>0</v>
      </c>
      <c r="HV977" s="1">
        <v>0</v>
      </c>
      <c r="HW977" s="1">
        <v>0</v>
      </c>
      <c r="HX977" s="1">
        <v>0</v>
      </c>
      <c r="HY977" s="1">
        <v>0</v>
      </c>
      <c r="HZ977" s="1">
        <v>0</v>
      </c>
      <c r="IA977" s="1">
        <v>0</v>
      </c>
      <c r="IB977" s="1">
        <v>0</v>
      </c>
      <c r="IC977" s="1">
        <v>0</v>
      </c>
      <c r="ID977" s="1">
        <v>0</v>
      </c>
      <c r="IE977" s="1">
        <v>0</v>
      </c>
      <c r="IF977" s="1">
        <v>0</v>
      </c>
      <c r="IG977" s="1">
        <v>0</v>
      </c>
      <c r="IH977" s="1">
        <v>0</v>
      </c>
      <c r="II977" s="1">
        <v>0</v>
      </c>
      <c r="IJ977" s="1">
        <v>0</v>
      </c>
      <c r="IK977" s="1">
        <v>0</v>
      </c>
      <c r="IL977" s="1">
        <v>0</v>
      </c>
      <c r="IM977" s="1">
        <v>0</v>
      </c>
      <c r="IN977" s="1">
        <v>0</v>
      </c>
      <c r="IO977" s="1">
        <v>0</v>
      </c>
      <c r="IP977" s="1">
        <v>0</v>
      </c>
      <c r="IQ977" s="1">
        <v>0</v>
      </c>
      <c r="IR977" s="1">
        <v>0</v>
      </c>
      <c r="IS977" s="1">
        <v>0</v>
      </c>
      <c r="IT977" s="1">
        <v>0</v>
      </c>
      <c r="IU977" s="1">
        <v>0</v>
      </c>
      <c r="IV977" s="1">
        <v>0</v>
      </c>
      <c r="IW977" s="1">
        <v>0</v>
      </c>
      <c r="IX977" s="1">
        <v>0</v>
      </c>
      <c r="IY977" s="1">
        <v>0</v>
      </c>
      <c r="IZ977" s="1">
        <v>0</v>
      </c>
      <c r="JA977" s="1">
        <v>0</v>
      </c>
      <c r="JB977" s="1">
        <v>0</v>
      </c>
      <c r="JC977" s="1">
        <v>0</v>
      </c>
      <c r="JD977" s="1">
        <v>0</v>
      </c>
      <c r="JE977" s="1">
        <v>0</v>
      </c>
      <c r="JF977" s="1">
        <v>0</v>
      </c>
      <c r="JG977" s="1">
        <v>0</v>
      </c>
      <c r="JH977" s="1">
        <v>0</v>
      </c>
      <c r="JI977" s="1">
        <v>0</v>
      </c>
      <c r="JJ977" s="1">
        <v>0</v>
      </c>
      <c r="JK977" s="1">
        <v>0</v>
      </c>
      <c r="JL977" s="1">
        <v>0</v>
      </c>
      <c r="JM977" s="1">
        <v>0</v>
      </c>
      <c r="JN977" s="1">
        <v>0</v>
      </c>
      <c r="JO977" s="1">
        <v>0</v>
      </c>
      <c r="JP977" s="1">
        <v>0</v>
      </c>
      <c r="JQ977" s="1">
        <v>0</v>
      </c>
      <c r="JR977" s="1">
        <v>0</v>
      </c>
      <c r="JS977" s="1">
        <v>0</v>
      </c>
      <c r="JT977" s="1">
        <v>0</v>
      </c>
      <c r="JU977" s="1">
        <v>0</v>
      </c>
      <c r="JV977" s="1">
        <v>0</v>
      </c>
      <c r="JW977" s="1">
        <v>0</v>
      </c>
      <c r="JX977" s="1">
        <v>0</v>
      </c>
      <c r="JY977" s="1">
        <v>0</v>
      </c>
      <c r="JZ977" s="1">
        <v>0</v>
      </c>
      <c r="KA977" s="1">
        <v>0</v>
      </c>
      <c r="KB977" s="1">
        <v>0</v>
      </c>
      <c r="KC977" s="1">
        <v>0</v>
      </c>
      <c r="KD977" s="1">
        <v>0</v>
      </c>
      <c r="KE977" s="1">
        <v>0</v>
      </c>
      <c r="KF977" s="1">
        <v>0</v>
      </c>
      <c r="KG977" s="1">
        <v>0</v>
      </c>
      <c r="KH977" s="1">
        <v>0</v>
      </c>
      <c r="KI977" s="1">
        <v>0</v>
      </c>
      <c r="KJ977" s="1">
        <v>0</v>
      </c>
      <c r="KK977" s="1">
        <v>0</v>
      </c>
    </row>
    <row r="978" spans="1:297" x14ac:dyDescent="0.15">
      <c r="A978" s="2" t="s">
        <v>986</v>
      </c>
      <c r="B978" s="1">
        <v>70.809050394240657</v>
      </c>
      <c r="C978" s="1">
        <v>3.8090884851255091</v>
      </c>
      <c r="D978" s="1">
        <v>0</v>
      </c>
      <c r="E978" s="1">
        <v>0.97703119643469327</v>
      </c>
      <c r="F978" s="1">
        <v>8.7094808212394774</v>
      </c>
      <c r="G978" s="1">
        <v>0</v>
      </c>
      <c r="H978" s="1">
        <v>0.61897687883289521</v>
      </c>
      <c r="I978" s="1">
        <v>4.6585152173084978</v>
      </c>
      <c r="J978" s="1">
        <v>0.3580543176017979</v>
      </c>
      <c r="K978" s="1">
        <v>0</v>
      </c>
      <c r="L978" s="1">
        <v>8.4676037024340083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1.5122081285948272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2.8568163638441318E-2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3.80908848512551E-2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1.3331809697939283E-2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0</v>
      </c>
      <c r="HP978" s="1">
        <v>0</v>
      </c>
      <c r="HQ978" s="1">
        <v>0</v>
      </c>
      <c r="HR978" s="1">
        <v>0</v>
      </c>
      <c r="HS978" s="1">
        <v>0</v>
      </c>
      <c r="HT978" s="1">
        <v>0</v>
      </c>
      <c r="HU978" s="1">
        <v>0</v>
      </c>
      <c r="HV978" s="1">
        <v>0</v>
      </c>
      <c r="HW978" s="1">
        <v>0</v>
      </c>
      <c r="HX978" s="1">
        <v>0</v>
      </c>
      <c r="HY978" s="1">
        <v>0</v>
      </c>
      <c r="HZ978" s="1">
        <v>0</v>
      </c>
      <c r="IA978" s="1">
        <v>0</v>
      </c>
      <c r="IB978" s="1">
        <v>0</v>
      </c>
      <c r="IC978" s="1">
        <v>0</v>
      </c>
      <c r="ID978" s="1">
        <v>0</v>
      </c>
      <c r="IE978" s="1">
        <v>0</v>
      </c>
      <c r="IF978" s="1">
        <v>0</v>
      </c>
      <c r="IG978" s="1">
        <v>0</v>
      </c>
      <c r="IH978" s="1">
        <v>0</v>
      </c>
      <c r="II978" s="1">
        <v>0</v>
      </c>
      <c r="IJ978" s="1">
        <v>0</v>
      </c>
      <c r="IK978" s="1">
        <v>0</v>
      </c>
      <c r="IL978" s="1">
        <v>0</v>
      </c>
      <c r="IM978" s="1">
        <v>0</v>
      </c>
      <c r="IN978" s="1">
        <v>0</v>
      </c>
      <c r="IO978" s="1">
        <v>0</v>
      </c>
      <c r="IP978" s="1">
        <v>0</v>
      </c>
      <c r="IQ978" s="1">
        <v>0</v>
      </c>
      <c r="IR978" s="1">
        <v>0</v>
      </c>
      <c r="IS978" s="1">
        <v>0</v>
      </c>
      <c r="IT978" s="1">
        <v>0</v>
      </c>
      <c r="IU978" s="1">
        <v>0</v>
      </c>
      <c r="IV978" s="1">
        <v>0</v>
      </c>
      <c r="IW978" s="1">
        <v>0</v>
      </c>
      <c r="IX978" s="1">
        <v>0</v>
      </c>
      <c r="IY978" s="1">
        <v>0</v>
      </c>
      <c r="IZ978" s="1">
        <v>0</v>
      </c>
      <c r="JA978" s="1">
        <v>0</v>
      </c>
      <c r="JB978" s="1">
        <v>0</v>
      </c>
      <c r="JC978" s="1">
        <v>0</v>
      </c>
      <c r="JD978" s="1">
        <v>0</v>
      </c>
      <c r="JE978" s="1">
        <v>0</v>
      </c>
      <c r="JF978" s="1">
        <v>0</v>
      </c>
      <c r="JG978" s="1">
        <v>0</v>
      </c>
      <c r="JH978" s="1">
        <v>0</v>
      </c>
      <c r="JI978" s="1">
        <v>0</v>
      </c>
      <c r="JJ978" s="1">
        <v>0</v>
      </c>
      <c r="JK978" s="1">
        <v>0</v>
      </c>
      <c r="JL978" s="1">
        <v>0</v>
      </c>
      <c r="JM978" s="1">
        <v>0</v>
      </c>
      <c r="JN978" s="1">
        <v>0</v>
      </c>
      <c r="JO978" s="1">
        <v>0</v>
      </c>
      <c r="JP978" s="1">
        <v>0</v>
      </c>
      <c r="JQ978" s="1">
        <v>0</v>
      </c>
      <c r="JR978" s="1">
        <v>0</v>
      </c>
      <c r="JS978" s="1">
        <v>0</v>
      </c>
      <c r="JT978" s="1">
        <v>0</v>
      </c>
      <c r="JU978" s="1">
        <v>0</v>
      </c>
      <c r="JV978" s="1">
        <v>0</v>
      </c>
      <c r="JW978" s="1">
        <v>0</v>
      </c>
      <c r="JX978" s="1">
        <v>0</v>
      </c>
      <c r="JY978" s="1">
        <v>0</v>
      </c>
      <c r="JZ978" s="1">
        <v>0</v>
      </c>
      <c r="KA978" s="1">
        <v>0</v>
      </c>
      <c r="KB978" s="1">
        <v>0</v>
      </c>
      <c r="KC978" s="1">
        <v>0</v>
      </c>
      <c r="KD978" s="1">
        <v>0</v>
      </c>
      <c r="KE978" s="1">
        <v>0</v>
      </c>
      <c r="KF978" s="1">
        <v>0</v>
      </c>
      <c r="KG978" s="1">
        <v>0</v>
      </c>
      <c r="KH978" s="1">
        <v>0</v>
      </c>
      <c r="KI978" s="1">
        <v>0</v>
      </c>
      <c r="KJ978" s="1">
        <v>0</v>
      </c>
      <c r="KK978" s="1">
        <v>0</v>
      </c>
    </row>
    <row r="979" spans="1:297" x14ac:dyDescent="0.15">
      <c r="A979" s="2" t="s">
        <v>987</v>
      </c>
      <c r="B979" s="1">
        <v>71.924160601080061</v>
      </c>
      <c r="C979" s="1">
        <v>2.2012209438835408</v>
      </c>
      <c r="D979" s="1">
        <v>0</v>
      </c>
      <c r="E979" s="1">
        <v>0.73961023714486973</v>
      </c>
      <c r="F979" s="1">
        <v>6.944118337637943</v>
      </c>
      <c r="G979" s="1">
        <v>0</v>
      </c>
      <c r="H979" s="1">
        <v>0.15261798544259217</v>
      </c>
      <c r="I979" s="1">
        <v>7.701338342333881</v>
      </c>
      <c r="J979" s="1">
        <v>0.25827659074900211</v>
      </c>
      <c r="K979" s="1">
        <v>0</v>
      </c>
      <c r="L979" s="1">
        <v>6.9499882601549654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3.0758393989199342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5.2829302653204978E-2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0</v>
      </c>
      <c r="HP979" s="1">
        <v>0</v>
      </c>
      <c r="HQ979" s="1">
        <v>0</v>
      </c>
      <c r="HR979" s="1">
        <v>0</v>
      </c>
      <c r="HS979" s="1">
        <v>0</v>
      </c>
      <c r="HT979" s="1">
        <v>0</v>
      </c>
      <c r="HU979" s="1">
        <v>0</v>
      </c>
      <c r="HV979" s="1">
        <v>0</v>
      </c>
      <c r="HW979" s="1">
        <v>0</v>
      </c>
      <c r="HX979" s="1">
        <v>0</v>
      </c>
      <c r="HY979" s="1">
        <v>0</v>
      </c>
      <c r="HZ979" s="1">
        <v>0</v>
      </c>
      <c r="IA979" s="1">
        <v>0</v>
      </c>
      <c r="IB979" s="1">
        <v>0</v>
      </c>
      <c r="IC979" s="1">
        <v>0</v>
      </c>
      <c r="ID979" s="1">
        <v>0</v>
      </c>
      <c r="IE979" s="1">
        <v>0</v>
      </c>
      <c r="IF979" s="1">
        <v>0</v>
      </c>
      <c r="IG979" s="1">
        <v>0</v>
      </c>
      <c r="IH979" s="1">
        <v>0</v>
      </c>
      <c r="II979" s="1">
        <v>0</v>
      </c>
      <c r="IJ979" s="1">
        <v>0</v>
      </c>
      <c r="IK979" s="1">
        <v>0</v>
      </c>
      <c r="IL979" s="1">
        <v>0</v>
      </c>
      <c r="IM979" s="1">
        <v>0</v>
      </c>
      <c r="IN979" s="1">
        <v>0</v>
      </c>
      <c r="IO979" s="1">
        <v>0</v>
      </c>
      <c r="IP979" s="1">
        <v>0</v>
      </c>
      <c r="IQ979" s="1">
        <v>0</v>
      </c>
      <c r="IR979" s="1">
        <v>0</v>
      </c>
      <c r="IS979" s="1">
        <v>0</v>
      </c>
      <c r="IT979" s="1">
        <v>0</v>
      </c>
      <c r="IU979" s="1">
        <v>0</v>
      </c>
      <c r="IV979" s="1">
        <v>0</v>
      </c>
      <c r="IW979" s="1">
        <v>0</v>
      </c>
      <c r="IX979" s="1">
        <v>0</v>
      </c>
      <c r="IY979" s="1">
        <v>0</v>
      </c>
      <c r="IZ979" s="1">
        <v>0</v>
      </c>
      <c r="JA979" s="1">
        <v>0</v>
      </c>
      <c r="JB979" s="1">
        <v>0</v>
      </c>
      <c r="JC979" s="1">
        <v>0</v>
      </c>
      <c r="JD979" s="1">
        <v>0</v>
      </c>
      <c r="JE979" s="1">
        <v>0</v>
      </c>
      <c r="JF979" s="1">
        <v>0</v>
      </c>
      <c r="JG979" s="1">
        <v>0</v>
      </c>
      <c r="JH979" s="1">
        <v>0</v>
      </c>
      <c r="JI979" s="1">
        <v>0</v>
      </c>
      <c r="JJ979" s="1">
        <v>0</v>
      </c>
      <c r="JK979" s="1">
        <v>0</v>
      </c>
      <c r="JL979" s="1">
        <v>0</v>
      </c>
      <c r="JM979" s="1">
        <v>0</v>
      </c>
      <c r="JN979" s="1">
        <v>0</v>
      </c>
      <c r="JO979" s="1">
        <v>0</v>
      </c>
      <c r="JP979" s="1">
        <v>0</v>
      </c>
      <c r="JQ979" s="1">
        <v>0</v>
      </c>
      <c r="JR979" s="1">
        <v>0</v>
      </c>
      <c r="JS979" s="1">
        <v>0</v>
      </c>
      <c r="JT979" s="1">
        <v>0</v>
      </c>
      <c r="JU979" s="1">
        <v>0</v>
      </c>
      <c r="JV979" s="1">
        <v>0</v>
      </c>
      <c r="JW979" s="1">
        <v>0</v>
      </c>
      <c r="JX979" s="1">
        <v>0</v>
      </c>
      <c r="JY979" s="1">
        <v>0</v>
      </c>
      <c r="JZ979" s="1">
        <v>0</v>
      </c>
      <c r="KA979" s="1">
        <v>0</v>
      </c>
      <c r="KB979" s="1">
        <v>0</v>
      </c>
      <c r="KC979" s="1">
        <v>0</v>
      </c>
      <c r="KD979" s="1">
        <v>0</v>
      </c>
      <c r="KE979" s="1">
        <v>0</v>
      </c>
      <c r="KF979" s="1">
        <v>0</v>
      </c>
      <c r="KG979" s="1">
        <v>0</v>
      </c>
      <c r="KH979" s="1">
        <v>0</v>
      </c>
      <c r="KI979" s="1">
        <v>0</v>
      </c>
      <c r="KJ979" s="1">
        <v>0</v>
      </c>
      <c r="KK979" s="1">
        <v>0</v>
      </c>
    </row>
    <row r="980" spans="1:297" x14ac:dyDescent="0.15">
      <c r="A980" s="2" t="s">
        <v>988</v>
      </c>
      <c r="B980" s="1">
        <v>77.074761276298418</v>
      </c>
      <c r="C980" s="1">
        <v>1.8243925161089976</v>
      </c>
      <c r="D980" s="1">
        <v>0</v>
      </c>
      <c r="E980" s="1">
        <v>0</v>
      </c>
      <c r="F980" s="1">
        <v>5.8923996584116134</v>
      </c>
      <c r="G980" s="1">
        <v>0</v>
      </c>
      <c r="H980" s="1">
        <v>0.2484279170871827</v>
      </c>
      <c r="I980" s="1">
        <v>6.7308438785808553</v>
      </c>
      <c r="J980" s="1">
        <v>0.7375203788525736</v>
      </c>
      <c r="K980" s="1">
        <v>0</v>
      </c>
      <c r="L980" s="1">
        <v>4.4872292523872375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2.8646844189115752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7.7633724089744588E-2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3.8816862044872294E-2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2.3290117226923375E-2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0</v>
      </c>
      <c r="HP980" s="1">
        <v>0</v>
      </c>
      <c r="HQ980" s="1">
        <v>0</v>
      </c>
      <c r="HR980" s="1">
        <v>0</v>
      </c>
      <c r="HS980" s="1">
        <v>0</v>
      </c>
      <c r="HT980" s="1">
        <v>0</v>
      </c>
      <c r="HU980" s="1">
        <v>0</v>
      </c>
      <c r="HV980" s="1">
        <v>0</v>
      </c>
      <c r="HW980" s="1">
        <v>0</v>
      </c>
      <c r="HX980" s="1">
        <v>0</v>
      </c>
      <c r="HY980" s="1">
        <v>0</v>
      </c>
      <c r="HZ980" s="1">
        <v>0</v>
      </c>
      <c r="IA980" s="1">
        <v>0</v>
      </c>
      <c r="IB980" s="1">
        <v>0</v>
      </c>
      <c r="IC980" s="1">
        <v>0</v>
      </c>
      <c r="ID980" s="1">
        <v>0</v>
      </c>
      <c r="IE980" s="1">
        <v>0</v>
      </c>
      <c r="IF980" s="1">
        <v>0</v>
      </c>
      <c r="IG980" s="1">
        <v>0</v>
      </c>
      <c r="IH980" s="1">
        <v>0</v>
      </c>
      <c r="II980" s="1">
        <v>0</v>
      </c>
      <c r="IJ980" s="1">
        <v>0</v>
      </c>
      <c r="IK980" s="1">
        <v>0</v>
      </c>
      <c r="IL980" s="1">
        <v>0</v>
      </c>
      <c r="IM980" s="1">
        <v>0</v>
      </c>
      <c r="IN980" s="1">
        <v>0</v>
      </c>
      <c r="IO980" s="1">
        <v>0</v>
      </c>
      <c r="IP980" s="1">
        <v>0</v>
      </c>
      <c r="IQ980" s="1">
        <v>0</v>
      </c>
      <c r="IR980" s="1">
        <v>0</v>
      </c>
      <c r="IS980" s="1">
        <v>0</v>
      </c>
      <c r="IT980" s="1">
        <v>0</v>
      </c>
      <c r="IU980" s="1">
        <v>0</v>
      </c>
      <c r="IV980" s="1">
        <v>0</v>
      </c>
      <c r="IW980" s="1">
        <v>0</v>
      </c>
      <c r="IX980" s="1">
        <v>0</v>
      </c>
      <c r="IY980" s="1">
        <v>0</v>
      </c>
      <c r="IZ980" s="1">
        <v>0</v>
      </c>
      <c r="JA980" s="1">
        <v>0</v>
      </c>
      <c r="JB980" s="1">
        <v>0</v>
      </c>
      <c r="JC980" s="1">
        <v>0</v>
      </c>
      <c r="JD980" s="1">
        <v>0</v>
      </c>
      <c r="JE980" s="1">
        <v>0</v>
      </c>
      <c r="JF980" s="1">
        <v>0</v>
      </c>
      <c r="JG980" s="1">
        <v>0</v>
      </c>
      <c r="JH980" s="1">
        <v>0</v>
      </c>
      <c r="JI980" s="1">
        <v>0</v>
      </c>
      <c r="JJ980" s="1">
        <v>0</v>
      </c>
      <c r="JK980" s="1">
        <v>0</v>
      </c>
      <c r="JL980" s="1">
        <v>0</v>
      </c>
      <c r="JM980" s="1">
        <v>0</v>
      </c>
      <c r="JN980" s="1">
        <v>0</v>
      </c>
      <c r="JO980" s="1">
        <v>0</v>
      </c>
      <c r="JP980" s="1">
        <v>0</v>
      </c>
      <c r="JQ980" s="1">
        <v>0</v>
      </c>
      <c r="JR980" s="1">
        <v>0</v>
      </c>
      <c r="JS980" s="1">
        <v>0</v>
      </c>
      <c r="JT980" s="1">
        <v>0</v>
      </c>
      <c r="JU980" s="1">
        <v>0</v>
      </c>
      <c r="JV980" s="1">
        <v>0</v>
      </c>
      <c r="JW980" s="1">
        <v>0</v>
      </c>
      <c r="JX980" s="1">
        <v>0</v>
      </c>
      <c r="JY980" s="1">
        <v>0</v>
      </c>
      <c r="JZ980" s="1">
        <v>0</v>
      </c>
      <c r="KA980" s="1">
        <v>0</v>
      </c>
      <c r="KB980" s="1">
        <v>0</v>
      </c>
      <c r="KC980" s="1">
        <v>0</v>
      </c>
      <c r="KD980" s="1">
        <v>0</v>
      </c>
      <c r="KE980" s="1">
        <v>0</v>
      </c>
      <c r="KF980" s="1">
        <v>0</v>
      </c>
      <c r="KG980" s="1">
        <v>0</v>
      </c>
      <c r="KH980" s="1">
        <v>0</v>
      </c>
      <c r="KI980" s="1">
        <v>0</v>
      </c>
      <c r="KJ980" s="1">
        <v>0</v>
      </c>
      <c r="KK980" s="1">
        <v>0</v>
      </c>
    </row>
    <row r="981" spans="1:297" x14ac:dyDescent="0.15">
      <c r="A981" s="2" t="s">
        <v>989</v>
      </c>
      <c r="B981" s="1">
        <v>60.408183533618029</v>
      </c>
      <c r="C981" s="1">
        <v>0.62568278875757277</v>
      </c>
      <c r="D981" s="1">
        <v>0</v>
      </c>
      <c r="E981" s="1">
        <v>0.22345813884199028</v>
      </c>
      <c r="F981" s="1">
        <v>22.410368457642267</v>
      </c>
      <c r="G981" s="1">
        <v>0</v>
      </c>
      <c r="H981" s="1">
        <v>0.55119674247690931</v>
      </c>
      <c r="I981" s="1">
        <v>1.8224252656668982</v>
      </c>
      <c r="J981" s="1">
        <v>3.1582083623001291</v>
      </c>
      <c r="K981" s="1">
        <v>0</v>
      </c>
      <c r="L981" s="1">
        <v>9.0376402820538289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0.98818154732346808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2.9794418512265372E-2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0.45684775052140231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0.25821829377296651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2.9794418512265372E-2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0</v>
      </c>
      <c r="HP981" s="1">
        <v>0</v>
      </c>
      <c r="HQ981" s="1">
        <v>0</v>
      </c>
      <c r="HR981" s="1">
        <v>0</v>
      </c>
      <c r="HS981" s="1">
        <v>0</v>
      </c>
      <c r="HT981" s="1">
        <v>0</v>
      </c>
      <c r="HU981" s="1">
        <v>0</v>
      </c>
      <c r="HV981" s="1">
        <v>0</v>
      </c>
      <c r="HW981" s="1">
        <v>0</v>
      </c>
      <c r="HX981" s="1">
        <v>0</v>
      </c>
      <c r="HY981" s="1">
        <v>0</v>
      </c>
      <c r="HZ981" s="1">
        <v>0</v>
      </c>
      <c r="IA981" s="1">
        <v>0</v>
      </c>
      <c r="IB981" s="1">
        <v>0</v>
      </c>
      <c r="IC981" s="1">
        <v>0</v>
      </c>
      <c r="ID981" s="1">
        <v>0</v>
      </c>
      <c r="IE981" s="1">
        <v>0</v>
      </c>
      <c r="IF981" s="1">
        <v>0</v>
      </c>
      <c r="IG981" s="1">
        <v>0</v>
      </c>
      <c r="IH981" s="1">
        <v>0</v>
      </c>
      <c r="II981" s="1">
        <v>0</v>
      </c>
      <c r="IJ981" s="1">
        <v>0</v>
      </c>
      <c r="IK981" s="1">
        <v>0</v>
      </c>
      <c r="IL981" s="1">
        <v>0</v>
      </c>
      <c r="IM981" s="1">
        <v>0</v>
      </c>
      <c r="IN981" s="1">
        <v>0</v>
      </c>
      <c r="IO981" s="1">
        <v>0</v>
      </c>
      <c r="IP981" s="1">
        <v>0</v>
      </c>
      <c r="IQ981" s="1">
        <v>0</v>
      </c>
      <c r="IR981" s="1">
        <v>0</v>
      </c>
      <c r="IS981" s="1">
        <v>0</v>
      </c>
      <c r="IT981" s="1">
        <v>0</v>
      </c>
      <c r="IU981" s="1">
        <v>0</v>
      </c>
      <c r="IV981" s="1">
        <v>0</v>
      </c>
      <c r="IW981" s="1">
        <v>0</v>
      </c>
      <c r="IX981" s="1">
        <v>0</v>
      </c>
      <c r="IY981" s="1">
        <v>0</v>
      </c>
      <c r="IZ981" s="1">
        <v>0</v>
      </c>
      <c r="JA981" s="1">
        <v>0</v>
      </c>
      <c r="JB981" s="1">
        <v>0</v>
      </c>
      <c r="JC981" s="1">
        <v>0</v>
      </c>
      <c r="JD981" s="1">
        <v>0</v>
      </c>
      <c r="JE981" s="1">
        <v>0</v>
      </c>
      <c r="JF981" s="1">
        <v>0</v>
      </c>
      <c r="JG981" s="1">
        <v>0</v>
      </c>
      <c r="JH981" s="1">
        <v>0</v>
      </c>
      <c r="JI981" s="1">
        <v>0</v>
      </c>
      <c r="JJ981" s="1">
        <v>0</v>
      </c>
      <c r="JK981" s="1">
        <v>0</v>
      </c>
      <c r="JL981" s="1">
        <v>0</v>
      </c>
      <c r="JM981" s="1">
        <v>0</v>
      </c>
      <c r="JN981" s="1">
        <v>0</v>
      </c>
      <c r="JO981" s="1">
        <v>0</v>
      </c>
      <c r="JP981" s="1">
        <v>0</v>
      </c>
      <c r="JQ981" s="1">
        <v>0</v>
      </c>
      <c r="JR981" s="1">
        <v>0</v>
      </c>
      <c r="JS981" s="1">
        <v>0</v>
      </c>
      <c r="JT981" s="1">
        <v>0</v>
      </c>
      <c r="JU981" s="1">
        <v>0</v>
      </c>
      <c r="JV981" s="1">
        <v>0</v>
      </c>
      <c r="JW981" s="1">
        <v>0</v>
      </c>
      <c r="JX981" s="1">
        <v>0</v>
      </c>
      <c r="JY981" s="1">
        <v>0</v>
      </c>
      <c r="JZ981" s="1">
        <v>0</v>
      </c>
      <c r="KA981" s="1">
        <v>0</v>
      </c>
      <c r="KB981" s="1">
        <v>0</v>
      </c>
      <c r="KC981" s="1">
        <v>0</v>
      </c>
      <c r="KD981" s="1">
        <v>0</v>
      </c>
      <c r="KE981" s="1">
        <v>0</v>
      </c>
      <c r="KF981" s="1">
        <v>0</v>
      </c>
      <c r="KG981" s="1">
        <v>0</v>
      </c>
      <c r="KH981" s="1">
        <v>0</v>
      </c>
      <c r="KI981" s="1">
        <v>0</v>
      </c>
      <c r="KJ981" s="1">
        <v>0</v>
      </c>
      <c r="KK981" s="1">
        <v>0</v>
      </c>
    </row>
    <row r="982" spans="1:297" x14ac:dyDescent="0.15">
      <c r="A982" s="2" t="s">
        <v>990</v>
      </c>
      <c r="B982" s="1">
        <v>53.786149162861498</v>
      </c>
      <c r="C982" s="1">
        <v>0.51369863013698625</v>
      </c>
      <c r="D982" s="1">
        <v>0.10464231354642313</v>
      </c>
      <c r="E982" s="1">
        <v>0.51369863013698625</v>
      </c>
      <c r="F982" s="1">
        <v>36.063546423135463</v>
      </c>
      <c r="G982" s="1">
        <v>0</v>
      </c>
      <c r="H982" s="1">
        <v>1.8645357686453576</v>
      </c>
      <c r="I982" s="1">
        <v>1.2652207001522069</v>
      </c>
      <c r="J982" s="1">
        <v>4.0239726027397262</v>
      </c>
      <c r="K982" s="1">
        <v>0</v>
      </c>
      <c r="L982" s="1">
        <v>0.65639269406392686</v>
      </c>
      <c r="M982" s="1">
        <v>0</v>
      </c>
      <c r="N982" s="1">
        <v>0</v>
      </c>
      <c r="O982" s="1">
        <v>0</v>
      </c>
      <c r="P982" s="1">
        <v>0</v>
      </c>
      <c r="Q982" s="1">
        <v>1.0464231354642313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9.5129375951293754E-2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3.8051750380517502E-2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2.8538812785388126E-2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0</v>
      </c>
      <c r="HP982" s="1">
        <v>0</v>
      </c>
      <c r="HQ982" s="1">
        <v>0</v>
      </c>
      <c r="HR982" s="1">
        <v>0</v>
      </c>
      <c r="HS982" s="1">
        <v>0</v>
      </c>
      <c r="HT982" s="1">
        <v>0</v>
      </c>
      <c r="HU982" s="1">
        <v>0</v>
      </c>
      <c r="HV982" s="1">
        <v>0</v>
      </c>
      <c r="HW982" s="1">
        <v>0</v>
      </c>
      <c r="HX982" s="1">
        <v>0</v>
      </c>
      <c r="HY982" s="1">
        <v>0</v>
      </c>
      <c r="HZ982" s="1">
        <v>0</v>
      </c>
      <c r="IA982" s="1">
        <v>0</v>
      </c>
      <c r="IB982" s="1">
        <v>0</v>
      </c>
      <c r="IC982" s="1">
        <v>0</v>
      </c>
      <c r="ID982" s="1">
        <v>0</v>
      </c>
      <c r="IE982" s="1">
        <v>0</v>
      </c>
      <c r="IF982" s="1">
        <v>0</v>
      </c>
      <c r="IG982" s="1">
        <v>0</v>
      </c>
      <c r="IH982" s="1">
        <v>0</v>
      </c>
      <c r="II982" s="1">
        <v>0</v>
      </c>
      <c r="IJ982" s="1">
        <v>0</v>
      </c>
      <c r="IK982" s="1">
        <v>0</v>
      </c>
      <c r="IL982" s="1">
        <v>0</v>
      </c>
      <c r="IM982" s="1">
        <v>0</v>
      </c>
      <c r="IN982" s="1">
        <v>0</v>
      </c>
      <c r="IO982" s="1">
        <v>0</v>
      </c>
      <c r="IP982" s="1">
        <v>0</v>
      </c>
      <c r="IQ982" s="1">
        <v>0</v>
      </c>
      <c r="IR982" s="1">
        <v>0</v>
      </c>
      <c r="IS982" s="1">
        <v>0</v>
      </c>
      <c r="IT982" s="1">
        <v>0</v>
      </c>
      <c r="IU982" s="1">
        <v>0</v>
      </c>
      <c r="IV982" s="1">
        <v>0</v>
      </c>
      <c r="IW982" s="1">
        <v>0</v>
      </c>
      <c r="IX982" s="1">
        <v>0</v>
      </c>
      <c r="IY982" s="1">
        <v>0</v>
      </c>
      <c r="IZ982" s="1">
        <v>0</v>
      </c>
      <c r="JA982" s="1">
        <v>0</v>
      </c>
      <c r="JB982" s="1">
        <v>0</v>
      </c>
      <c r="JC982" s="1">
        <v>0</v>
      </c>
      <c r="JD982" s="1">
        <v>0</v>
      </c>
      <c r="JE982" s="1">
        <v>0</v>
      </c>
      <c r="JF982" s="1">
        <v>0</v>
      </c>
      <c r="JG982" s="1">
        <v>0</v>
      </c>
      <c r="JH982" s="1">
        <v>0</v>
      </c>
      <c r="JI982" s="1">
        <v>0</v>
      </c>
      <c r="JJ982" s="1">
        <v>0</v>
      </c>
      <c r="JK982" s="1">
        <v>0</v>
      </c>
      <c r="JL982" s="1">
        <v>0</v>
      </c>
      <c r="JM982" s="1">
        <v>0</v>
      </c>
      <c r="JN982" s="1">
        <v>0</v>
      </c>
      <c r="JO982" s="1">
        <v>0</v>
      </c>
      <c r="JP982" s="1">
        <v>0</v>
      </c>
      <c r="JQ982" s="1">
        <v>0</v>
      </c>
      <c r="JR982" s="1">
        <v>0</v>
      </c>
      <c r="JS982" s="1">
        <v>0</v>
      </c>
      <c r="JT982" s="1">
        <v>0</v>
      </c>
      <c r="JU982" s="1">
        <v>0</v>
      </c>
      <c r="JV982" s="1">
        <v>0</v>
      </c>
      <c r="JW982" s="1">
        <v>0</v>
      </c>
      <c r="JX982" s="1">
        <v>0</v>
      </c>
      <c r="JY982" s="1">
        <v>0</v>
      </c>
      <c r="JZ982" s="1">
        <v>0</v>
      </c>
      <c r="KA982" s="1">
        <v>0</v>
      </c>
      <c r="KB982" s="1">
        <v>0</v>
      </c>
      <c r="KC982" s="1">
        <v>0</v>
      </c>
      <c r="KD982" s="1">
        <v>0</v>
      </c>
      <c r="KE982" s="1">
        <v>0</v>
      </c>
      <c r="KF982" s="1">
        <v>0</v>
      </c>
      <c r="KG982" s="1">
        <v>0</v>
      </c>
      <c r="KH982" s="1">
        <v>0</v>
      </c>
      <c r="KI982" s="1">
        <v>0</v>
      </c>
      <c r="KJ982" s="1">
        <v>0</v>
      </c>
      <c r="KK982" s="1">
        <v>0</v>
      </c>
    </row>
    <row r="983" spans="1:297" x14ac:dyDescent="0.15">
      <c r="A983" s="2" t="s">
        <v>991</v>
      </c>
      <c r="B983" s="1">
        <v>47.066269545792998</v>
      </c>
      <c r="C983" s="1">
        <v>1.5860014892032763</v>
      </c>
      <c r="D983" s="1">
        <v>0</v>
      </c>
      <c r="E983" s="1">
        <v>2.1965748324646315</v>
      </c>
      <c r="F983" s="1">
        <v>12.174236783320923</v>
      </c>
      <c r="G983" s="1">
        <v>0</v>
      </c>
      <c r="H983" s="1">
        <v>0.46909903201787045</v>
      </c>
      <c r="I983" s="1">
        <v>5.5621742367833207</v>
      </c>
      <c r="J983" s="1">
        <v>0</v>
      </c>
      <c r="K983" s="1">
        <v>0</v>
      </c>
      <c r="L983" s="1">
        <v>0.55100521221146692</v>
      </c>
      <c r="M983" s="1">
        <v>0</v>
      </c>
      <c r="N983" s="1">
        <v>0</v>
      </c>
      <c r="O983" s="1">
        <v>0</v>
      </c>
      <c r="P983" s="1">
        <v>0</v>
      </c>
      <c r="Q983" s="1">
        <v>0.55845122859270291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29.344750558451228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2.9784065524944156E-2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0.46165301563663441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0</v>
      </c>
      <c r="HP983" s="1">
        <v>0</v>
      </c>
      <c r="HQ983" s="1">
        <v>0</v>
      </c>
      <c r="HR983" s="1">
        <v>0</v>
      </c>
      <c r="HS983" s="1">
        <v>0</v>
      </c>
      <c r="HT983" s="1">
        <v>0</v>
      </c>
      <c r="HU983" s="1">
        <v>0</v>
      </c>
      <c r="HV983" s="1">
        <v>0</v>
      </c>
      <c r="HW983" s="1">
        <v>0</v>
      </c>
      <c r="HX983" s="1">
        <v>0</v>
      </c>
      <c r="HY983" s="1">
        <v>0</v>
      </c>
      <c r="HZ983" s="1">
        <v>0</v>
      </c>
      <c r="IA983" s="1">
        <v>0</v>
      </c>
      <c r="IB983" s="1">
        <v>0</v>
      </c>
      <c r="IC983" s="1">
        <v>0</v>
      </c>
      <c r="ID983" s="1">
        <v>0</v>
      </c>
      <c r="IE983" s="1">
        <v>0</v>
      </c>
      <c r="IF983" s="1">
        <v>0</v>
      </c>
      <c r="IG983" s="1">
        <v>0</v>
      </c>
      <c r="IH983" s="1">
        <v>0</v>
      </c>
      <c r="II983" s="1">
        <v>0</v>
      </c>
      <c r="IJ983" s="1">
        <v>0</v>
      </c>
      <c r="IK983" s="1">
        <v>0</v>
      </c>
      <c r="IL983" s="1">
        <v>0</v>
      </c>
      <c r="IM983" s="1">
        <v>0</v>
      </c>
      <c r="IN983" s="1">
        <v>0</v>
      </c>
      <c r="IO983" s="1">
        <v>0</v>
      </c>
      <c r="IP983" s="1">
        <v>0</v>
      </c>
      <c r="IQ983" s="1">
        <v>0</v>
      </c>
      <c r="IR983" s="1">
        <v>0</v>
      </c>
      <c r="IS983" s="1">
        <v>0</v>
      </c>
      <c r="IT983" s="1">
        <v>0</v>
      </c>
      <c r="IU983" s="1">
        <v>0</v>
      </c>
      <c r="IV983" s="1">
        <v>0</v>
      </c>
      <c r="IW983" s="1">
        <v>0</v>
      </c>
      <c r="IX983" s="1">
        <v>0</v>
      </c>
      <c r="IY983" s="1">
        <v>0</v>
      </c>
      <c r="IZ983" s="1">
        <v>0</v>
      </c>
      <c r="JA983" s="1">
        <v>0</v>
      </c>
      <c r="JB983" s="1">
        <v>0</v>
      </c>
      <c r="JC983" s="1">
        <v>0</v>
      </c>
      <c r="JD983" s="1">
        <v>0</v>
      </c>
      <c r="JE983" s="1">
        <v>0</v>
      </c>
      <c r="JF983" s="1">
        <v>0</v>
      </c>
      <c r="JG983" s="1">
        <v>0</v>
      </c>
      <c r="JH983" s="1">
        <v>0</v>
      </c>
      <c r="JI983" s="1">
        <v>0</v>
      </c>
      <c r="JJ983" s="1">
        <v>0</v>
      </c>
      <c r="JK983" s="1">
        <v>0</v>
      </c>
      <c r="JL983" s="1">
        <v>0</v>
      </c>
      <c r="JM983" s="1">
        <v>0</v>
      </c>
      <c r="JN983" s="1">
        <v>0</v>
      </c>
      <c r="JO983" s="1">
        <v>0</v>
      </c>
      <c r="JP983" s="1">
        <v>0</v>
      </c>
      <c r="JQ983" s="1">
        <v>0</v>
      </c>
      <c r="JR983" s="1">
        <v>0</v>
      </c>
      <c r="JS983" s="1">
        <v>0</v>
      </c>
      <c r="JT983" s="1">
        <v>0</v>
      </c>
      <c r="JU983" s="1">
        <v>0</v>
      </c>
      <c r="JV983" s="1">
        <v>0</v>
      </c>
      <c r="JW983" s="1">
        <v>0</v>
      </c>
      <c r="JX983" s="1">
        <v>0</v>
      </c>
      <c r="JY983" s="1">
        <v>0</v>
      </c>
      <c r="JZ983" s="1">
        <v>0</v>
      </c>
      <c r="KA983" s="1">
        <v>0</v>
      </c>
      <c r="KB983" s="1">
        <v>0</v>
      </c>
      <c r="KC983" s="1">
        <v>0</v>
      </c>
      <c r="KD983" s="1">
        <v>0</v>
      </c>
      <c r="KE983" s="1">
        <v>0</v>
      </c>
      <c r="KF983" s="1">
        <v>0</v>
      </c>
      <c r="KG983" s="1">
        <v>0</v>
      </c>
      <c r="KH983" s="1">
        <v>0</v>
      </c>
      <c r="KI983" s="1">
        <v>0</v>
      </c>
      <c r="KJ983" s="1">
        <v>0</v>
      </c>
      <c r="KK983" s="1">
        <v>0</v>
      </c>
    </row>
    <row r="984" spans="1:297" x14ac:dyDescent="0.15">
      <c r="A984" s="2" t="s">
        <v>992</v>
      </c>
      <c r="B984" s="1">
        <v>54.167632290459636</v>
      </c>
      <c r="C984" s="1">
        <v>0.72614909231363456</v>
      </c>
      <c r="D984" s="1">
        <v>0.17767477790652764</v>
      </c>
      <c r="E984" s="1">
        <v>2.9045963692545382</v>
      </c>
      <c r="F984" s="1">
        <v>16.794129007338739</v>
      </c>
      <c r="G984" s="1">
        <v>0</v>
      </c>
      <c r="H984" s="1">
        <v>1.2437234453456933</v>
      </c>
      <c r="I984" s="1">
        <v>2.294322132097335</v>
      </c>
      <c r="J984" s="1">
        <v>0</v>
      </c>
      <c r="K984" s="1">
        <v>0</v>
      </c>
      <c r="L984" s="1">
        <v>0.74159907300115879</v>
      </c>
      <c r="M984" s="1">
        <v>0</v>
      </c>
      <c r="N984" s="1">
        <v>0</v>
      </c>
      <c r="O984" s="1">
        <v>0</v>
      </c>
      <c r="P984" s="1">
        <v>0</v>
      </c>
      <c r="Q984" s="1">
        <v>1.3441483198146003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19.235225955967554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9.2699884125144849E-2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3.8624951718810349E-2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0.23947470065662418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0</v>
      </c>
      <c r="HQ984" s="1">
        <v>0</v>
      </c>
      <c r="HR984" s="1">
        <v>0</v>
      </c>
      <c r="HS984" s="1">
        <v>0</v>
      </c>
      <c r="HT984" s="1">
        <v>0</v>
      </c>
      <c r="HU984" s="1">
        <v>0</v>
      </c>
      <c r="HV984" s="1">
        <v>0</v>
      </c>
      <c r="HW984" s="1">
        <v>0</v>
      </c>
      <c r="HX984" s="1">
        <v>0</v>
      </c>
      <c r="HY984" s="1">
        <v>0</v>
      </c>
      <c r="HZ984" s="1">
        <v>0</v>
      </c>
      <c r="IA984" s="1">
        <v>0</v>
      </c>
      <c r="IB984" s="1">
        <v>0</v>
      </c>
      <c r="IC984" s="1">
        <v>0</v>
      </c>
      <c r="ID984" s="1">
        <v>0</v>
      </c>
      <c r="IE984" s="1">
        <v>0</v>
      </c>
      <c r="IF984" s="1">
        <v>0</v>
      </c>
      <c r="IG984" s="1">
        <v>0</v>
      </c>
      <c r="IH984" s="1">
        <v>0</v>
      </c>
      <c r="II984" s="1">
        <v>0</v>
      </c>
      <c r="IJ984" s="1">
        <v>0</v>
      </c>
      <c r="IK984" s="1">
        <v>0</v>
      </c>
      <c r="IL984" s="1">
        <v>0</v>
      </c>
      <c r="IM984" s="1">
        <v>0</v>
      </c>
      <c r="IN984" s="1">
        <v>0</v>
      </c>
      <c r="IO984" s="1">
        <v>0</v>
      </c>
      <c r="IP984" s="1">
        <v>0</v>
      </c>
      <c r="IQ984" s="1">
        <v>0</v>
      </c>
      <c r="IR984" s="1">
        <v>0</v>
      </c>
      <c r="IS984" s="1">
        <v>0</v>
      </c>
      <c r="IT984" s="1">
        <v>0</v>
      </c>
      <c r="IU984" s="1">
        <v>0</v>
      </c>
      <c r="IV984" s="1">
        <v>0</v>
      </c>
      <c r="IW984" s="1">
        <v>0</v>
      </c>
      <c r="IX984" s="1">
        <v>0</v>
      </c>
      <c r="IY984" s="1">
        <v>0</v>
      </c>
      <c r="IZ984" s="1">
        <v>0</v>
      </c>
      <c r="JA984" s="1">
        <v>0</v>
      </c>
      <c r="JB984" s="1">
        <v>0</v>
      </c>
      <c r="JC984" s="1">
        <v>0</v>
      </c>
      <c r="JD984" s="1">
        <v>0</v>
      </c>
      <c r="JE984" s="1">
        <v>0</v>
      </c>
      <c r="JF984" s="1">
        <v>0</v>
      </c>
      <c r="JG984" s="1">
        <v>0</v>
      </c>
      <c r="JH984" s="1">
        <v>0</v>
      </c>
      <c r="JI984" s="1">
        <v>0</v>
      </c>
      <c r="JJ984" s="1">
        <v>0</v>
      </c>
      <c r="JK984" s="1">
        <v>0</v>
      </c>
      <c r="JL984" s="1">
        <v>0</v>
      </c>
      <c r="JM984" s="1">
        <v>0</v>
      </c>
      <c r="JN984" s="1">
        <v>0</v>
      </c>
      <c r="JO984" s="1">
        <v>0</v>
      </c>
      <c r="JP984" s="1">
        <v>0</v>
      </c>
      <c r="JQ984" s="1">
        <v>0</v>
      </c>
      <c r="JR984" s="1">
        <v>0</v>
      </c>
      <c r="JS984" s="1">
        <v>0</v>
      </c>
      <c r="JT984" s="1">
        <v>0</v>
      </c>
      <c r="JU984" s="1">
        <v>0</v>
      </c>
      <c r="JV984" s="1">
        <v>0</v>
      </c>
      <c r="JW984" s="1">
        <v>0</v>
      </c>
      <c r="JX984" s="1">
        <v>0</v>
      </c>
      <c r="JY984" s="1">
        <v>0</v>
      </c>
      <c r="JZ984" s="1">
        <v>0</v>
      </c>
      <c r="KA984" s="1">
        <v>0</v>
      </c>
      <c r="KB984" s="1">
        <v>0</v>
      </c>
      <c r="KC984" s="1">
        <v>0</v>
      </c>
      <c r="KD984" s="1">
        <v>0</v>
      </c>
      <c r="KE984" s="1">
        <v>0</v>
      </c>
      <c r="KF984" s="1">
        <v>0</v>
      </c>
      <c r="KG984" s="1">
        <v>0</v>
      </c>
      <c r="KH984" s="1">
        <v>0</v>
      </c>
      <c r="KI984" s="1">
        <v>0</v>
      </c>
      <c r="KJ984" s="1">
        <v>0</v>
      </c>
      <c r="KK984" s="1">
        <v>0</v>
      </c>
    </row>
    <row r="985" spans="1:297" x14ac:dyDescent="0.15">
      <c r="A985" s="2" t="s">
        <v>993</v>
      </c>
      <c r="B985" s="1">
        <v>60.542213054368645</v>
      </c>
      <c r="C985" s="1">
        <v>0.22101075585678501</v>
      </c>
      <c r="D985" s="1">
        <v>18.940621776926477</v>
      </c>
      <c r="E985" s="1">
        <v>1.5470752909974952</v>
      </c>
      <c r="F985" s="1">
        <v>10.394872550464122</v>
      </c>
      <c r="G985" s="1">
        <v>0</v>
      </c>
      <c r="H985" s="1">
        <v>0.12523942831884485</v>
      </c>
      <c r="I985" s="1">
        <v>0.97981435096508029</v>
      </c>
      <c r="J985" s="1">
        <v>0</v>
      </c>
      <c r="K985" s="1">
        <v>0</v>
      </c>
      <c r="L985" s="1">
        <v>0.81773979667010466</v>
      </c>
      <c r="M985" s="1">
        <v>0</v>
      </c>
      <c r="N985" s="1">
        <v>0</v>
      </c>
      <c r="O985" s="1">
        <v>0</v>
      </c>
      <c r="P985" s="1">
        <v>0</v>
      </c>
      <c r="Q985" s="1">
        <v>0.17680860468542803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2.5416236923530278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3.2856932370708707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0.16944157949020186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0.14734050390452336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2.9468100780904668E-2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8.1037277147487846E-2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0</v>
      </c>
      <c r="HP985" s="1">
        <v>0</v>
      </c>
      <c r="HQ985" s="1">
        <v>0</v>
      </c>
      <c r="HR985" s="1">
        <v>0</v>
      </c>
      <c r="HS985" s="1">
        <v>0</v>
      </c>
      <c r="HT985" s="1">
        <v>0</v>
      </c>
      <c r="HU985" s="1">
        <v>0</v>
      </c>
      <c r="HV985" s="1">
        <v>0</v>
      </c>
      <c r="HW985" s="1">
        <v>0</v>
      </c>
      <c r="HX985" s="1">
        <v>0</v>
      </c>
      <c r="HY985" s="1">
        <v>0</v>
      </c>
      <c r="HZ985" s="1">
        <v>0</v>
      </c>
      <c r="IA985" s="1">
        <v>0</v>
      </c>
      <c r="IB985" s="1">
        <v>0</v>
      </c>
      <c r="IC985" s="1">
        <v>0</v>
      </c>
      <c r="ID985" s="1">
        <v>0</v>
      </c>
      <c r="IE985" s="1">
        <v>0</v>
      </c>
      <c r="IF985" s="1">
        <v>0</v>
      </c>
      <c r="IG985" s="1">
        <v>0</v>
      </c>
      <c r="IH985" s="1">
        <v>0</v>
      </c>
      <c r="II985" s="1">
        <v>0</v>
      </c>
      <c r="IJ985" s="1">
        <v>0</v>
      </c>
      <c r="IK985" s="1">
        <v>0</v>
      </c>
      <c r="IL985" s="1">
        <v>0</v>
      </c>
      <c r="IM985" s="1">
        <v>0</v>
      </c>
      <c r="IN985" s="1">
        <v>0</v>
      </c>
      <c r="IO985" s="1">
        <v>0</v>
      </c>
      <c r="IP985" s="1">
        <v>0</v>
      </c>
      <c r="IQ985" s="1">
        <v>0</v>
      </c>
      <c r="IR985" s="1">
        <v>0</v>
      </c>
      <c r="IS985" s="1">
        <v>0</v>
      </c>
      <c r="IT985" s="1">
        <v>0</v>
      </c>
      <c r="IU985" s="1">
        <v>0</v>
      </c>
      <c r="IV985" s="1">
        <v>0</v>
      </c>
      <c r="IW985" s="1">
        <v>0</v>
      </c>
      <c r="IX985" s="1">
        <v>0</v>
      </c>
      <c r="IY985" s="1">
        <v>0</v>
      </c>
      <c r="IZ985" s="1">
        <v>0</v>
      </c>
      <c r="JA985" s="1">
        <v>0</v>
      </c>
      <c r="JB985" s="1">
        <v>0</v>
      </c>
      <c r="JC985" s="1">
        <v>0</v>
      </c>
      <c r="JD985" s="1">
        <v>0</v>
      </c>
      <c r="JE985" s="1">
        <v>0</v>
      </c>
      <c r="JF985" s="1">
        <v>0</v>
      </c>
      <c r="JG985" s="1">
        <v>0</v>
      </c>
      <c r="JH985" s="1">
        <v>0</v>
      </c>
      <c r="JI985" s="1">
        <v>0</v>
      </c>
      <c r="JJ985" s="1">
        <v>0</v>
      </c>
      <c r="JK985" s="1">
        <v>0</v>
      </c>
      <c r="JL985" s="1">
        <v>0</v>
      </c>
      <c r="JM985" s="1">
        <v>0</v>
      </c>
      <c r="JN985" s="1">
        <v>0</v>
      </c>
      <c r="JO985" s="1">
        <v>0</v>
      </c>
      <c r="JP985" s="1">
        <v>0</v>
      </c>
      <c r="JQ985" s="1">
        <v>0</v>
      </c>
      <c r="JR985" s="1">
        <v>0</v>
      </c>
      <c r="JS985" s="1">
        <v>0</v>
      </c>
      <c r="JT985" s="1">
        <v>0</v>
      </c>
      <c r="JU985" s="1">
        <v>0</v>
      </c>
      <c r="JV985" s="1">
        <v>0</v>
      </c>
      <c r="JW985" s="1">
        <v>0</v>
      </c>
      <c r="JX985" s="1">
        <v>0</v>
      </c>
      <c r="JY985" s="1">
        <v>0</v>
      </c>
      <c r="JZ985" s="1">
        <v>0</v>
      </c>
      <c r="KA985" s="1">
        <v>0</v>
      </c>
      <c r="KB985" s="1">
        <v>0</v>
      </c>
      <c r="KC985" s="1">
        <v>0</v>
      </c>
      <c r="KD985" s="1">
        <v>0</v>
      </c>
      <c r="KE985" s="1">
        <v>0</v>
      </c>
      <c r="KF985" s="1">
        <v>0</v>
      </c>
      <c r="KG985" s="1">
        <v>0</v>
      </c>
      <c r="KH985" s="1">
        <v>0</v>
      </c>
      <c r="KI985" s="1">
        <v>0</v>
      </c>
      <c r="KJ985" s="1">
        <v>0</v>
      </c>
      <c r="KK985" s="1">
        <v>0</v>
      </c>
    </row>
    <row r="986" spans="1:297" x14ac:dyDescent="0.15">
      <c r="A986" s="2" t="s">
        <v>994</v>
      </c>
      <c r="B986" s="1">
        <v>49.747627700383603</v>
      </c>
      <c r="C986" s="1">
        <v>7.4029207887475607E-2</v>
      </c>
      <c r="D986" s="1">
        <v>34.11400498014671</v>
      </c>
      <c r="E986" s="1">
        <v>1.3056060300154788</v>
      </c>
      <c r="F986" s="1">
        <v>6.689548421831887</v>
      </c>
      <c r="G986" s="1">
        <v>0</v>
      </c>
      <c r="H986" s="1">
        <v>0.54512416717141132</v>
      </c>
      <c r="I986" s="1">
        <v>0.43071539134531256</v>
      </c>
      <c r="J986" s="1">
        <v>0</v>
      </c>
      <c r="K986" s="1">
        <v>0</v>
      </c>
      <c r="L986" s="1">
        <v>1.3527155259438726</v>
      </c>
      <c r="M986" s="1">
        <v>0</v>
      </c>
      <c r="N986" s="1">
        <v>0</v>
      </c>
      <c r="O986" s="1">
        <v>0</v>
      </c>
      <c r="P986" s="1">
        <v>0</v>
      </c>
      <c r="Q986" s="1">
        <v>1.7094017094017095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0.672992798977051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3.2438252910693857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6.7299279897705094E-2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4.7109495928393565E-2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1">
        <v>0</v>
      </c>
      <c r="HP986" s="1">
        <v>0</v>
      </c>
      <c r="HQ986" s="1">
        <v>0</v>
      </c>
      <c r="HR986" s="1">
        <v>0</v>
      </c>
      <c r="HS986" s="1">
        <v>0</v>
      </c>
      <c r="HT986" s="1">
        <v>0</v>
      </c>
      <c r="HU986" s="1">
        <v>0</v>
      </c>
      <c r="HV986" s="1">
        <v>0</v>
      </c>
      <c r="HW986" s="1">
        <v>0</v>
      </c>
      <c r="HX986" s="1">
        <v>0</v>
      </c>
      <c r="HY986" s="1">
        <v>0</v>
      </c>
      <c r="HZ986" s="1">
        <v>0</v>
      </c>
      <c r="IA986" s="1">
        <v>0</v>
      </c>
      <c r="IB986" s="1">
        <v>0</v>
      </c>
      <c r="IC986" s="1">
        <v>0</v>
      </c>
      <c r="ID986" s="1">
        <v>0</v>
      </c>
      <c r="IE986" s="1">
        <v>0</v>
      </c>
      <c r="IF986" s="1">
        <v>0</v>
      </c>
      <c r="IG986" s="1">
        <v>0</v>
      </c>
      <c r="IH986" s="1">
        <v>0</v>
      </c>
      <c r="II986" s="1">
        <v>0</v>
      </c>
      <c r="IJ986" s="1">
        <v>0</v>
      </c>
      <c r="IK986" s="1">
        <v>0</v>
      </c>
      <c r="IL986" s="1">
        <v>0</v>
      </c>
      <c r="IM986" s="1">
        <v>0</v>
      </c>
      <c r="IN986" s="1">
        <v>0</v>
      </c>
      <c r="IO986" s="1">
        <v>0</v>
      </c>
      <c r="IP986" s="1">
        <v>0</v>
      </c>
      <c r="IQ986" s="1">
        <v>0</v>
      </c>
      <c r="IR986" s="1">
        <v>0</v>
      </c>
      <c r="IS986" s="1">
        <v>0</v>
      </c>
      <c r="IT986" s="1">
        <v>0</v>
      </c>
      <c r="IU986" s="1">
        <v>0</v>
      </c>
      <c r="IV986" s="1">
        <v>0</v>
      </c>
      <c r="IW986" s="1">
        <v>0</v>
      </c>
      <c r="IX986" s="1">
        <v>0</v>
      </c>
      <c r="IY986" s="1">
        <v>0</v>
      </c>
      <c r="IZ986" s="1">
        <v>0</v>
      </c>
      <c r="JA986" s="1">
        <v>0</v>
      </c>
      <c r="JB986" s="1">
        <v>0</v>
      </c>
      <c r="JC986" s="1">
        <v>0</v>
      </c>
      <c r="JD986" s="1">
        <v>0</v>
      </c>
      <c r="JE986" s="1">
        <v>0</v>
      </c>
      <c r="JF986" s="1">
        <v>0</v>
      </c>
      <c r="JG986" s="1">
        <v>0</v>
      </c>
      <c r="JH986" s="1">
        <v>0</v>
      </c>
      <c r="JI986" s="1">
        <v>0</v>
      </c>
      <c r="JJ986" s="1">
        <v>0</v>
      </c>
      <c r="JK986" s="1">
        <v>0</v>
      </c>
      <c r="JL986" s="1">
        <v>0</v>
      </c>
      <c r="JM986" s="1">
        <v>0</v>
      </c>
      <c r="JN986" s="1">
        <v>0</v>
      </c>
      <c r="JO986" s="1">
        <v>0</v>
      </c>
      <c r="JP986" s="1">
        <v>0</v>
      </c>
      <c r="JQ986" s="1">
        <v>0</v>
      </c>
      <c r="JR986" s="1">
        <v>0</v>
      </c>
      <c r="JS986" s="1">
        <v>0</v>
      </c>
      <c r="JT986" s="1">
        <v>0</v>
      </c>
      <c r="JU986" s="1">
        <v>0</v>
      </c>
      <c r="JV986" s="1">
        <v>0</v>
      </c>
      <c r="JW986" s="1">
        <v>0</v>
      </c>
      <c r="JX986" s="1">
        <v>0</v>
      </c>
      <c r="JY986" s="1">
        <v>0</v>
      </c>
      <c r="JZ986" s="1">
        <v>0</v>
      </c>
      <c r="KA986" s="1">
        <v>0</v>
      </c>
      <c r="KB986" s="1">
        <v>0</v>
      </c>
      <c r="KC986" s="1">
        <v>0</v>
      </c>
      <c r="KD986" s="1">
        <v>0</v>
      </c>
      <c r="KE986" s="1">
        <v>0</v>
      </c>
      <c r="KF986" s="1">
        <v>0</v>
      </c>
      <c r="KG986" s="1">
        <v>0</v>
      </c>
      <c r="KH986" s="1">
        <v>0</v>
      </c>
      <c r="KI986" s="1">
        <v>0</v>
      </c>
      <c r="KJ986" s="1">
        <v>0</v>
      </c>
      <c r="KK986" s="1">
        <v>0</v>
      </c>
    </row>
    <row r="987" spans="1:297" x14ac:dyDescent="0.15">
      <c r="A987" s="2" t="s">
        <v>995</v>
      </c>
      <c r="B987" s="1">
        <v>53.821597956950015</v>
      </c>
      <c r="C987" s="1">
        <v>0</v>
      </c>
      <c r="D987" s="1">
        <v>35.206129149945276</v>
      </c>
      <c r="E987" s="1">
        <v>0.64757387814666179</v>
      </c>
      <c r="F987" s="1">
        <v>3.7303903684786572</v>
      </c>
      <c r="G987" s="1">
        <v>0</v>
      </c>
      <c r="H987" s="1">
        <v>0.50164173659248446</v>
      </c>
      <c r="I987" s="1">
        <v>0.23713973002553812</v>
      </c>
      <c r="J987" s="1">
        <v>0</v>
      </c>
      <c r="K987" s="1">
        <v>0</v>
      </c>
      <c r="L987" s="1">
        <v>0.22801897117840203</v>
      </c>
      <c r="M987" s="1">
        <v>0</v>
      </c>
      <c r="N987" s="1">
        <v>0</v>
      </c>
      <c r="O987" s="1">
        <v>0</v>
      </c>
      <c r="P987" s="1">
        <v>0</v>
      </c>
      <c r="Q987" s="1">
        <v>0.24626048887267421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0.89383436701933605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1.6052535570959505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2.8821597956950016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</v>
      </c>
      <c r="HP987" s="1">
        <v>0</v>
      </c>
      <c r="HQ987" s="1">
        <v>0</v>
      </c>
      <c r="HR987" s="1">
        <v>0</v>
      </c>
      <c r="HS987" s="1">
        <v>0</v>
      </c>
      <c r="HT987" s="1">
        <v>0</v>
      </c>
      <c r="HU987" s="1">
        <v>0</v>
      </c>
      <c r="HV987" s="1">
        <v>0</v>
      </c>
      <c r="HW987" s="1">
        <v>0</v>
      </c>
      <c r="HX987" s="1">
        <v>0</v>
      </c>
      <c r="HY987" s="1">
        <v>0</v>
      </c>
      <c r="HZ987" s="1">
        <v>0</v>
      </c>
      <c r="IA987" s="1">
        <v>0</v>
      </c>
      <c r="IB987" s="1">
        <v>0</v>
      </c>
      <c r="IC987" s="1">
        <v>0</v>
      </c>
      <c r="ID987" s="1">
        <v>0</v>
      </c>
      <c r="IE987" s="1">
        <v>0</v>
      </c>
      <c r="IF987" s="1">
        <v>0</v>
      </c>
      <c r="IG987" s="1">
        <v>0</v>
      </c>
      <c r="IH987" s="1">
        <v>0</v>
      </c>
      <c r="II987" s="1">
        <v>0</v>
      </c>
      <c r="IJ987" s="1">
        <v>0</v>
      </c>
      <c r="IK987" s="1">
        <v>0</v>
      </c>
      <c r="IL987" s="1">
        <v>0</v>
      </c>
      <c r="IM987" s="1">
        <v>0</v>
      </c>
      <c r="IN987" s="1">
        <v>0</v>
      </c>
      <c r="IO987" s="1">
        <v>0</v>
      </c>
      <c r="IP987" s="1">
        <v>0</v>
      </c>
      <c r="IQ987" s="1">
        <v>0</v>
      </c>
      <c r="IR987" s="1">
        <v>0</v>
      </c>
      <c r="IS987" s="1">
        <v>0</v>
      </c>
      <c r="IT987" s="1">
        <v>0</v>
      </c>
      <c r="IU987" s="1">
        <v>0</v>
      </c>
      <c r="IV987" s="1">
        <v>0</v>
      </c>
      <c r="IW987" s="1">
        <v>0</v>
      </c>
      <c r="IX987" s="1">
        <v>0</v>
      </c>
      <c r="IY987" s="1">
        <v>0</v>
      </c>
      <c r="IZ987" s="1">
        <v>0</v>
      </c>
      <c r="JA987" s="1">
        <v>0</v>
      </c>
      <c r="JB987" s="1">
        <v>0</v>
      </c>
      <c r="JC987" s="1">
        <v>0</v>
      </c>
      <c r="JD987" s="1">
        <v>0</v>
      </c>
      <c r="JE987" s="1">
        <v>0</v>
      </c>
      <c r="JF987" s="1">
        <v>0</v>
      </c>
      <c r="JG987" s="1">
        <v>0</v>
      </c>
      <c r="JH987" s="1">
        <v>0</v>
      </c>
      <c r="JI987" s="1">
        <v>0</v>
      </c>
      <c r="JJ987" s="1">
        <v>0</v>
      </c>
      <c r="JK987" s="1">
        <v>0</v>
      </c>
      <c r="JL987" s="1">
        <v>0</v>
      </c>
      <c r="JM987" s="1">
        <v>0</v>
      </c>
      <c r="JN987" s="1">
        <v>0</v>
      </c>
      <c r="JO987" s="1">
        <v>0</v>
      </c>
      <c r="JP987" s="1">
        <v>0</v>
      </c>
      <c r="JQ987" s="1">
        <v>0</v>
      </c>
      <c r="JR987" s="1">
        <v>0</v>
      </c>
      <c r="JS987" s="1">
        <v>0</v>
      </c>
      <c r="JT987" s="1">
        <v>0</v>
      </c>
      <c r="JU987" s="1">
        <v>0</v>
      </c>
      <c r="JV987" s="1">
        <v>0</v>
      </c>
      <c r="JW987" s="1">
        <v>0</v>
      </c>
      <c r="JX987" s="1">
        <v>0</v>
      </c>
      <c r="JY987" s="1">
        <v>0</v>
      </c>
      <c r="JZ987" s="1">
        <v>0</v>
      </c>
      <c r="KA987" s="1">
        <v>0</v>
      </c>
      <c r="KB987" s="1">
        <v>0</v>
      </c>
      <c r="KC987" s="1">
        <v>0</v>
      </c>
      <c r="KD987" s="1">
        <v>0</v>
      </c>
      <c r="KE987" s="1">
        <v>0</v>
      </c>
      <c r="KF987" s="1">
        <v>0</v>
      </c>
      <c r="KG987" s="1">
        <v>0</v>
      </c>
      <c r="KH987" s="1">
        <v>0</v>
      </c>
      <c r="KI987" s="1">
        <v>0</v>
      </c>
      <c r="KJ987" s="1">
        <v>0</v>
      </c>
      <c r="KK987" s="1">
        <v>0</v>
      </c>
    </row>
    <row r="988" spans="1:297" x14ac:dyDescent="0.15">
      <c r="A988" s="2" t="s">
        <v>996</v>
      </c>
      <c r="B988" s="1">
        <v>93.689986282578872</v>
      </c>
      <c r="C988" s="1">
        <v>0</v>
      </c>
      <c r="D988" s="1">
        <v>2.7434842249657065</v>
      </c>
      <c r="E988" s="1">
        <v>0.1371742112482853</v>
      </c>
      <c r="F988" s="1">
        <v>0.3475080018289895</v>
      </c>
      <c r="G988" s="1">
        <v>0</v>
      </c>
      <c r="H988" s="1">
        <v>2.1399176954732511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0.18289894833104708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0.21033379058070417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6.4014631915866482E-2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0.17375400091449475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0.3109282121627801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0</v>
      </c>
      <c r="HP988" s="1">
        <v>0</v>
      </c>
      <c r="HQ988" s="1">
        <v>0</v>
      </c>
      <c r="HR988" s="1">
        <v>0</v>
      </c>
      <c r="HS988" s="1">
        <v>0</v>
      </c>
      <c r="HT988" s="1">
        <v>0</v>
      </c>
      <c r="HU988" s="1">
        <v>0</v>
      </c>
      <c r="HV988" s="1">
        <v>0</v>
      </c>
      <c r="HW988" s="1">
        <v>0</v>
      </c>
      <c r="HX988" s="1">
        <v>0</v>
      </c>
      <c r="HY988" s="1">
        <v>0</v>
      </c>
      <c r="HZ988" s="1">
        <v>0</v>
      </c>
      <c r="IA988" s="1">
        <v>0</v>
      </c>
      <c r="IB988" s="1">
        <v>0</v>
      </c>
      <c r="IC988" s="1">
        <v>0</v>
      </c>
      <c r="ID988" s="1">
        <v>0</v>
      </c>
      <c r="IE988" s="1">
        <v>0</v>
      </c>
      <c r="IF988" s="1">
        <v>0</v>
      </c>
      <c r="IG988" s="1">
        <v>0</v>
      </c>
      <c r="IH988" s="1">
        <v>0</v>
      </c>
      <c r="II988" s="1">
        <v>0</v>
      </c>
      <c r="IJ988" s="1">
        <v>0</v>
      </c>
      <c r="IK988" s="1">
        <v>0</v>
      </c>
      <c r="IL988" s="1">
        <v>0</v>
      </c>
      <c r="IM988" s="1">
        <v>0</v>
      </c>
      <c r="IN988" s="1">
        <v>0</v>
      </c>
      <c r="IO988" s="1">
        <v>0</v>
      </c>
      <c r="IP988" s="1">
        <v>0</v>
      </c>
      <c r="IQ988" s="1">
        <v>0</v>
      </c>
      <c r="IR988" s="1">
        <v>0</v>
      </c>
      <c r="IS988" s="1">
        <v>0</v>
      </c>
      <c r="IT988" s="1">
        <v>0</v>
      </c>
      <c r="IU988" s="1">
        <v>0</v>
      </c>
      <c r="IV988" s="1">
        <v>0</v>
      </c>
      <c r="IW988" s="1">
        <v>0</v>
      </c>
      <c r="IX988" s="1">
        <v>0</v>
      </c>
      <c r="IY988" s="1">
        <v>0</v>
      </c>
      <c r="IZ988" s="1">
        <v>0</v>
      </c>
      <c r="JA988" s="1">
        <v>0</v>
      </c>
      <c r="JB988" s="1">
        <v>0</v>
      </c>
      <c r="JC988" s="1">
        <v>0</v>
      </c>
      <c r="JD988" s="1">
        <v>0</v>
      </c>
      <c r="JE988" s="1">
        <v>0</v>
      </c>
      <c r="JF988" s="1">
        <v>0</v>
      </c>
      <c r="JG988" s="1">
        <v>0</v>
      </c>
      <c r="JH988" s="1">
        <v>0</v>
      </c>
      <c r="JI988" s="1">
        <v>0</v>
      </c>
      <c r="JJ988" s="1">
        <v>0</v>
      </c>
      <c r="JK988" s="1">
        <v>0</v>
      </c>
      <c r="JL988" s="1">
        <v>0</v>
      </c>
      <c r="JM988" s="1">
        <v>0</v>
      </c>
      <c r="JN988" s="1">
        <v>0</v>
      </c>
      <c r="JO988" s="1">
        <v>0</v>
      </c>
      <c r="JP988" s="1">
        <v>0</v>
      </c>
      <c r="JQ988" s="1">
        <v>0</v>
      </c>
      <c r="JR988" s="1">
        <v>0</v>
      </c>
      <c r="JS988" s="1">
        <v>0</v>
      </c>
      <c r="JT988" s="1">
        <v>0</v>
      </c>
      <c r="JU988" s="1">
        <v>0</v>
      </c>
      <c r="JV988" s="1">
        <v>0</v>
      </c>
      <c r="JW988" s="1">
        <v>0</v>
      </c>
      <c r="JX988" s="1">
        <v>0</v>
      </c>
      <c r="JY988" s="1">
        <v>0</v>
      </c>
      <c r="JZ988" s="1">
        <v>0</v>
      </c>
      <c r="KA988" s="1">
        <v>0</v>
      </c>
      <c r="KB988" s="1">
        <v>0</v>
      </c>
      <c r="KC988" s="1">
        <v>0</v>
      </c>
      <c r="KD988" s="1">
        <v>0</v>
      </c>
      <c r="KE988" s="1">
        <v>0</v>
      </c>
      <c r="KF988" s="1">
        <v>0</v>
      </c>
      <c r="KG988" s="1">
        <v>0</v>
      </c>
      <c r="KH988" s="1">
        <v>0</v>
      </c>
      <c r="KI988" s="1">
        <v>0</v>
      </c>
      <c r="KJ988" s="1">
        <v>0</v>
      </c>
      <c r="KK988" s="1">
        <v>0</v>
      </c>
    </row>
    <row r="989" spans="1:297" x14ac:dyDescent="0.15">
      <c r="A989" s="2" t="s">
        <v>997</v>
      </c>
      <c r="B989" s="1">
        <v>99.373956594323872</v>
      </c>
      <c r="C989" s="1">
        <v>0</v>
      </c>
      <c r="D989" s="1">
        <v>0</v>
      </c>
      <c r="E989" s="1">
        <v>0.12520868113522537</v>
      </c>
      <c r="F989" s="1">
        <v>0</v>
      </c>
      <c r="G989" s="1">
        <v>0</v>
      </c>
      <c r="H989" s="1">
        <v>0.5008347245409015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0</v>
      </c>
      <c r="HO989" s="1">
        <v>0</v>
      </c>
      <c r="HP989" s="1">
        <v>0</v>
      </c>
      <c r="HQ989" s="1">
        <v>0</v>
      </c>
      <c r="HR989" s="1">
        <v>0</v>
      </c>
      <c r="HS989" s="1">
        <v>0</v>
      </c>
      <c r="HT989" s="1">
        <v>0</v>
      </c>
      <c r="HU989" s="1">
        <v>0</v>
      </c>
      <c r="HV989" s="1">
        <v>0</v>
      </c>
      <c r="HW989" s="1">
        <v>0</v>
      </c>
      <c r="HX989" s="1">
        <v>0</v>
      </c>
      <c r="HY989" s="1">
        <v>0</v>
      </c>
      <c r="HZ989" s="1">
        <v>0</v>
      </c>
      <c r="IA989" s="1">
        <v>0</v>
      </c>
      <c r="IB989" s="1">
        <v>0</v>
      </c>
      <c r="IC989" s="1">
        <v>0</v>
      </c>
      <c r="ID989" s="1">
        <v>0</v>
      </c>
      <c r="IE989" s="1">
        <v>0</v>
      </c>
      <c r="IF989" s="1">
        <v>0</v>
      </c>
      <c r="IG989" s="1">
        <v>0</v>
      </c>
      <c r="IH989" s="1">
        <v>0</v>
      </c>
      <c r="II989" s="1">
        <v>0</v>
      </c>
      <c r="IJ989" s="1">
        <v>0</v>
      </c>
      <c r="IK989" s="1">
        <v>0</v>
      </c>
      <c r="IL989" s="1">
        <v>0</v>
      </c>
      <c r="IM989" s="1">
        <v>0</v>
      </c>
      <c r="IN989" s="1">
        <v>0</v>
      </c>
      <c r="IO989" s="1">
        <v>0</v>
      </c>
      <c r="IP989" s="1">
        <v>0</v>
      </c>
      <c r="IQ989" s="1">
        <v>0</v>
      </c>
      <c r="IR989" s="1">
        <v>0</v>
      </c>
      <c r="IS989" s="1">
        <v>0</v>
      </c>
      <c r="IT989" s="1">
        <v>0</v>
      </c>
      <c r="IU989" s="1">
        <v>0</v>
      </c>
      <c r="IV989" s="1">
        <v>0</v>
      </c>
      <c r="IW989" s="1">
        <v>0</v>
      </c>
      <c r="IX989" s="1">
        <v>0</v>
      </c>
      <c r="IY989" s="1">
        <v>0</v>
      </c>
      <c r="IZ989" s="1">
        <v>0</v>
      </c>
      <c r="JA989" s="1">
        <v>0</v>
      </c>
      <c r="JB989" s="1">
        <v>0</v>
      </c>
      <c r="JC989" s="1">
        <v>0</v>
      </c>
      <c r="JD989" s="1">
        <v>0</v>
      </c>
      <c r="JE989" s="1">
        <v>0</v>
      </c>
      <c r="JF989" s="1">
        <v>0</v>
      </c>
      <c r="JG989" s="1">
        <v>0</v>
      </c>
      <c r="JH989" s="1">
        <v>0</v>
      </c>
      <c r="JI989" s="1">
        <v>0</v>
      </c>
      <c r="JJ989" s="1">
        <v>0</v>
      </c>
      <c r="JK989" s="1">
        <v>0</v>
      </c>
      <c r="JL989" s="1">
        <v>0</v>
      </c>
      <c r="JM989" s="1">
        <v>0</v>
      </c>
      <c r="JN989" s="1">
        <v>0</v>
      </c>
      <c r="JO989" s="1">
        <v>0</v>
      </c>
      <c r="JP989" s="1">
        <v>0</v>
      </c>
      <c r="JQ989" s="1">
        <v>0</v>
      </c>
      <c r="JR989" s="1">
        <v>0</v>
      </c>
      <c r="JS989" s="1">
        <v>0</v>
      </c>
      <c r="JT989" s="1">
        <v>0</v>
      </c>
      <c r="JU989" s="1">
        <v>0</v>
      </c>
      <c r="JV989" s="1">
        <v>0</v>
      </c>
      <c r="JW989" s="1">
        <v>0</v>
      </c>
      <c r="JX989" s="1">
        <v>0</v>
      </c>
      <c r="JY989" s="1">
        <v>0</v>
      </c>
      <c r="JZ989" s="1">
        <v>0</v>
      </c>
      <c r="KA989" s="1">
        <v>0</v>
      </c>
      <c r="KB989" s="1">
        <v>0</v>
      </c>
      <c r="KC989" s="1">
        <v>0</v>
      </c>
      <c r="KD989" s="1">
        <v>0</v>
      </c>
      <c r="KE989" s="1">
        <v>0</v>
      </c>
      <c r="KF989" s="1">
        <v>0</v>
      </c>
      <c r="KG989" s="1">
        <v>0</v>
      </c>
      <c r="KH989" s="1">
        <v>0</v>
      </c>
      <c r="KI989" s="1">
        <v>0</v>
      </c>
      <c r="KJ989" s="1">
        <v>0</v>
      </c>
      <c r="KK989" s="1">
        <v>0</v>
      </c>
    </row>
    <row r="990" spans="1:297" x14ac:dyDescent="0.15">
      <c r="A990" s="2" t="s">
        <v>998</v>
      </c>
      <c r="B990" s="1">
        <v>85.169491525423723</v>
      </c>
      <c r="C990" s="1">
        <v>0.19067796610169493</v>
      </c>
      <c r="D990" s="1">
        <v>11.345338983050848</v>
      </c>
      <c r="E990" s="1">
        <v>1.0222457627118644</v>
      </c>
      <c r="F990" s="1">
        <v>0</v>
      </c>
      <c r="G990" s="1">
        <v>0</v>
      </c>
      <c r="H990" s="1">
        <v>1.541313559322034</v>
      </c>
      <c r="I990" s="1">
        <v>4.7669491525423734E-2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0.61440677966101698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6.8855932203389827E-2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1">
        <v>0</v>
      </c>
      <c r="HP990" s="1">
        <v>0</v>
      </c>
      <c r="HQ990" s="1">
        <v>0</v>
      </c>
      <c r="HR990" s="1">
        <v>0</v>
      </c>
      <c r="HS990" s="1">
        <v>0</v>
      </c>
      <c r="HT990" s="1">
        <v>0</v>
      </c>
      <c r="HU990" s="1">
        <v>0</v>
      </c>
      <c r="HV990" s="1">
        <v>0</v>
      </c>
      <c r="HW990" s="1">
        <v>0</v>
      </c>
      <c r="HX990" s="1">
        <v>0</v>
      </c>
      <c r="HY990" s="1">
        <v>0</v>
      </c>
      <c r="HZ990" s="1">
        <v>0</v>
      </c>
      <c r="IA990" s="1">
        <v>0</v>
      </c>
      <c r="IB990" s="1">
        <v>0</v>
      </c>
      <c r="IC990" s="1">
        <v>0</v>
      </c>
      <c r="ID990" s="1">
        <v>0</v>
      </c>
      <c r="IE990" s="1">
        <v>0</v>
      </c>
      <c r="IF990" s="1">
        <v>0</v>
      </c>
      <c r="IG990" s="1">
        <v>0</v>
      </c>
      <c r="IH990" s="1">
        <v>0</v>
      </c>
      <c r="II990" s="1">
        <v>0</v>
      </c>
      <c r="IJ990" s="1">
        <v>0</v>
      </c>
      <c r="IK990" s="1">
        <v>0</v>
      </c>
      <c r="IL990" s="1">
        <v>0</v>
      </c>
      <c r="IM990" s="1">
        <v>0</v>
      </c>
      <c r="IN990" s="1">
        <v>0</v>
      </c>
      <c r="IO990" s="1">
        <v>0</v>
      </c>
      <c r="IP990" s="1">
        <v>0</v>
      </c>
      <c r="IQ990" s="1">
        <v>0</v>
      </c>
      <c r="IR990" s="1">
        <v>0</v>
      </c>
      <c r="IS990" s="1">
        <v>0</v>
      </c>
      <c r="IT990" s="1">
        <v>0</v>
      </c>
      <c r="IU990" s="1">
        <v>0</v>
      </c>
      <c r="IV990" s="1">
        <v>0</v>
      </c>
      <c r="IW990" s="1">
        <v>0</v>
      </c>
      <c r="IX990" s="1">
        <v>0</v>
      </c>
      <c r="IY990" s="1">
        <v>0</v>
      </c>
      <c r="IZ990" s="1">
        <v>0</v>
      </c>
      <c r="JA990" s="1">
        <v>0</v>
      </c>
      <c r="JB990" s="1">
        <v>0</v>
      </c>
      <c r="JC990" s="1">
        <v>0</v>
      </c>
      <c r="JD990" s="1">
        <v>0</v>
      </c>
      <c r="JE990" s="1">
        <v>0</v>
      </c>
      <c r="JF990" s="1">
        <v>0</v>
      </c>
      <c r="JG990" s="1">
        <v>0</v>
      </c>
      <c r="JH990" s="1">
        <v>0</v>
      </c>
      <c r="JI990" s="1">
        <v>0</v>
      </c>
      <c r="JJ990" s="1">
        <v>0</v>
      </c>
      <c r="JK990" s="1">
        <v>0</v>
      </c>
      <c r="JL990" s="1">
        <v>0</v>
      </c>
      <c r="JM990" s="1">
        <v>0</v>
      </c>
      <c r="JN990" s="1">
        <v>0</v>
      </c>
      <c r="JO990" s="1">
        <v>0</v>
      </c>
      <c r="JP990" s="1">
        <v>0</v>
      </c>
      <c r="JQ990" s="1">
        <v>0</v>
      </c>
      <c r="JR990" s="1">
        <v>0</v>
      </c>
      <c r="JS990" s="1">
        <v>0</v>
      </c>
      <c r="JT990" s="1">
        <v>0</v>
      </c>
      <c r="JU990" s="1">
        <v>0</v>
      </c>
      <c r="JV990" s="1">
        <v>0</v>
      </c>
      <c r="JW990" s="1">
        <v>0</v>
      </c>
      <c r="JX990" s="1">
        <v>0</v>
      </c>
      <c r="JY990" s="1">
        <v>0</v>
      </c>
      <c r="JZ990" s="1">
        <v>0</v>
      </c>
      <c r="KA990" s="1">
        <v>0</v>
      </c>
      <c r="KB990" s="1">
        <v>0</v>
      </c>
      <c r="KC990" s="1">
        <v>0</v>
      </c>
      <c r="KD990" s="1">
        <v>0</v>
      </c>
      <c r="KE990" s="1">
        <v>0</v>
      </c>
      <c r="KF990" s="1">
        <v>0</v>
      </c>
      <c r="KG990" s="1">
        <v>0</v>
      </c>
      <c r="KH990" s="1">
        <v>0</v>
      </c>
      <c r="KI990" s="1">
        <v>0</v>
      </c>
      <c r="KJ990" s="1">
        <v>0</v>
      </c>
      <c r="KK990" s="1">
        <v>0</v>
      </c>
    </row>
    <row r="991" spans="1:297" x14ac:dyDescent="0.15">
      <c r="A991" s="2" t="s">
        <v>999</v>
      </c>
      <c r="B991" s="1">
        <v>93.67839727395571</v>
      </c>
      <c r="C991" s="1">
        <v>0.30550496445567243</v>
      </c>
      <c r="D991" s="1">
        <v>3.3076787497796842</v>
      </c>
      <c r="E991" s="1">
        <v>0.62863521532224897</v>
      </c>
      <c r="F991" s="1">
        <v>0</v>
      </c>
      <c r="G991" s="1">
        <v>0</v>
      </c>
      <c r="H991" s="1">
        <v>1.6391516362140885</v>
      </c>
      <c r="I991" s="1">
        <v>0</v>
      </c>
      <c r="J991" s="1">
        <v>0</v>
      </c>
      <c r="K991" s="1">
        <v>0</v>
      </c>
      <c r="L991" s="1">
        <v>5.2875859232712534E-2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0.29962986898537103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1.1750190940602784E-2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5.2875859232712534E-2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2.3500381881205568E-2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0</v>
      </c>
      <c r="GH991" s="1">
        <v>0</v>
      </c>
      <c r="GI991" s="1">
        <v>0</v>
      </c>
      <c r="GJ991" s="1">
        <v>0</v>
      </c>
      <c r="GK991" s="1">
        <v>0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R991" s="1">
        <v>0</v>
      </c>
      <c r="GS991" s="1">
        <v>0</v>
      </c>
      <c r="GT991" s="1">
        <v>0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0</v>
      </c>
      <c r="HT991" s="1">
        <v>0</v>
      </c>
      <c r="HU991" s="1">
        <v>0</v>
      </c>
      <c r="HV991" s="1">
        <v>0</v>
      </c>
      <c r="HW991" s="1">
        <v>0</v>
      </c>
      <c r="HX991" s="1">
        <v>0</v>
      </c>
      <c r="HY991" s="1">
        <v>0</v>
      </c>
      <c r="HZ991" s="1">
        <v>0</v>
      </c>
      <c r="IA991" s="1">
        <v>0</v>
      </c>
      <c r="IB991" s="1">
        <v>0</v>
      </c>
      <c r="IC991" s="1">
        <v>0</v>
      </c>
      <c r="ID991" s="1">
        <v>0</v>
      </c>
      <c r="IE991" s="1">
        <v>0</v>
      </c>
      <c r="IF991" s="1">
        <v>0</v>
      </c>
      <c r="IG991" s="1">
        <v>0</v>
      </c>
      <c r="IH991" s="1">
        <v>0</v>
      </c>
      <c r="II991" s="1">
        <v>0</v>
      </c>
      <c r="IJ991" s="1">
        <v>0</v>
      </c>
      <c r="IK991" s="1">
        <v>0</v>
      </c>
      <c r="IL991" s="1">
        <v>0</v>
      </c>
      <c r="IM991" s="1">
        <v>0</v>
      </c>
      <c r="IN991" s="1">
        <v>0</v>
      </c>
      <c r="IO991" s="1">
        <v>0</v>
      </c>
      <c r="IP991" s="1">
        <v>0</v>
      </c>
      <c r="IQ991" s="1">
        <v>0</v>
      </c>
      <c r="IR991" s="1">
        <v>0</v>
      </c>
      <c r="IS991" s="1">
        <v>0</v>
      </c>
      <c r="IT991" s="1">
        <v>0</v>
      </c>
      <c r="IU991" s="1">
        <v>0</v>
      </c>
      <c r="IV991" s="1">
        <v>0</v>
      </c>
      <c r="IW991" s="1">
        <v>0</v>
      </c>
      <c r="IX991" s="1">
        <v>0</v>
      </c>
      <c r="IY991" s="1">
        <v>0</v>
      </c>
      <c r="IZ991" s="1">
        <v>0</v>
      </c>
      <c r="JA991" s="1">
        <v>0</v>
      </c>
      <c r="JB991" s="1">
        <v>0</v>
      </c>
      <c r="JC991" s="1">
        <v>0</v>
      </c>
      <c r="JD991" s="1">
        <v>0</v>
      </c>
      <c r="JE991" s="1">
        <v>0</v>
      </c>
      <c r="JF991" s="1">
        <v>0</v>
      </c>
      <c r="JG991" s="1">
        <v>0</v>
      </c>
      <c r="JH991" s="1">
        <v>0</v>
      </c>
      <c r="JI991" s="1">
        <v>0</v>
      </c>
      <c r="JJ991" s="1">
        <v>0</v>
      </c>
      <c r="JK991" s="1">
        <v>0</v>
      </c>
      <c r="JL991" s="1">
        <v>0</v>
      </c>
      <c r="JM991" s="1">
        <v>0</v>
      </c>
      <c r="JN991" s="1">
        <v>0</v>
      </c>
      <c r="JO991" s="1">
        <v>0</v>
      </c>
      <c r="JP991" s="1">
        <v>0</v>
      </c>
      <c r="JQ991" s="1">
        <v>0</v>
      </c>
      <c r="JR991" s="1">
        <v>0</v>
      </c>
      <c r="JS991" s="1">
        <v>0</v>
      </c>
      <c r="JT991" s="1">
        <v>0</v>
      </c>
      <c r="JU991" s="1">
        <v>0</v>
      </c>
      <c r="JV991" s="1">
        <v>0</v>
      </c>
      <c r="JW991" s="1">
        <v>0</v>
      </c>
      <c r="JX991" s="1">
        <v>0</v>
      </c>
      <c r="JY991" s="1">
        <v>0</v>
      </c>
      <c r="JZ991" s="1">
        <v>0</v>
      </c>
      <c r="KA991" s="1">
        <v>0</v>
      </c>
      <c r="KB991" s="1">
        <v>0</v>
      </c>
      <c r="KC991" s="1">
        <v>0</v>
      </c>
      <c r="KD991" s="1">
        <v>0</v>
      </c>
      <c r="KE991" s="1">
        <v>0</v>
      </c>
      <c r="KF991" s="1">
        <v>0</v>
      </c>
      <c r="KG991" s="1">
        <v>0</v>
      </c>
      <c r="KH991" s="1">
        <v>0</v>
      </c>
      <c r="KI991" s="1">
        <v>0</v>
      </c>
      <c r="KJ991" s="1">
        <v>0</v>
      </c>
      <c r="KK991" s="1">
        <v>0</v>
      </c>
    </row>
    <row r="992" spans="1:297" x14ac:dyDescent="0.15">
      <c r="A992" s="2" t="s">
        <v>1000</v>
      </c>
      <c r="B992" s="1">
        <v>93.032442427298705</v>
      </c>
      <c r="C992" s="1">
        <v>7.564296520423601E-2</v>
      </c>
      <c r="D992" s="1">
        <v>4.362077660110943</v>
      </c>
      <c r="E992" s="1">
        <v>0.78164397377710537</v>
      </c>
      <c r="F992" s="1">
        <v>0</v>
      </c>
      <c r="G992" s="1">
        <v>0</v>
      </c>
      <c r="H992" s="1">
        <v>1.5380736258194654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0.21011934778954444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0</v>
      </c>
      <c r="HP992" s="1">
        <v>0</v>
      </c>
      <c r="HQ992" s="1">
        <v>0</v>
      </c>
      <c r="HR992" s="1">
        <v>0</v>
      </c>
      <c r="HS992" s="1">
        <v>0</v>
      </c>
      <c r="HT992" s="1">
        <v>0</v>
      </c>
      <c r="HU992" s="1">
        <v>0</v>
      </c>
      <c r="HV992" s="1">
        <v>0</v>
      </c>
      <c r="HW992" s="1">
        <v>0</v>
      </c>
      <c r="HX992" s="1">
        <v>0</v>
      </c>
      <c r="HY992" s="1">
        <v>0</v>
      </c>
      <c r="HZ992" s="1">
        <v>0</v>
      </c>
      <c r="IA992" s="1">
        <v>0</v>
      </c>
      <c r="IB992" s="1">
        <v>0</v>
      </c>
      <c r="IC992" s="1">
        <v>0</v>
      </c>
      <c r="ID992" s="1">
        <v>0</v>
      </c>
      <c r="IE992" s="1">
        <v>0</v>
      </c>
      <c r="IF992" s="1">
        <v>0</v>
      </c>
      <c r="IG992" s="1">
        <v>0</v>
      </c>
      <c r="IH992" s="1">
        <v>0</v>
      </c>
      <c r="II992" s="1">
        <v>0</v>
      </c>
      <c r="IJ992" s="1">
        <v>0</v>
      </c>
      <c r="IK992" s="1">
        <v>0</v>
      </c>
      <c r="IL992" s="1">
        <v>0</v>
      </c>
      <c r="IM992" s="1">
        <v>0</v>
      </c>
      <c r="IN992" s="1">
        <v>0</v>
      </c>
      <c r="IO992" s="1">
        <v>0</v>
      </c>
      <c r="IP992" s="1">
        <v>0</v>
      </c>
      <c r="IQ992" s="1">
        <v>0</v>
      </c>
      <c r="IR992" s="1">
        <v>0</v>
      </c>
      <c r="IS992" s="1">
        <v>0</v>
      </c>
      <c r="IT992" s="1">
        <v>0</v>
      </c>
      <c r="IU992" s="1">
        <v>0</v>
      </c>
      <c r="IV992" s="1">
        <v>0</v>
      </c>
      <c r="IW992" s="1">
        <v>0</v>
      </c>
      <c r="IX992" s="1">
        <v>0</v>
      </c>
      <c r="IY992" s="1">
        <v>0</v>
      </c>
      <c r="IZ992" s="1">
        <v>0</v>
      </c>
      <c r="JA992" s="1">
        <v>0</v>
      </c>
      <c r="JB992" s="1">
        <v>0</v>
      </c>
      <c r="JC992" s="1">
        <v>0</v>
      </c>
      <c r="JD992" s="1">
        <v>0</v>
      </c>
      <c r="JE992" s="1">
        <v>0</v>
      </c>
      <c r="JF992" s="1">
        <v>0</v>
      </c>
      <c r="JG992" s="1">
        <v>0</v>
      </c>
      <c r="JH992" s="1">
        <v>0</v>
      </c>
      <c r="JI992" s="1">
        <v>0</v>
      </c>
      <c r="JJ992" s="1">
        <v>0</v>
      </c>
      <c r="JK992" s="1">
        <v>0</v>
      </c>
      <c r="JL992" s="1">
        <v>0</v>
      </c>
      <c r="JM992" s="1">
        <v>0</v>
      </c>
      <c r="JN992" s="1">
        <v>0</v>
      </c>
      <c r="JO992" s="1">
        <v>0</v>
      </c>
      <c r="JP992" s="1">
        <v>0</v>
      </c>
      <c r="JQ992" s="1">
        <v>0</v>
      </c>
      <c r="JR992" s="1">
        <v>0</v>
      </c>
      <c r="JS992" s="1">
        <v>0</v>
      </c>
      <c r="JT992" s="1">
        <v>0</v>
      </c>
      <c r="JU992" s="1">
        <v>0</v>
      </c>
      <c r="JV992" s="1">
        <v>0</v>
      </c>
      <c r="JW992" s="1">
        <v>0</v>
      </c>
      <c r="JX992" s="1">
        <v>0</v>
      </c>
      <c r="JY992" s="1">
        <v>0</v>
      </c>
      <c r="JZ992" s="1">
        <v>0</v>
      </c>
      <c r="KA992" s="1">
        <v>0</v>
      </c>
      <c r="KB992" s="1">
        <v>0</v>
      </c>
      <c r="KC992" s="1">
        <v>0</v>
      </c>
      <c r="KD992" s="1">
        <v>0</v>
      </c>
      <c r="KE992" s="1">
        <v>0</v>
      </c>
      <c r="KF992" s="1">
        <v>0</v>
      </c>
      <c r="KG992" s="1">
        <v>0</v>
      </c>
      <c r="KH992" s="1">
        <v>0</v>
      </c>
      <c r="KI992" s="1">
        <v>0</v>
      </c>
      <c r="KJ992" s="1">
        <v>0</v>
      </c>
      <c r="KK992" s="1">
        <v>0</v>
      </c>
    </row>
    <row r="993" spans="1:297" x14ac:dyDescent="0.15">
      <c r="A993" s="2" t="s">
        <v>1001</v>
      </c>
      <c r="B993" s="1">
        <v>96.8970508413244</v>
      </c>
      <c r="C993" s="1">
        <v>0.56088293830287672</v>
      </c>
      <c r="D993" s="1">
        <v>0.19902297810747241</v>
      </c>
      <c r="E993" s="1">
        <v>0.23520897412701286</v>
      </c>
      <c r="F993" s="1">
        <v>0</v>
      </c>
      <c r="G993" s="1">
        <v>0</v>
      </c>
      <c r="H993" s="1">
        <v>1.8273927989867922</v>
      </c>
      <c r="I993" s="1">
        <v>7.2371992039080874E-2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0.18092998009770217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2.7139497014655324E-2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0</v>
      </c>
      <c r="HN993" s="1">
        <v>0</v>
      </c>
      <c r="HO993" s="1">
        <v>0</v>
      </c>
      <c r="HP993" s="1">
        <v>0</v>
      </c>
      <c r="HQ993" s="1">
        <v>0</v>
      </c>
      <c r="HR993" s="1">
        <v>0</v>
      </c>
      <c r="HS993" s="1">
        <v>0</v>
      </c>
      <c r="HT993" s="1">
        <v>0</v>
      </c>
      <c r="HU993" s="1">
        <v>0</v>
      </c>
      <c r="HV993" s="1">
        <v>0</v>
      </c>
      <c r="HW993" s="1">
        <v>0</v>
      </c>
      <c r="HX993" s="1">
        <v>0</v>
      </c>
      <c r="HY993" s="1">
        <v>0</v>
      </c>
      <c r="HZ993" s="1">
        <v>0</v>
      </c>
      <c r="IA993" s="1">
        <v>0</v>
      </c>
      <c r="IB993" s="1">
        <v>0</v>
      </c>
      <c r="IC993" s="1">
        <v>0</v>
      </c>
      <c r="ID993" s="1">
        <v>0</v>
      </c>
      <c r="IE993" s="1">
        <v>0</v>
      </c>
      <c r="IF993" s="1">
        <v>0</v>
      </c>
      <c r="IG993" s="1">
        <v>0</v>
      </c>
      <c r="IH993" s="1">
        <v>0</v>
      </c>
      <c r="II993" s="1">
        <v>0</v>
      </c>
      <c r="IJ993" s="1">
        <v>0</v>
      </c>
      <c r="IK993" s="1">
        <v>0</v>
      </c>
      <c r="IL993" s="1">
        <v>0</v>
      </c>
      <c r="IM993" s="1">
        <v>0</v>
      </c>
      <c r="IN993" s="1">
        <v>0</v>
      </c>
      <c r="IO993" s="1">
        <v>0</v>
      </c>
      <c r="IP993" s="1">
        <v>0</v>
      </c>
      <c r="IQ993" s="1">
        <v>0</v>
      </c>
      <c r="IR993" s="1">
        <v>0</v>
      </c>
      <c r="IS993" s="1">
        <v>0</v>
      </c>
      <c r="IT993" s="1">
        <v>0</v>
      </c>
      <c r="IU993" s="1">
        <v>0</v>
      </c>
      <c r="IV993" s="1">
        <v>0</v>
      </c>
      <c r="IW993" s="1">
        <v>0</v>
      </c>
      <c r="IX993" s="1">
        <v>0</v>
      </c>
      <c r="IY993" s="1">
        <v>0</v>
      </c>
      <c r="IZ993" s="1">
        <v>0</v>
      </c>
      <c r="JA993" s="1">
        <v>0</v>
      </c>
      <c r="JB993" s="1">
        <v>0</v>
      </c>
      <c r="JC993" s="1">
        <v>0</v>
      </c>
      <c r="JD993" s="1">
        <v>0</v>
      </c>
      <c r="JE993" s="1">
        <v>0</v>
      </c>
      <c r="JF993" s="1">
        <v>0</v>
      </c>
      <c r="JG993" s="1">
        <v>0</v>
      </c>
      <c r="JH993" s="1">
        <v>0</v>
      </c>
      <c r="JI993" s="1">
        <v>0</v>
      </c>
      <c r="JJ993" s="1">
        <v>0</v>
      </c>
      <c r="JK993" s="1">
        <v>0</v>
      </c>
      <c r="JL993" s="1">
        <v>0</v>
      </c>
      <c r="JM993" s="1">
        <v>0</v>
      </c>
      <c r="JN993" s="1">
        <v>0</v>
      </c>
      <c r="JO993" s="1">
        <v>0</v>
      </c>
      <c r="JP993" s="1">
        <v>0</v>
      </c>
      <c r="JQ993" s="1">
        <v>0</v>
      </c>
      <c r="JR993" s="1">
        <v>0</v>
      </c>
      <c r="JS993" s="1">
        <v>0</v>
      </c>
      <c r="JT993" s="1">
        <v>0</v>
      </c>
      <c r="JU993" s="1">
        <v>0</v>
      </c>
      <c r="JV993" s="1">
        <v>0</v>
      </c>
      <c r="JW993" s="1">
        <v>0</v>
      </c>
      <c r="JX993" s="1">
        <v>0</v>
      </c>
      <c r="JY993" s="1">
        <v>0</v>
      </c>
      <c r="JZ993" s="1">
        <v>0</v>
      </c>
      <c r="KA993" s="1">
        <v>0</v>
      </c>
      <c r="KB993" s="1">
        <v>0</v>
      </c>
      <c r="KC993" s="1">
        <v>0</v>
      </c>
      <c r="KD993" s="1">
        <v>0</v>
      </c>
      <c r="KE993" s="1">
        <v>0</v>
      </c>
      <c r="KF993" s="1">
        <v>0</v>
      </c>
      <c r="KG993" s="1">
        <v>0</v>
      </c>
      <c r="KH993" s="1">
        <v>0</v>
      </c>
      <c r="KI993" s="1">
        <v>0</v>
      </c>
      <c r="KJ993" s="1">
        <v>0</v>
      </c>
      <c r="KK993" s="1">
        <v>0</v>
      </c>
    </row>
    <row r="994" spans="1:297" x14ac:dyDescent="0.15">
      <c r="A994" s="2" t="s">
        <v>1002</v>
      </c>
      <c r="B994" s="1">
        <v>96.350162112088938</v>
      </c>
      <c r="C994" s="1">
        <v>0.47244094488188976</v>
      </c>
      <c r="D994" s="1">
        <v>3.7054191755442334E-2</v>
      </c>
      <c r="E994" s="1">
        <v>0.12042612320518759</v>
      </c>
      <c r="F994" s="1">
        <v>0</v>
      </c>
      <c r="G994" s="1">
        <v>0</v>
      </c>
      <c r="H994" s="1">
        <v>1.6303844372394627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2.779064381658175E-2</v>
      </c>
      <c r="AB994" s="1">
        <v>0</v>
      </c>
      <c r="AC994" s="1">
        <v>0</v>
      </c>
      <c r="AD994" s="1">
        <v>1.2876331635016212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7.4108383510884668E-2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0</v>
      </c>
      <c r="HO994" s="1">
        <v>0</v>
      </c>
      <c r="HP994" s="1">
        <v>0</v>
      </c>
      <c r="HQ994" s="1">
        <v>0</v>
      </c>
      <c r="HR994" s="1">
        <v>0</v>
      </c>
      <c r="HS994" s="1">
        <v>0</v>
      </c>
      <c r="HT994" s="1">
        <v>0</v>
      </c>
      <c r="HU994" s="1">
        <v>0</v>
      </c>
      <c r="HV994" s="1">
        <v>0</v>
      </c>
      <c r="HW994" s="1">
        <v>0</v>
      </c>
      <c r="HX994" s="1">
        <v>0</v>
      </c>
      <c r="HY994" s="1">
        <v>0</v>
      </c>
      <c r="HZ994" s="1">
        <v>0</v>
      </c>
      <c r="IA994" s="1">
        <v>0</v>
      </c>
      <c r="IB994" s="1">
        <v>0</v>
      </c>
      <c r="IC994" s="1">
        <v>0</v>
      </c>
      <c r="ID994" s="1">
        <v>0</v>
      </c>
      <c r="IE994" s="1">
        <v>0</v>
      </c>
      <c r="IF994" s="1">
        <v>0</v>
      </c>
      <c r="IG994" s="1">
        <v>0</v>
      </c>
      <c r="IH994" s="1">
        <v>0</v>
      </c>
      <c r="II994" s="1">
        <v>0</v>
      </c>
      <c r="IJ994" s="1">
        <v>0</v>
      </c>
      <c r="IK994" s="1">
        <v>0</v>
      </c>
      <c r="IL994" s="1">
        <v>0</v>
      </c>
      <c r="IM994" s="1">
        <v>0</v>
      </c>
      <c r="IN994" s="1">
        <v>0</v>
      </c>
      <c r="IO994" s="1">
        <v>0</v>
      </c>
      <c r="IP994" s="1">
        <v>0</v>
      </c>
      <c r="IQ994" s="1">
        <v>0</v>
      </c>
      <c r="IR994" s="1">
        <v>0</v>
      </c>
      <c r="IS994" s="1">
        <v>0</v>
      </c>
      <c r="IT994" s="1">
        <v>0</v>
      </c>
      <c r="IU994" s="1">
        <v>0</v>
      </c>
      <c r="IV994" s="1">
        <v>0</v>
      </c>
      <c r="IW994" s="1">
        <v>0</v>
      </c>
      <c r="IX994" s="1">
        <v>0</v>
      </c>
      <c r="IY994" s="1">
        <v>0</v>
      </c>
      <c r="IZ994" s="1">
        <v>0</v>
      </c>
      <c r="JA994" s="1">
        <v>0</v>
      </c>
      <c r="JB994" s="1">
        <v>0</v>
      </c>
      <c r="JC994" s="1">
        <v>0</v>
      </c>
      <c r="JD994" s="1">
        <v>0</v>
      </c>
      <c r="JE994" s="1">
        <v>0</v>
      </c>
      <c r="JF994" s="1">
        <v>0</v>
      </c>
      <c r="JG994" s="1">
        <v>0</v>
      </c>
      <c r="JH994" s="1">
        <v>0</v>
      </c>
      <c r="JI994" s="1">
        <v>0</v>
      </c>
      <c r="JJ994" s="1">
        <v>0</v>
      </c>
      <c r="JK994" s="1">
        <v>0</v>
      </c>
      <c r="JL994" s="1">
        <v>0</v>
      </c>
      <c r="JM994" s="1">
        <v>0</v>
      </c>
      <c r="JN994" s="1">
        <v>0</v>
      </c>
      <c r="JO994" s="1">
        <v>0</v>
      </c>
      <c r="JP994" s="1">
        <v>0</v>
      </c>
      <c r="JQ994" s="1">
        <v>0</v>
      </c>
      <c r="JR994" s="1">
        <v>0</v>
      </c>
      <c r="JS994" s="1">
        <v>0</v>
      </c>
      <c r="JT994" s="1">
        <v>0</v>
      </c>
      <c r="JU994" s="1">
        <v>0</v>
      </c>
      <c r="JV994" s="1">
        <v>0</v>
      </c>
      <c r="JW994" s="1">
        <v>0</v>
      </c>
      <c r="JX994" s="1">
        <v>0</v>
      </c>
      <c r="JY994" s="1">
        <v>0</v>
      </c>
      <c r="JZ994" s="1">
        <v>0</v>
      </c>
      <c r="KA994" s="1">
        <v>0</v>
      </c>
      <c r="KB994" s="1">
        <v>0</v>
      </c>
      <c r="KC994" s="1">
        <v>0</v>
      </c>
      <c r="KD994" s="1">
        <v>0</v>
      </c>
      <c r="KE994" s="1">
        <v>0</v>
      </c>
      <c r="KF994" s="1">
        <v>0</v>
      </c>
      <c r="KG994" s="1">
        <v>0</v>
      </c>
      <c r="KH994" s="1">
        <v>0</v>
      </c>
      <c r="KI994" s="1">
        <v>0</v>
      </c>
      <c r="KJ994" s="1">
        <v>0</v>
      </c>
      <c r="KK994" s="1">
        <v>0</v>
      </c>
    </row>
    <row r="995" spans="1:297" x14ac:dyDescent="0.15">
      <c r="A995" s="2" t="s">
        <v>1003</v>
      </c>
      <c r="B995" s="1">
        <v>98.161865569272976</v>
      </c>
      <c r="C995" s="1">
        <v>0.695016003657979</v>
      </c>
      <c r="D995" s="1">
        <v>0</v>
      </c>
      <c r="E995" s="1">
        <v>0.25605852766346593</v>
      </c>
      <c r="F995" s="1">
        <v>0</v>
      </c>
      <c r="G995" s="1">
        <v>0</v>
      </c>
      <c r="H995" s="1">
        <v>0.51211705532693186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0.33836305441243714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3.6579789666209422E-2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>
        <v>0</v>
      </c>
      <c r="HS995" s="1">
        <v>0</v>
      </c>
      <c r="HT995" s="1">
        <v>0</v>
      </c>
      <c r="HU995" s="1">
        <v>0</v>
      </c>
      <c r="HV995" s="1">
        <v>0</v>
      </c>
      <c r="HW995" s="1">
        <v>0</v>
      </c>
      <c r="HX995" s="1">
        <v>0</v>
      </c>
      <c r="HY995" s="1">
        <v>0</v>
      </c>
      <c r="HZ995" s="1">
        <v>0</v>
      </c>
      <c r="IA995" s="1">
        <v>0</v>
      </c>
      <c r="IB995" s="1">
        <v>0</v>
      </c>
      <c r="IC995" s="1">
        <v>0</v>
      </c>
      <c r="ID995" s="1">
        <v>0</v>
      </c>
      <c r="IE995" s="1">
        <v>0</v>
      </c>
      <c r="IF995" s="1">
        <v>0</v>
      </c>
      <c r="IG995" s="1">
        <v>0</v>
      </c>
      <c r="IH995" s="1">
        <v>0</v>
      </c>
      <c r="II995" s="1">
        <v>0</v>
      </c>
      <c r="IJ995" s="1">
        <v>0</v>
      </c>
      <c r="IK995" s="1">
        <v>0</v>
      </c>
      <c r="IL995" s="1">
        <v>0</v>
      </c>
      <c r="IM995" s="1">
        <v>0</v>
      </c>
      <c r="IN995" s="1">
        <v>0</v>
      </c>
      <c r="IO995" s="1">
        <v>0</v>
      </c>
      <c r="IP995" s="1">
        <v>0</v>
      </c>
      <c r="IQ995" s="1">
        <v>0</v>
      </c>
      <c r="IR995" s="1">
        <v>0</v>
      </c>
      <c r="IS995" s="1">
        <v>0</v>
      </c>
      <c r="IT995" s="1">
        <v>0</v>
      </c>
      <c r="IU995" s="1">
        <v>0</v>
      </c>
      <c r="IV995" s="1">
        <v>0</v>
      </c>
      <c r="IW995" s="1">
        <v>0</v>
      </c>
      <c r="IX995" s="1">
        <v>0</v>
      </c>
      <c r="IY995" s="1">
        <v>0</v>
      </c>
      <c r="IZ995" s="1">
        <v>0</v>
      </c>
      <c r="JA995" s="1">
        <v>0</v>
      </c>
      <c r="JB995" s="1">
        <v>0</v>
      </c>
      <c r="JC995" s="1">
        <v>0</v>
      </c>
      <c r="JD995" s="1">
        <v>0</v>
      </c>
      <c r="JE995" s="1">
        <v>0</v>
      </c>
      <c r="JF995" s="1">
        <v>0</v>
      </c>
      <c r="JG995" s="1">
        <v>0</v>
      </c>
      <c r="JH995" s="1">
        <v>0</v>
      </c>
      <c r="JI995" s="1">
        <v>0</v>
      </c>
      <c r="JJ995" s="1">
        <v>0</v>
      </c>
      <c r="JK995" s="1">
        <v>0</v>
      </c>
      <c r="JL995" s="1">
        <v>0</v>
      </c>
      <c r="JM995" s="1">
        <v>0</v>
      </c>
      <c r="JN995" s="1">
        <v>0</v>
      </c>
      <c r="JO995" s="1">
        <v>0</v>
      </c>
      <c r="JP995" s="1">
        <v>0</v>
      </c>
      <c r="JQ995" s="1">
        <v>0</v>
      </c>
      <c r="JR995" s="1">
        <v>0</v>
      </c>
      <c r="JS995" s="1">
        <v>0</v>
      </c>
      <c r="JT995" s="1">
        <v>0</v>
      </c>
      <c r="JU995" s="1">
        <v>0</v>
      </c>
      <c r="JV995" s="1">
        <v>0</v>
      </c>
      <c r="JW995" s="1">
        <v>0</v>
      </c>
      <c r="JX995" s="1">
        <v>0</v>
      </c>
      <c r="JY995" s="1">
        <v>0</v>
      </c>
      <c r="JZ995" s="1">
        <v>0</v>
      </c>
      <c r="KA995" s="1">
        <v>0</v>
      </c>
      <c r="KB995" s="1">
        <v>0</v>
      </c>
      <c r="KC995" s="1">
        <v>0</v>
      </c>
      <c r="KD995" s="1">
        <v>0</v>
      </c>
      <c r="KE995" s="1">
        <v>0</v>
      </c>
      <c r="KF995" s="1">
        <v>0</v>
      </c>
      <c r="KG995" s="1">
        <v>0</v>
      </c>
      <c r="KH995" s="1">
        <v>0</v>
      </c>
      <c r="KI995" s="1">
        <v>0</v>
      </c>
      <c r="KJ995" s="1">
        <v>0</v>
      </c>
      <c r="KK995" s="1">
        <v>0</v>
      </c>
    </row>
    <row r="996" spans="1:297" x14ac:dyDescent="0.15">
      <c r="A996" s="2" t="s">
        <v>1004</v>
      </c>
      <c r="B996" s="1">
        <v>98.051750380517504</v>
      </c>
      <c r="C996" s="1">
        <v>0.41095890410958902</v>
      </c>
      <c r="D996" s="1">
        <v>0.77625570776255703</v>
      </c>
      <c r="E996" s="1">
        <v>0.1471334348046677</v>
      </c>
      <c r="F996" s="1">
        <v>0</v>
      </c>
      <c r="G996" s="1">
        <v>0</v>
      </c>
      <c r="H996" s="1">
        <v>0.61390157280568247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0</v>
      </c>
      <c r="HN996" s="1">
        <v>0</v>
      </c>
      <c r="HO996" s="1">
        <v>0</v>
      </c>
      <c r="HP996" s="1">
        <v>0</v>
      </c>
      <c r="HQ996" s="1">
        <v>0</v>
      </c>
      <c r="HR996" s="1">
        <v>0</v>
      </c>
      <c r="HS996" s="1">
        <v>0</v>
      </c>
      <c r="HT996" s="1">
        <v>0</v>
      </c>
      <c r="HU996" s="1">
        <v>0</v>
      </c>
      <c r="HV996" s="1">
        <v>0</v>
      </c>
      <c r="HW996" s="1">
        <v>0</v>
      </c>
      <c r="HX996" s="1">
        <v>0</v>
      </c>
      <c r="HY996" s="1">
        <v>0</v>
      </c>
      <c r="HZ996" s="1">
        <v>0</v>
      </c>
      <c r="IA996" s="1">
        <v>0</v>
      </c>
      <c r="IB996" s="1">
        <v>0</v>
      </c>
      <c r="IC996" s="1">
        <v>0</v>
      </c>
      <c r="ID996" s="1">
        <v>0</v>
      </c>
      <c r="IE996" s="1">
        <v>0</v>
      </c>
      <c r="IF996" s="1">
        <v>0</v>
      </c>
      <c r="IG996" s="1">
        <v>0</v>
      </c>
      <c r="IH996" s="1">
        <v>0</v>
      </c>
      <c r="II996" s="1">
        <v>0</v>
      </c>
      <c r="IJ996" s="1">
        <v>0</v>
      </c>
      <c r="IK996" s="1">
        <v>0</v>
      </c>
      <c r="IL996" s="1">
        <v>0</v>
      </c>
      <c r="IM996" s="1">
        <v>0</v>
      </c>
      <c r="IN996" s="1">
        <v>0</v>
      </c>
      <c r="IO996" s="1">
        <v>0</v>
      </c>
      <c r="IP996" s="1">
        <v>0</v>
      </c>
      <c r="IQ996" s="1">
        <v>0</v>
      </c>
      <c r="IR996" s="1">
        <v>0</v>
      </c>
      <c r="IS996" s="1">
        <v>0</v>
      </c>
      <c r="IT996" s="1">
        <v>0</v>
      </c>
      <c r="IU996" s="1">
        <v>0</v>
      </c>
      <c r="IV996" s="1">
        <v>0</v>
      </c>
      <c r="IW996" s="1">
        <v>0</v>
      </c>
      <c r="IX996" s="1">
        <v>0</v>
      </c>
      <c r="IY996" s="1">
        <v>0</v>
      </c>
      <c r="IZ996" s="1">
        <v>0</v>
      </c>
      <c r="JA996" s="1">
        <v>0</v>
      </c>
      <c r="JB996" s="1">
        <v>0</v>
      </c>
      <c r="JC996" s="1">
        <v>0</v>
      </c>
      <c r="JD996" s="1">
        <v>0</v>
      </c>
      <c r="JE996" s="1">
        <v>0</v>
      </c>
      <c r="JF996" s="1">
        <v>0</v>
      </c>
      <c r="JG996" s="1">
        <v>0</v>
      </c>
      <c r="JH996" s="1">
        <v>0</v>
      </c>
      <c r="JI996" s="1">
        <v>0</v>
      </c>
      <c r="JJ996" s="1">
        <v>0</v>
      </c>
      <c r="JK996" s="1">
        <v>0</v>
      </c>
      <c r="JL996" s="1">
        <v>0</v>
      </c>
      <c r="JM996" s="1">
        <v>0</v>
      </c>
      <c r="JN996" s="1">
        <v>0</v>
      </c>
      <c r="JO996" s="1">
        <v>0</v>
      </c>
      <c r="JP996" s="1">
        <v>0</v>
      </c>
      <c r="JQ996" s="1">
        <v>0</v>
      </c>
      <c r="JR996" s="1">
        <v>0</v>
      </c>
      <c r="JS996" s="1">
        <v>0</v>
      </c>
      <c r="JT996" s="1">
        <v>0</v>
      </c>
      <c r="JU996" s="1">
        <v>0</v>
      </c>
      <c r="JV996" s="1">
        <v>0</v>
      </c>
      <c r="JW996" s="1">
        <v>0</v>
      </c>
      <c r="JX996" s="1">
        <v>0</v>
      </c>
      <c r="JY996" s="1">
        <v>0</v>
      </c>
      <c r="JZ996" s="1">
        <v>0</v>
      </c>
      <c r="KA996" s="1">
        <v>0</v>
      </c>
      <c r="KB996" s="1">
        <v>0</v>
      </c>
      <c r="KC996" s="1">
        <v>0</v>
      </c>
      <c r="KD996" s="1">
        <v>0</v>
      </c>
      <c r="KE996" s="1">
        <v>0</v>
      </c>
      <c r="KF996" s="1">
        <v>0</v>
      </c>
      <c r="KG996" s="1">
        <v>0</v>
      </c>
      <c r="KH996" s="1">
        <v>0</v>
      </c>
      <c r="KI996" s="1">
        <v>0</v>
      </c>
      <c r="KJ996" s="1">
        <v>0</v>
      </c>
      <c r="KK996" s="1">
        <v>0</v>
      </c>
    </row>
    <row r="997" spans="1:297" x14ac:dyDescent="0.15">
      <c r="A997" s="2" t="s">
        <v>1005</v>
      </c>
      <c r="B997" s="1">
        <v>90.461512829056971</v>
      </c>
      <c r="C997" s="1">
        <v>2.9656781072975673</v>
      </c>
      <c r="D997" s="1">
        <v>1.607797400866378</v>
      </c>
      <c r="E997" s="1">
        <v>1.5578140619793401</v>
      </c>
      <c r="F997" s="1">
        <v>0</v>
      </c>
      <c r="G997" s="1">
        <v>0</v>
      </c>
      <c r="H997" s="1">
        <v>2.6824391869376876</v>
      </c>
      <c r="I997" s="1">
        <v>8.3305564811729432E-2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0.39986671109630123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4.9983338887037654E-2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4.9983338887037654E-2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0.14161946017994001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1">
        <v>0</v>
      </c>
      <c r="HP997" s="1">
        <v>0</v>
      </c>
      <c r="HQ997" s="1">
        <v>0</v>
      </c>
      <c r="HR997" s="1">
        <v>0</v>
      </c>
      <c r="HS997" s="1">
        <v>0</v>
      </c>
      <c r="HT997" s="1">
        <v>0</v>
      </c>
      <c r="HU997" s="1">
        <v>0</v>
      </c>
      <c r="HV997" s="1">
        <v>0</v>
      </c>
      <c r="HW997" s="1">
        <v>0</v>
      </c>
      <c r="HX997" s="1">
        <v>0</v>
      </c>
      <c r="HY997" s="1">
        <v>0</v>
      </c>
      <c r="HZ997" s="1">
        <v>0</v>
      </c>
      <c r="IA997" s="1">
        <v>0</v>
      </c>
      <c r="IB997" s="1">
        <v>0</v>
      </c>
      <c r="IC997" s="1">
        <v>0</v>
      </c>
      <c r="ID997" s="1">
        <v>0</v>
      </c>
      <c r="IE997" s="1">
        <v>0</v>
      </c>
      <c r="IF997" s="1">
        <v>0</v>
      </c>
      <c r="IG997" s="1">
        <v>0</v>
      </c>
      <c r="IH997" s="1">
        <v>0</v>
      </c>
      <c r="II997" s="1">
        <v>0</v>
      </c>
      <c r="IJ997" s="1">
        <v>0</v>
      </c>
      <c r="IK997" s="1">
        <v>0</v>
      </c>
      <c r="IL997" s="1">
        <v>0</v>
      </c>
      <c r="IM997" s="1">
        <v>0</v>
      </c>
      <c r="IN997" s="1">
        <v>0</v>
      </c>
      <c r="IO997" s="1">
        <v>0</v>
      </c>
      <c r="IP997" s="1">
        <v>0</v>
      </c>
      <c r="IQ997" s="1">
        <v>0</v>
      </c>
      <c r="IR997" s="1">
        <v>0</v>
      </c>
      <c r="IS997" s="1">
        <v>0</v>
      </c>
      <c r="IT997" s="1">
        <v>0</v>
      </c>
      <c r="IU997" s="1">
        <v>0</v>
      </c>
      <c r="IV997" s="1">
        <v>0</v>
      </c>
      <c r="IW997" s="1">
        <v>0</v>
      </c>
      <c r="IX997" s="1">
        <v>0</v>
      </c>
      <c r="IY997" s="1">
        <v>0</v>
      </c>
      <c r="IZ997" s="1">
        <v>0</v>
      </c>
      <c r="JA997" s="1">
        <v>0</v>
      </c>
      <c r="JB997" s="1">
        <v>0</v>
      </c>
      <c r="JC997" s="1">
        <v>0</v>
      </c>
      <c r="JD997" s="1">
        <v>0</v>
      </c>
      <c r="JE997" s="1">
        <v>0</v>
      </c>
      <c r="JF997" s="1">
        <v>0</v>
      </c>
      <c r="JG997" s="1">
        <v>0</v>
      </c>
      <c r="JH997" s="1">
        <v>0</v>
      </c>
      <c r="JI997" s="1">
        <v>0</v>
      </c>
      <c r="JJ997" s="1">
        <v>0</v>
      </c>
      <c r="JK997" s="1">
        <v>0</v>
      </c>
      <c r="JL997" s="1">
        <v>0</v>
      </c>
      <c r="JM997" s="1">
        <v>0</v>
      </c>
      <c r="JN997" s="1">
        <v>0</v>
      </c>
      <c r="JO997" s="1">
        <v>0</v>
      </c>
      <c r="JP997" s="1">
        <v>0</v>
      </c>
      <c r="JQ997" s="1">
        <v>0</v>
      </c>
      <c r="JR997" s="1">
        <v>0</v>
      </c>
      <c r="JS997" s="1">
        <v>0</v>
      </c>
      <c r="JT997" s="1">
        <v>0</v>
      </c>
      <c r="JU997" s="1">
        <v>0</v>
      </c>
      <c r="JV997" s="1">
        <v>0</v>
      </c>
      <c r="JW997" s="1">
        <v>0</v>
      </c>
      <c r="JX997" s="1">
        <v>0</v>
      </c>
      <c r="JY997" s="1">
        <v>0</v>
      </c>
      <c r="JZ997" s="1">
        <v>0</v>
      </c>
      <c r="KA997" s="1">
        <v>0</v>
      </c>
      <c r="KB997" s="1">
        <v>0</v>
      </c>
      <c r="KC997" s="1">
        <v>0</v>
      </c>
      <c r="KD997" s="1">
        <v>0</v>
      </c>
      <c r="KE997" s="1">
        <v>0</v>
      </c>
      <c r="KF997" s="1">
        <v>0</v>
      </c>
      <c r="KG997" s="1">
        <v>0</v>
      </c>
      <c r="KH997" s="1">
        <v>0</v>
      </c>
      <c r="KI997" s="1">
        <v>0</v>
      </c>
      <c r="KJ997" s="1">
        <v>0</v>
      </c>
      <c r="KK997" s="1">
        <v>0</v>
      </c>
    </row>
    <row r="998" spans="1:297" x14ac:dyDescent="0.15">
      <c r="A998" s="2" t="s">
        <v>1006</v>
      </c>
      <c r="B998" s="1">
        <v>92.37364992992002</v>
      </c>
      <c r="C998" s="1">
        <v>0.44521395003710118</v>
      </c>
      <c r="D998" s="1">
        <v>2.5146343474317749</v>
      </c>
      <c r="E998" s="1">
        <v>0.99760903619424512</v>
      </c>
      <c r="F998" s="1">
        <v>0</v>
      </c>
      <c r="G998" s="1">
        <v>0</v>
      </c>
      <c r="H998" s="1">
        <v>2.5146343474317749</v>
      </c>
      <c r="I998" s="1">
        <v>5.7712919449253851E-2</v>
      </c>
      <c r="J998" s="1">
        <v>0</v>
      </c>
      <c r="K998" s="1">
        <v>0</v>
      </c>
      <c r="L998" s="1">
        <v>4.9468216670789017E-2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1.0470772528650343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0</v>
      </c>
      <c r="HR998" s="1">
        <v>0</v>
      </c>
      <c r="HS998" s="1">
        <v>0</v>
      </c>
      <c r="HT998" s="1">
        <v>0</v>
      </c>
      <c r="HU998" s="1">
        <v>0</v>
      </c>
      <c r="HV998" s="1">
        <v>0</v>
      </c>
      <c r="HW998" s="1">
        <v>0</v>
      </c>
      <c r="HX998" s="1">
        <v>0</v>
      </c>
      <c r="HY998" s="1">
        <v>0</v>
      </c>
      <c r="HZ998" s="1">
        <v>0</v>
      </c>
      <c r="IA998" s="1">
        <v>0</v>
      </c>
      <c r="IB998" s="1">
        <v>0</v>
      </c>
      <c r="IC998" s="1">
        <v>0</v>
      </c>
      <c r="ID998" s="1">
        <v>0</v>
      </c>
      <c r="IE998" s="1">
        <v>0</v>
      </c>
      <c r="IF998" s="1">
        <v>0</v>
      </c>
      <c r="IG998" s="1">
        <v>0</v>
      </c>
      <c r="IH998" s="1">
        <v>0</v>
      </c>
      <c r="II998" s="1">
        <v>0</v>
      </c>
      <c r="IJ998" s="1">
        <v>0</v>
      </c>
      <c r="IK998" s="1">
        <v>0</v>
      </c>
      <c r="IL998" s="1">
        <v>0</v>
      </c>
      <c r="IM998" s="1">
        <v>0</v>
      </c>
      <c r="IN998" s="1">
        <v>0</v>
      </c>
      <c r="IO998" s="1">
        <v>0</v>
      </c>
      <c r="IP998" s="1">
        <v>0</v>
      </c>
      <c r="IQ998" s="1">
        <v>0</v>
      </c>
      <c r="IR998" s="1">
        <v>0</v>
      </c>
      <c r="IS998" s="1">
        <v>0</v>
      </c>
      <c r="IT998" s="1">
        <v>0</v>
      </c>
      <c r="IU998" s="1">
        <v>0</v>
      </c>
      <c r="IV998" s="1">
        <v>0</v>
      </c>
      <c r="IW998" s="1">
        <v>0</v>
      </c>
      <c r="IX998" s="1">
        <v>0</v>
      </c>
      <c r="IY998" s="1">
        <v>0</v>
      </c>
      <c r="IZ998" s="1">
        <v>0</v>
      </c>
      <c r="JA998" s="1">
        <v>0</v>
      </c>
      <c r="JB998" s="1">
        <v>0</v>
      </c>
      <c r="JC998" s="1">
        <v>0</v>
      </c>
      <c r="JD998" s="1">
        <v>0</v>
      </c>
      <c r="JE998" s="1">
        <v>0</v>
      </c>
      <c r="JF998" s="1">
        <v>0</v>
      </c>
      <c r="JG998" s="1">
        <v>0</v>
      </c>
      <c r="JH998" s="1">
        <v>0</v>
      </c>
      <c r="JI998" s="1">
        <v>0</v>
      </c>
      <c r="JJ998" s="1">
        <v>0</v>
      </c>
      <c r="JK998" s="1">
        <v>0</v>
      </c>
      <c r="JL998" s="1">
        <v>0</v>
      </c>
      <c r="JM998" s="1">
        <v>0</v>
      </c>
      <c r="JN998" s="1">
        <v>0</v>
      </c>
      <c r="JO998" s="1">
        <v>0</v>
      </c>
      <c r="JP998" s="1">
        <v>0</v>
      </c>
      <c r="JQ998" s="1">
        <v>0</v>
      </c>
      <c r="JR998" s="1">
        <v>0</v>
      </c>
      <c r="JS998" s="1">
        <v>0</v>
      </c>
      <c r="JT998" s="1">
        <v>0</v>
      </c>
      <c r="JU998" s="1">
        <v>0</v>
      </c>
      <c r="JV998" s="1">
        <v>0</v>
      </c>
      <c r="JW998" s="1">
        <v>0</v>
      </c>
      <c r="JX998" s="1">
        <v>0</v>
      </c>
      <c r="JY998" s="1">
        <v>0</v>
      </c>
      <c r="JZ998" s="1">
        <v>0</v>
      </c>
      <c r="KA998" s="1">
        <v>0</v>
      </c>
      <c r="KB998" s="1">
        <v>0</v>
      </c>
      <c r="KC998" s="1">
        <v>0</v>
      </c>
      <c r="KD998" s="1">
        <v>0</v>
      </c>
      <c r="KE998" s="1">
        <v>0</v>
      </c>
      <c r="KF998" s="1">
        <v>0</v>
      </c>
      <c r="KG998" s="1">
        <v>0</v>
      </c>
      <c r="KH998" s="1">
        <v>0</v>
      </c>
      <c r="KI998" s="1">
        <v>0</v>
      </c>
      <c r="KJ998" s="1">
        <v>0</v>
      </c>
      <c r="KK998" s="1">
        <v>0</v>
      </c>
    </row>
    <row r="999" spans="1:297" x14ac:dyDescent="0.15">
      <c r="A999" s="2" t="s">
        <v>1007</v>
      </c>
      <c r="B999" s="1">
        <v>70.56848944233893</v>
      </c>
      <c r="C999" s="1">
        <v>0.16242555495397942</v>
      </c>
      <c r="D999" s="1">
        <v>12.723335138061723</v>
      </c>
      <c r="E999" s="1">
        <v>5.7823497563616675</v>
      </c>
      <c r="F999" s="1">
        <v>1.5376285868976718</v>
      </c>
      <c r="G999" s="1">
        <v>0</v>
      </c>
      <c r="H999" s="1">
        <v>3.8440714672441798</v>
      </c>
      <c r="I999" s="1">
        <v>4.3313481321061179E-2</v>
      </c>
      <c r="J999" s="1">
        <v>2.8262046561992422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3.2485110990795887E-2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2.0682187330806712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2.1656740660530589E-2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0.38982133188955059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>
        <v>0</v>
      </c>
      <c r="HU999" s="1">
        <v>0</v>
      </c>
      <c r="HV999" s="1">
        <v>0</v>
      </c>
      <c r="HW999" s="1">
        <v>0</v>
      </c>
      <c r="HX999" s="1">
        <v>0</v>
      </c>
      <c r="HY999" s="1">
        <v>0</v>
      </c>
      <c r="HZ999" s="1">
        <v>0</v>
      </c>
      <c r="IA999" s="1">
        <v>0</v>
      </c>
      <c r="IB999" s="1">
        <v>0</v>
      </c>
      <c r="IC999" s="1">
        <v>0</v>
      </c>
      <c r="ID999" s="1">
        <v>0</v>
      </c>
      <c r="IE999" s="1">
        <v>0</v>
      </c>
      <c r="IF999" s="1">
        <v>0</v>
      </c>
      <c r="IG999" s="1">
        <v>0</v>
      </c>
      <c r="IH999" s="1">
        <v>0</v>
      </c>
      <c r="II999" s="1">
        <v>0</v>
      </c>
      <c r="IJ999" s="1">
        <v>0</v>
      </c>
      <c r="IK999" s="1">
        <v>0</v>
      </c>
      <c r="IL999" s="1">
        <v>0</v>
      </c>
      <c r="IM999" s="1">
        <v>0</v>
      </c>
      <c r="IN999" s="1">
        <v>0</v>
      </c>
      <c r="IO999" s="1">
        <v>0</v>
      </c>
      <c r="IP999" s="1">
        <v>0</v>
      </c>
      <c r="IQ999" s="1">
        <v>0</v>
      </c>
      <c r="IR999" s="1">
        <v>0</v>
      </c>
      <c r="IS999" s="1">
        <v>0</v>
      </c>
      <c r="IT999" s="1">
        <v>0</v>
      </c>
      <c r="IU999" s="1">
        <v>0</v>
      </c>
      <c r="IV999" s="1">
        <v>0</v>
      </c>
      <c r="IW999" s="1">
        <v>0</v>
      </c>
      <c r="IX999" s="1">
        <v>0</v>
      </c>
      <c r="IY999" s="1">
        <v>0</v>
      </c>
      <c r="IZ999" s="1">
        <v>0</v>
      </c>
      <c r="JA999" s="1">
        <v>0</v>
      </c>
      <c r="JB999" s="1">
        <v>0</v>
      </c>
      <c r="JC999" s="1">
        <v>0</v>
      </c>
      <c r="JD999" s="1">
        <v>0</v>
      </c>
      <c r="JE999" s="1">
        <v>0</v>
      </c>
      <c r="JF999" s="1">
        <v>0</v>
      </c>
      <c r="JG999" s="1">
        <v>0</v>
      </c>
      <c r="JH999" s="1">
        <v>0</v>
      </c>
      <c r="JI999" s="1">
        <v>0</v>
      </c>
      <c r="JJ999" s="1">
        <v>0</v>
      </c>
      <c r="JK999" s="1">
        <v>0</v>
      </c>
      <c r="JL999" s="1">
        <v>0</v>
      </c>
      <c r="JM999" s="1">
        <v>0</v>
      </c>
      <c r="JN999" s="1">
        <v>0</v>
      </c>
      <c r="JO999" s="1">
        <v>0</v>
      </c>
      <c r="JP999" s="1">
        <v>0</v>
      </c>
      <c r="JQ999" s="1">
        <v>0</v>
      </c>
      <c r="JR999" s="1">
        <v>0</v>
      </c>
      <c r="JS999" s="1">
        <v>0</v>
      </c>
      <c r="JT999" s="1">
        <v>0</v>
      </c>
      <c r="JU999" s="1">
        <v>0</v>
      </c>
      <c r="JV999" s="1">
        <v>0</v>
      </c>
      <c r="JW999" s="1">
        <v>0</v>
      </c>
      <c r="JX999" s="1">
        <v>0</v>
      </c>
      <c r="JY999" s="1">
        <v>0</v>
      </c>
      <c r="JZ999" s="1">
        <v>0</v>
      </c>
      <c r="KA999" s="1">
        <v>0</v>
      </c>
      <c r="KB999" s="1">
        <v>0</v>
      </c>
      <c r="KC999" s="1">
        <v>0</v>
      </c>
      <c r="KD999" s="1">
        <v>0</v>
      </c>
      <c r="KE999" s="1">
        <v>0</v>
      </c>
      <c r="KF999" s="1">
        <v>0</v>
      </c>
      <c r="KG999" s="1">
        <v>0</v>
      </c>
      <c r="KH999" s="1">
        <v>0</v>
      </c>
      <c r="KI999" s="1">
        <v>0</v>
      </c>
      <c r="KJ999" s="1">
        <v>0</v>
      </c>
      <c r="KK999" s="1">
        <v>0</v>
      </c>
    </row>
    <row r="1000" spans="1:297" x14ac:dyDescent="0.15">
      <c r="A1000" s="2" t="s">
        <v>1008</v>
      </c>
      <c r="B1000" s="1">
        <v>95.371385212039456</v>
      </c>
      <c r="C1000" s="1">
        <v>0.45527358570103704</v>
      </c>
      <c r="D1000" s="1">
        <v>2.4196947980777339</v>
      </c>
      <c r="E1000" s="1">
        <v>0.21077480819492456</v>
      </c>
      <c r="F1000" s="1">
        <v>0</v>
      </c>
      <c r="G1000" s="1">
        <v>0</v>
      </c>
      <c r="H1000" s="1">
        <v>1.1466149565803896</v>
      </c>
      <c r="I1000" s="1">
        <v>0</v>
      </c>
      <c r="J1000" s="1">
        <v>0</v>
      </c>
      <c r="K1000" s="1">
        <v>0</v>
      </c>
      <c r="L1000" s="1">
        <v>1.6861984655593965E-2</v>
      </c>
      <c r="M1000" s="1">
        <v>0</v>
      </c>
      <c r="N1000" s="1">
        <v>0</v>
      </c>
      <c r="O1000" s="1">
        <v>0</v>
      </c>
      <c r="P1000" s="1">
        <v>0</v>
      </c>
      <c r="Q1000" s="1">
        <v>4.2154961638984904E-2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0.31194671612848834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2.5292976983390943E-2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0</v>
      </c>
      <c r="HR1000" s="1">
        <v>0</v>
      </c>
      <c r="HS1000" s="1">
        <v>0</v>
      </c>
      <c r="HT1000" s="1">
        <v>0</v>
      </c>
      <c r="HU1000" s="1">
        <v>0</v>
      </c>
      <c r="HV1000" s="1">
        <v>0</v>
      </c>
      <c r="HW1000" s="1">
        <v>0</v>
      </c>
      <c r="HX1000" s="1">
        <v>0</v>
      </c>
      <c r="HY1000" s="1">
        <v>0</v>
      </c>
      <c r="HZ1000" s="1">
        <v>0</v>
      </c>
      <c r="IA1000" s="1">
        <v>0</v>
      </c>
      <c r="IB1000" s="1">
        <v>0</v>
      </c>
      <c r="IC1000" s="1">
        <v>0</v>
      </c>
      <c r="ID1000" s="1">
        <v>0</v>
      </c>
      <c r="IE1000" s="1">
        <v>0</v>
      </c>
      <c r="IF1000" s="1">
        <v>0</v>
      </c>
      <c r="IG1000" s="1">
        <v>0</v>
      </c>
      <c r="IH1000" s="1">
        <v>0</v>
      </c>
      <c r="II1000" s="1">
        <v>0</v>
      </c>
      <c r="IJ1000" s="1">
        <v>0</v>
      </c>
      <c r="IK1000" s="1">
        <v>0</v>
      </c>
      <c r="IL1000" s="1">
        <v>0</v>
      </c>
      <c r="IM1000" s="1">
        <v>0</v>
      </c>
      <c r="IN1000" s="1">
        <v>0</v>
      </c>
      <c r="IO1000" s="1">
        <v>0</v>
      </c>
      <c r="IP1000" s="1">
        <v>0</v>
      </c>
      <c r="IQ1000" s="1">
        <v>0</v>
      </c>
      <c r="IR1000" s="1">
        <v>0</v>
      </c>
      <c r="IS1000" s="1">
        <v>0</v>
      </c>
      <c r="IT1000" s="1">
        <v>0</v>
      </c>
      <c r="IU1000" s="1">
        <v>0</v>
      </c>
      <c r="IV1000" s="1">
        <v>0</v>
      </c>
      <c r="IW1000" s="1">
        <v>0</v>
      </c>
      <c r="IX1000" s="1">
        <v>0</v>
      </c>
      <c r="IY1000" s="1">
        <v>0</v>
      </c>
      <c r="IZ1000" s="1">
        <v>0</v>
      </c>
      <c r="JA1000" s="1">
        <v>0</v>
      </c>
      <c r="JB1000" s="1">
        <v>0</v>
      </c>
      <c r="JC1000" s="1">
        <v>0</v>
      </c>
      <c r="JD1000" s="1">
        <v>0</v>
      </c>
      <c r="JE1000" s="1">
        <v>0</v>
      </c>
      <c r="JF1000" s="1">
        <v>0</v>
      </c>
      <c r="JG1000" s="1">
        <v>0</v>
      </c>
      <c r="JH1000" s="1">
        <v>0</v>
      </c>
      <c r="JI1000" s="1">
        <v>0</v>
      </c>
      <c r="JJ1000" s="1">
        <v>0</v>
      </c>
      <c r="JK1000" s="1">
        <v>0</v>
      </c>
      <c r="JL1000" s="1">
        <v>0</v>
      </c>
      <c r="JM1000" s="1">
        <v>0</v>
      </c>
      <c r="JN1000" s="1">
        <v>0</v>
      </c>
      <c r="JO1000" s="1">
        <v>0</v>
      </c>
      <c r="JP1000" s="1">
        <v>0</v>
      </c>
      <c r="JQ1000" s="1">
        <v>0</v>
      </c>
      <c r="JR1000" s="1">
        <v>0</v>
      </c>
      <c r="JS1000" s="1">
        <v>0</v>
      </c>
      <c r="JT1000" s="1">
        <v>0</v>
      </c>
      <c r="JU1000" s="1">
        <v>0</v>
      </c>
      <c r="JV1000" s="1">
        <v>0</v>
      </c>
      <c r="JW1000" s="1">
        <v>0</v>
      </c>
      <c r="JX1000" s="1">
        <v>0</v>
      </c>
      <c r="JY1000" s="1">
        <v>0</v>
      </c>
      <c r="JZ1000" s="1">
        <v>0</v>
      </c>
      <c r="KA1000" s="1">
        <v>0</v>
      </c>
      <c r="KB1000" s="1">
        <v>0</v>
      </c>
      <c r="KC1000" s="1">
        <v>0</v>
      </c>
      <c r="KD1000" s="1">
        <v>0</v>
      </c>
      <c r="KE1000" s="1">
        <v>0</v>
      </c>
      <c r="KF1000" s="1">
        <v>0</v>
      </c>
      <c r="KG1000" s="1">
        <v>0</v>
      </c>
      <c r="KH1000" s="1">
        <v>0</v>
      </c>
      <c r="KI1000" s="1">
        <v>0</v>
      </c>
      <c r="KJ1000" s="1">
        <v>0</v>
      </c>
      <c r="KK1000" s="1">
        <v>0</v>
      </c>
    </row>
    <row r="1001" spans="1:297" x14ac:dyDescent="0.15">
      <c r="A1001" s="2" t="s">
        <v>1009</v>
      </c>
      <c r="B1001" s="1">
        <v>96.265761396702231</v>
      </c>
      <c r="C1001" s="1">
        <v>0.27885548011639183</v>
      </c>
      <c r="D1001" s="1">
        <v>0.12730358874878758</v>
      </c>
      <c r="E1001" s="1">
        <v>0.1879243452958293</v>
      </c>
      <c r="F1001" s="1">
        <v>0</v>
      </c>
      <c r="G1001" s="1">
        <v>0</v>
      </c>
      <c r="H1001" s="1">
        <v>2.2611542192046556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8.4869059165858393E-2</v>
      </c>
      <c r="R1001" s="1">
        <v>0</v>
      </c>
      <c r="S1001" s="1">
        <v>0</v>
      </c>
      <c r="T1001" s="1">
        <v>0.36372453928225024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0.24248302618816686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3.6372453928225024E-2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4.2434529582929197E-2</v>
      </c>
      <c r="AV1001" s="1">
        <v>5.4558680892337535E-2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1.2124151309408342E-2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1.8186226964112512E-2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2.4248302618816685E-2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0</v>
      </c>
      <c r="HP1001" s="1">
        <v>0</v>
      </c>
      <c r="HQ1001" s="1">
        <v>0</v>
      </c>
      <c r="HR1001" s="1">
        <v>0</v>
      </c>
      <c r="HS1001" s="1">
        <v>0</v>
      </c>
      <c r="HT1001" s="1">
        <v>0</v>
      </c>
      <c r="HU1001" s="1">
        <v>0</v>
      </c>
      <c r="HV1001" s="1">
        <v>0</v>
      </c>
      <c r="HW1001" s="1">
        <v>0</v>
      </c>
      <c r="HX1001" s="1">
        <v>0</v>
      </c>
      <c r="HY1001" s="1">
        <v>0</v>
      </c>
      <c r="HZ1001" s="1">
        <v>0</v>
      </c>
      <c r="IA1001" s="1">
        <v>0</v>
      </c>
      <c r="IB1001" s="1">
        <v>0</v>
      </c>
      <c r="IC1001" s="1">
        <v>0</v>
      </c>
      <c r="ID1001" s="1">
        <v>0</v>
      </c>
      <c r="IE1001" s="1">
        <v>0</v>
      </c>
      <c r="IF1001" s="1">
        <v>0</v>
      </c>
      <c r="IG1001" s="1">
        <v>0</v>
      </c>
      <c r="IH1001" s="1">
        <v>0</v>
      </c>
      <c r="II1001" s="1">
        <v>0</v>
      </c>
      <c r="IJ1001" s="1">
        <v>0</v>
      </c>
      <c r="IK1001" s="1">
        <v>0</v>
      </c>
      <c r="IL1001" s="1">
        <v>0</v>
      </c>
      <c r="IM1001" s="1">
        <v>0</v>
      </c>
      <c r="IN1001" s="1">
        <v>0</v>
      </c>
      <c r="IO1001" s="1">
        <v>0</v>
      </c>
      <c r="IP1001" s="1">
        <v>0</v>
      </c>
      <c r="IQ1001" s="1">
        <v>0</v>
      </c>
      <c r="IR1001" s="1">
        <v>0</v>
      </c>
      <c r="IS1001" s="1">
        <v>0</v>
      </c>
      <c r="IT1001" s="1">
        <v>0</v>
      </c>
      <c r="IU1001" s="1">
        <v>0</v>
      </c>
      <c r="IV1001" s="1">
        <v>0</v>
      </c>
      <c r="IW1001" s="1">
        <v>0</v>
      </c>
      <c r="IX1001" s="1">
        <v>0</v>
      </c>
      <c r="IY1001" s="1">
        <v>0</v>
      </c>
      <c r="IZ1001" s="1">
        <v>0</v>
      </c>
      <c r="JA1001" s="1">
        <v>0</v>
      </c>
      <c r="JB1001" s="1">
        <v>0</v>
      </c>
      <c r="JC1001" s="1">
        <v>0</v>
      </c>
      <c r="JD1001" s="1">
        <v>0</v>
      </c>
      <c r="JE1001" s="1">
        <v>0</v>
      </c>
      <c r="JF1001" s="1">
        <v>0</v>
      </c>
      <c r="JG1001" s="1">
        <v>0</v>
      </c>
      <c r="JH1001" s="1">
        <v>0</v>
      </c>
      <c r="JI1001" s="1">
        <v>0</v>
      </c>
      <c r="JJ1001" s="1">
        <v>0</v>
      </c>
      <c r="JK1001" s="1">
        <v>0</v>
      </c>
      <c r="JL1001" s="1">
        <v>0</v>
      </c>
      <c r="JM1001" s="1">
        <v>0</v>
      </c>
      <c r="JN1001" s="1">
        <v>0</v>
      </c>
      <c r="JO1001" s="1">
        <v>0</v>
      </c>
      <c r="JP1001" s="1">
        <v>0</v>
      </c>
      <c r="JQ1001" s="1">
        <v>0</v>
      </c>
      <c r="JR1001" s="1">
        <v>0</v>
      </c>
      <c r="JS1001" s="1">
        <v>0</v>
      </c>
      <c r="JT1001" s="1">
        <v>0</v>
      </c>
      <c r="JU1001" s="1">
        <v>0</v>
      </c>
      <c r="JV1001" s="1">
        <v>0</v>
      </c>
      <c r="JW1001" s="1">
        <v>0</v>
      </c>
      <c r="JX1001" s="1">
        <v>0</v>
      </c>
      <c r="JY1001" s="1">
        <v>0</v>
      </c>
      <c r="JZ1001" s="1">
        <v>0</v>
      </c>
      <c r="KA1001" s="1">
        <v>0</v>
      </c>
      <c r="KB1001" s="1">
        <v>0</v>
      </c>
      <c r="KC1001" s="1">
        <v>0</v>
      </c>
      <c r="KD1001" s="1">
        <v>0</v>
      </c>
      <c r="KE1001" s="1">
        <v>0</v>
      </c>
      <c r="KF1001" s="1">
        <v>0</v>
      </c>
      <c r="KG1001" s="1">
        <v>0</v>
      </c>
      <c r="KH1001" s="1">
        <v>0</v>
      </c>
      <c r="KI1001" s="1">
        <v>0</v>
      </c>
      <c r="KJ1001" s="1">
        <v>0</v>
      </c>
      <c r="KK1001" s="1">
        <v>0</v>
      </c>
    </row>
    <row r="1002" spans="1:297" x14ac:dyDescent="0.15">
      <c r="A1002" s="2" t="s">
        <v>1010</v>
      </c>
      <c r="B1002" s="1">
        <v>92.926622437272414</v>
      </c>
      <c r="C1002" s="1">
        <v>0.33920287324786752</v>
      </c>
      <c r="D1002" s="1">
        <v>2.653763655409787</v>
      </c>
      <c r="E1002" s="1">
        <v>0.60358158327929368</v>
      </c>
      <c r="F1002" s="1">
        <v>0</v>
      </c>
      <c r="G1002" s="1">
        <v>0</v>
      </c>
      <c r="H1002" s="1">
        <v>1.9254751334364246</v>
      </c>
      <c r="I1002" s="1">
        <v>0</v>
      </c>
      <c r="J1002" s="1">
        <v>7.9812440764204115E-2</v>
      </c>
      <c r="K1002" s="1">
        <v>0</v>
      </c>
      <c r="L1002" s="1">
        <v>0.17458971417169653</v>
      </c>
      <c r="M1002" s="1">
        <v>0</v>
      </c>
      <c r="N1002" s="1">
        <v>0</v>
      </c>
      <c r="O1002" s="1">
        <v>0</v>
      </c>
      <c r="P1002" s="1">
        <v>0</v>
      </c>
      <c r="Q1002" s="1">
        <v>0.10974210605078066</v>
      </c>
      <c r="R1002" s="1">
        <v>0</v>
      </c>
      <c r="S1002" s="1">
        <v>0</v>
      </c>
      <c r="T1002" s="1">
        <v>0.46390981194193648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0.50880430987180125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1.9953110191051029E-2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6.9835885668678599E-2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0.10475382850301791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1.9953110191051029E-2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0</v>
      </c>
      <c r="HP1002" s="1">
        <v>0</v>
      </c>
      <c r="HQ1002" s="1">
        <v>0</v>
      </c>
      <c r="HR1002" s="1">
        <v>0</v>
      </c>
      <c r="HS1002" s="1">
        <v>0</v>
      </c>
      <c r="HT1002" s="1">
        <v>0</v>
      </c>
      <c r="HU1002" s="1">
        <v>0</v>
      </c>
      <c r="HV1002" s="1">
        <v>0</v>
      </c>
      <c r="HW1002" s="1">
        <v>0</v>
      </c>
      <c r="HX1002" s="1">
        <v>0</v>
      </c>
      <c r="HY1002" s="1">
        <v>0</v>
      </c>
      <c r="HZ1002" s="1">
        <v>0</v>
      </c>
      <c r="IA1002" s="1">
        <v>0</v>
      </c>
      <c r="IB1002" s="1">
        <v>0</v>
      </c>
      <c r="IC1002" s="1">
        <v>0</v>
      </c>
      <c r="ID1002" s="1">
        <v>0</v>
      </c>
      <c r="IE1002" s="1">
        <v>0</v>
      </c>
      <c r="IF1002" s="1">
        <v>0</v>
      </c>
      <c r="IG1002" s="1">
        <v>0</v>
      </c>
      <c r="IH1002" s="1">
        <v>0</v>
      </c>
      <c r="II1002" s="1">
        <v>0</v>
      </c>
      <c r="IJ1002" s="1">
        <v>0</v>
      </c>
      <c r="IK1002" s="1">
        <v>0</v>
      </c>
      <c r="IL1002" s="1">
        <v>0</v>
      </c>
      <c r="IM1002" s="1">
        <v>0</v>
      </c>
      <c r="IN1002" s="1">
        <v>0</v>
      </c>
      <c r="IO1002" s="1">
        <v>0</v>
      </c>
      <c r="IP1002" s="1">
        <v>0</v>
      </c>
      <c r="IQ1002" s="1">
        <v>0</v>
      </c>
      <c r="IR1002" s="1">
        <v>0</v>
      </c>
      <c r="IS1002" s="1">
        <v>0</v>
      </c>
      <c r="IT1002" s="1">
        <v>0</v>
      </c>
      <c r="IU1002" s="1">
        <v>0</v>
      </c>
      <c r="IV1002" s="1">
        <v>0</v>
      </c>
      <c r="IW1002" s="1">
        <v>0</v>
      </c>
      <c r="IX1002" s="1">
        <v>0</v>
      </c>
      <c r="IY1002" s="1">
        <v>0</v>
      </c>
      <c r="IZ1002" s="1">
        <v>0</v>
      </c>
      <c r="JA1002" s="1">
        <v>0</v>
      </c>
      <c r="JB1002" s="1">
        <v>0</v>
      </c>
      <c r="JC1002" s="1">
        <v>0</v>
      </c>
      <c r="JD1002" s="1">
        <v>0</v>
      </c>
      <c r="JE1002" s="1">
        <v>0</v>
      </c>
      <c r="JF1002" s="1">
        <v>0</v>
      </c>
      <c r="JG1002" s="1">
        <v>0</v>
      </c>
      <c r="JH1002" s="1">
        <v>0</v>
      </c>
      <c r="JI1002" s="1">
        <v>0</v>
      </c>
      <c r="JJ1002" s="1">
        <v>0</v>
      </c>
      <c r="JK1002" s="1">
        <v>0</v>
      </c>
      <c r="JL1002" s="1">
        <v>0</v>
      </c>
      <c r="JM1002" s="1">
        <v>0</v>
      </c>
      <c r="JN1002" s="1">
        <v>0</v>
      </c>
      <c r="JO1002" s="1">
        <v>0</v>
      </c>
      <c r="JP1002" s="1">
        <v>0</v>
      </c>
      <c r="JQ1002" s="1">
        <v>0</v>
      </c>
      <c r="JR1002" s="1">
        <v>0</v>
      </c>
      <c r="JS1002" s="1">
        <v>0</v>
      </c>
      <c r="JT1002" s="1">
        <v>0</v>
      </c>
      <c r="JU1002" s="1">
        <v>0</v>
      </c>
      <c r="JV1002" s="1">
        <v>0</v>
      </c>
      <c r="JW1002" s="1">
        <v>0</v>
      </c>
      <c r="JX1002" s="1">
        <v>0</v>
      </c>
      <c r="JY1002" s="1">
        <v>0</v>
      </c>
      <c r="JZ1002" s="1">
        <v>0</v>
      </c>
      <c r="KA1002" s="1">
        <v>0</v>
      </c>
      <c r="KB1002" s="1">
        <v>0</v>
      </c>
      <c r="KC1002" s="1">
        <v>0</v>
      </c>
      <c r="KD1002" s="1">
        <v>0</v>
      </c>
      <c r="KE1002" s="1">
        <v>0</v>
      </c>
      <c r="KF1002" s="1">
        <v>0</v>
      </c>
      <c r="KG1002" s="1">
        <v>0</v>
      </c>
      <c r="KH1002" s="1">
        <v>0</v>
      </c>
      <c r="KI1002" s="1">
        <v>0</v>
      </c>
      <c r="KJ1002" s="1">
        <v>0</v>
      </c>
      <c r="KK1002" s="1">
        <v>0</v>
      </c>
    </row>
    <row r="1003" spans="1:297" x14ac:dyDescent="0.15">
      <c r="A1003" s="2" t="s">
        <v>1011</v>
      </c>
      <c r="B1003" s="1">
        <v>92.382602954526689</v>
      </c>
      <c r="C1003" s="1">
        <v>0.99859701246183052</v>
      </c>
      <c r="D1003" s="1">
        <v>2.6079062474209791</v>
      </c>
      <c r="E1003" s="1">
        <v>0.56119501526780557</v>
      </c>
      <c r="F1003" s="1">
        <v>0</v>
      </c>
      <c r="G1003" s="1">
        <v>0</v>
      </c>
      <c r="H1003" s="1">
        <v>2.6079062474209791</v>
      </c>
      <c r="I1003" s="1">
        <v>3.3011471486341502E-2</v>
      </c>
      <c r="J1003" s="1">
        <v>0</v>
      </c>
      <c r="K1003" s="1">
        <v>0</v>
      </c>
      <c r="L1003" s="1">
        <v>3.3011471486341502E-2</v>
      </c>
      <c r="M1003" s="1">
        <v>0</v>
      </c>
      <c r="N1003" s="1">
        <v>0</v>
      </c>
      <c r="O1003" s="1">
        <v>0</v>
      </c>
      <c r="P1003" s="1">
        <v>0</v>
      </c>
      <c r="Q1003" s="1">
        <v>0.23108030040439051</v>
      </c>
      <c r="R1003" s="1">
        <v>0</v>
      </c>
      <c r="S1003" s="1">
        <v>0</v>
      </c>
      <c r="T1003" s="1">
        <v>4.126433935792688E-2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0.17331022530329288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4.126433935792688E-2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0.11554015020219525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8.2528678715853759E-2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1.6505735743170751E-2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7.4275810844268375E-2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0</v>
      </c>
      <c r="HP1003" s="1">
        <v>0</v>
      </c>
      <c r="HQ1003" s="1">
        <v>0</v>
      </c>
      <c r="HR1003" s="1">
        <v>0</v>
      </c>
      <c r="HS1003" s="1">
        <v>0</v>
      </c>
      <c r="HT1003" s="1">
        <v>0</v>
      </c>
      <c r="HU1003" s="1">
        <v>0</v>
      </c>
      <c r="HV1003" s="1">
        <v>0</v>
      </c>
      <c r="HW1003" s="1">
        <v>0</v>
      </c>
      <c r="HX1003" s="1">
        <v>0</v>
      </c>
      <c r="HY1003" s="1">
        <v>0</v>
      </c>
      <c r="HZ1003" s="1">
        <v>0</v>
      </c>
      <c r="IA1003" s="1">
        <v>0</v>
      </c>
      <c r="IB1003" s="1">
        <v>0</v>
      </c>
      <c r="IC1003" s="1">
        <v>0</v>
      </c>
      <c r="ID1003" s="1">
        <v>0</v>
      </c>
      <c r="IE1003" s="1">
        <v>0</v>
      </c>
      <c r="IF1003" s="1">
        <v>0</v>
      </c>
      <c r="IG1003" s="1">
        <v>0</v>
      </c>
      <c r="IH1003" s="1">
        <v>0</v>
      </c>
      <c r="II1003" s="1">
        <v>0</v>
      </c>
      <c r="IJ1003" s="1">
        <v>0</v>
      </c>
      <c r="IK1003" s="1">
        <v>0</v>
      </c>
      <c r="IL1003" s="1">
        <v>0</v>
      </c>
      <c r="IM1003" s="1">
        <v>0</v>
      </c>
      <c r="IN1003" s="1">
        <v>0</v>
      </c>
      <c r="IO1003" s="1">
        <v>0</v>
      </c>
      <c r="IP1003" s="1">
        <v>0</v>
      </c>
      <c r="IQ1003" s="1">
        <v>0</v>
      </c>
      <c r="IR1003" s="1">
        <v>0</v>
      </c>
      <c r="IS1003" s="1">
        <v>0</v>
      </c>
      <c r="IT1003" s="1">
        <v>0</v>
      </c>
      <c r="IU1003" s="1">
        <v>0</v>
      </c>
      <c r="IV1003" s="1">
        <v>0</v>
      </c>
      <c r="IW1003" s="1">
        <v>0</v>
      </c>
      <c r="IX1003" s="1">
        <v>0</v>
      </c>
      <c r="IY1003" s="1">
        <v>0</v>
      </c>
      <c r="IZ1003" s="1">
        <v>0</v>
      </c>
      <c r="JA1003" s="1">
        <v>0</v>
      </c>
      <c r="JB1003" s="1">
        <v>0</v>
      </c>
      <c r="JC1003" s="1">
        <v>0</v>
      </c>
      <c r="JD1003" s="1">
        <v>0</v>
      </c>
      <c r="JE1003" s="1">
        <v>0</v>
      </c>
      <c r="JF1003" s="1">
        <v>0</v>
      </c>
      <c r="JG1003" s="1">
        <v>0</v>
      </c>
      <c r="JH1003" s="1">
        <v>0</v>
      </c>
      <c r="JI1003" s="1">
        <v>0</v>
      </c>
      <c r="JJ1003" s="1">
        <v>0</v>
      </c>
      <c r="JK1003" s="1">
        <v>0</v>
      </c>
      <c r="JL1003" s="1">
        <v>0</v>
      </c>
      <c r="JM1003" s="1">
        <v>0</v>
      </c>
      <c r="JN1003" s="1">
        <v>0</v>
      </c>
      <c r="JO1003" s="1">
        <v>0</v>
      </c>
      <c r="JP1003" s="1">
        <v>0</v>
      </c>
      <c r="JQ1003" s="1">
        <v>0</v>
      </c>
      <c r="JR1003" s="1">
        <v>0</v>
      </c>
      <c r="JS1003" s="1">
        <v>0</v>
      </c>
      <c r="JT1003" s="1">
        <v>0</v>
      </c>
      <c r="JU1003" s="1">
        <v>0</v>
      </c>
      <c r="JV1003" s="1">
        <v>0</v>
      </c>
      <c r="JW1003" s="1">
        <v>0</v>
      </c>
      <c r="JX1003" s="1">
        <v>0</v>
      </c>
      <c r="JY1003" s="1">
        <v>0</v>
      </c>
      <c r="JZ1003" s="1">
        <v>0</v>
      </c>
      <c r="KA1003" s="1">
        <v>0</v>
      </c>
      <c r="KB1003" s="1">
        <v>0</v>
      </c>
      <c r="KC1003" s="1">
        <v>0</v>
      </c>
      <c r="KD1003" s="1">
        <v>0</v>
      </c>
      <c r="KE1003" s="1">
        <v>0</v>
      </c>
      <c r="KF1003" s="1">
        <v>0</v>
      </c>
      <c r="KG1003" s="1">
        <v>0</v>
      </c>
      <c r="KH1003" s="1">
        <v>0</v>
      </c>
      <c r="KI1003" s="1">
        <v>0</v>
      </c>
      <c r="KJ1003" s="1">
        <v>0</v>
      </c>
      <c r="KK1003" s="1">
        <v>0</v>
      </c>
    </row>
    <row r="1004" spans="1:297" x14ac:dyDescent="0.15">
      <c r="A1004" s="2" t="s">
        <v>1012</v>
      </c>
      <c r="B1004" s="1">
        <v>91.586538461538453</v>
      </c>
      <c r="C1004" s="1">
        <v>1.0778535980148882</v>
      </c>
      <c r="D1004" s="1">
        <v>2.2332506203473943</v>
      </c>
      <c r="E1004" s="1">
        <v>0.45750620347394538</v>
      </c>
      <c r="F1004" s="1">
        <v>0</v>
      </c>
      <c r="G1004" s="1">
        <v>0</v>
      </c>
      <c r="H1004" s="1">
        <v>2.721774193548387</v>
      </c>
      <c r="I1004" s="1">
        <v>1.5508684863523574E-2</v>
      </c>
      <c r="J1004" s="1">
        <v>0.1783498759305211</v>
      </c>
      <c r="K1004" s="1">
        <v>0</v>
      </c>
      <c r="L1004" s="1">
        <v>7.7543424317617876E-2</v>
      </c>
      <c r="M1004" s="1">
        <v>0</v>
      </c>
      <c r="N1004" s="1">
        <v>0</v>
      </c>
      <c r="O1004" s="1">
        <v>0</v>
      </c>
      <c r="P1004" s="1">
        <v>0</v>
      </c>
      <c r="Q1004" s="1">
        <v>0.13957816377171214</v>
      </c>
      <c r="R1004" s="1">
        <v>0</v>
      </c>
      <c r="S1004" s="1">
        <v>0</v>
      </c>
      <c r="T1004" s="1">
        <v>7.7543424317617876E-2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0.87624069478908184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0.21712158808933005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9.3052109181141443E-2</v>
      </c>
      <c r="AV1004" s="1">
        <v>0.16284119106699751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3.8771712158808938E-2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4.6526054590570722E-2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>
        <v>0</v>
      </c>
      <c r="HS1004" s="1">
        <v>0</v>
      </c>
      <c r="HT1004" s="1">
        <v>0</v>
      </c>
      <c r="HU1004" s="1">
        <v>0</v>
      </c>
      <c r="HV1004" s="1">
        <v>0</v>
      </c>
      <c r="HW1004" s="1">
        <v>0</v>
      </c>
      <c r="HX1004" s="1">
        <v>0</v>
      </c>
      <c r="HY1004" s="1">
        <v>0</v>
      </c>
      <c r="HZ1004" s="1">
        <v>0</v>
      </c>
      <c r="IA1004" s="1">
        <v>0</v>
      </c>
      <c r="IB1004" s="1">
        <v>0</v>
      </c>
      <c r="IC1004" s="1">
        <v>0</v>
      </c>
      <c r="ID1004" s="1">
        <v>0</v>
      </c>
      <c r="IE1004" s="1">
        <v>0</v>
      </c>
      <c r="IF1004" s="1">
        <v>0</v>
      </c>
      <c r="IG1004" s="1">
        <v>0</v>
      </c>
      <c r="IH1004" s="1">
        <v>0</v>
      </c>
      <c r="II1004" s="1">
        <v>0</v>
      </c>
      <c r="IJ1004" s="1">
        <v>0</v>
      </c>
      <c r="IK1004" s="1">
        <v>0</v>
      </c>
      <c r="IL1004" s="1">
        <v>0</v>
      </c>
      <c r="IM1004" s="1">
        <v>0</v>
      </c>
      <c r="IN1004" s="1">
        <v>0</v>
      </c>
      <c r="IO1004" s="1">
        <v>0</v>
      </c>
      <c r="IP1004" s="1">
        <v>0</v>
      </c>
      <c r="IQ1004" s="1">
        <v>0</v>
      </c>
      <c r="IR1004" s="1">
        <v>0</v>
      </c>
      <c r="IS1004" s="1">
        <v>0</v>
      </c>
      <c r="IT1004" s="1">
        <v>0</v>
      </c>
      <c r="IU1004" s="1">
        <v>0</v>
      </c>
      <c r="IV1004" s="1">
        <v>0</v>
      </c>
      <c r="IW1004" s="1">
        <v>0</v>
      </c>
      <c r="IX1004" s="1">
        <v>0</v>
      </c>
      <c r="IY1004" s="1">
        <v>0</v>
      </c>
      <c r="IZ1004" s="1">
        <v>0</v>
      </c>
      <c r="JA1004" s="1">
        <v>0</v>
      </c>
      <c r="JB1004" s="1">
        <v>0</v>
      </c>
      <c r="JC1004" s="1">
        <v>0</v>
      </c>
      <c r="JD1004" s="1">
        <v>0</v>
      </c>
      <c r="JE1004" s="1">
        <v>0</v>
      </c>
      <c r="JF1004" s="1">
        <v>0</v>
      </c>
      <c r="JG1004" s="1">
        <v>0</v>
      </c>
      <c r="JH1004" s="1">
        <v>0</v>
      </c>
      <c r="JI1004" s="1">
        <v>0</v>
      </c>
      <c r="JJ1004" s="1">
        <v>0</v>
      </c>
      <c r="JK1004" s="1">
        <v>0</v>
      </c>
      <c r="JL1004" s="1">
        <v>0</v>
      </c>
      <c r="JM1004" s="1">
        <v>0</v>
      </c>
      <c r="JN1004" s="1">
        <v>0</v>
      </c>
      <c r="JO1004" s="1">
        <v>0</v>
      </c>
      <c r="JP1004" s="1">
        <v>0</v>
      </c>
      <c r="JQ1004" s="1">
        <v>0</v>
      </c>
      <c r="JR1004" s="1">
        <v>0</v>
      </c>
      <c r="JS1004" s="1">
        <v>0</v>
      </c>
      <c r="JT1004" s="1">
        <v>0</v>
      </c>
      <c r="JU1004" s="1">
        <v>0</v>
      </c>
      <c r="JV1004" s="1">
        <v>0</v>
      </c>
      <c r="JW1004" s="1">
        <v>0</v>
      </c>
      <c r="JX1004" s="1">
        <v>0</v>
      </c>
      <c r="JY1004" s="1">
        <v>0</v>
      </c>
      <c r="JZ1004" s="1">
        <v>0</v>
      </c>
      <c r="KA1004" s="1">
        <v>0</v>
      </c>
      <c r="KB1004" s="1">
        <v>0</v>
      </c>
      <c r="KC1004" s="1">
        <v>0</v>
      </c>
      <c r="KD1004" s="1">
        <v>0</v>
      </c>
      <c r="KE1004" s="1">
        <v>0</v>
      </c>
      <c r="KF1004" s="1">
        <v>0</v>
      </c>
      <c r="KG1004" s="1">
        <v>0</v>
      </c>
      <c r="KH1004" s="1">
        <v>0</v>
      </c>
      <c r="KI1004" s="1">
        <v>0</v>
      </c>
      <c r="KJ1004" s="1">
        <v>0</v>
      </c>
      <c r="KK1004" s="1">
        <v>0</v>
      </c>
    </row>
    <row r="1005" spans="1:297" x14ac:dyDescent="0.15">
      <c r="A1005" s="2" t="s">
        <v>1013</v>
      </c>
      <c r="B1005" s="1">
        <v>91.708071105222473</v>
      </c>
      <c r="C1005" s="1">
        <v>0.50789444628464164</v>
      </c>
      <c r="D1005" s="1">
        <v>1.6451363586176437</v>
      </c>
      <c r="E1005" s="1">
        <v>0.97162415810974934</v>
      </c>
      <c r="F1005" s="1">
        <v>0</v>
      </c>
      <c r="G1005" s="1">
        <v>0.17665893783813624</v>
      </c>
      <c r="H1005" s="1">
        <v>3.4669316550734242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0.43060616098045712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0.96058297449486585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0.11041183614883515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2.208236722976703E-2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0</v>
      </c>
      <c r="HR1005" s="1">
        <v>0</v>
      </c>
      <c r="HS1005" s="1">
        <v>0</v>
      </c>
      <c r="HT1005" s="1">
        <v>0</v>
      </c>
      <c r="HU1005" s="1">
        <v>0</v>
      </c>
      <c r="HV1005" s="1">
        <v>0</v>
      </c>
      <c r="HW1005" s="1">
        <v>0</v>
      </c>
      <c r="HX1005" s="1">
        <v>0</v>
      </c>
      <c r="HY1005" s="1">
        <v>0</v>
      </c>
      <c r="HZ1005" s="1">
        <v>0</v>
      </c>
      <c r="IA1005" s="1">
        <v>0</v>
      </c>
      <c r="IB1005" s="1">
        <v>0</v>
      </c>
      <c r="IC1005" s="1">
        <v>0</v>
      </c>
      <c r="ID1005" s="1">
        <v>0</v>
      </c>
      <c r="IE1005" s="1">
        <v>0</v>
      </c>
      <c r="IF1005" s="1">
        <v>0</v>
      </c>
      <c r="IG1005" s="1">
        <v>0</v>
      </c>
      <c r="IH1005" s="1">
        <v>0</v>
      </c>
      <c r="II1005" s="1">
        <v>0</v>
      </c>
      <c r="IJ1005" s="1">
        <v>0</v>
      </c>
      <c r="IK1005" s="1">
        <v>0</v>
      </c>
      <c r="IL1005" s="1">
        <v>0</v>
      </c>
      <c r="IM1005" s="1">
        <v>0</v>
      </c>
      <c r="IN1005" s="1">
        <v>0</v>
      </c>
      <c r="IO1005" s="1">
        <v>0</v>
      </c>
      <c r="IP1005" s="1">
        <v>0</v>
      </c>
      <c r="IQ1005" s="1">
        <v>0</v>
      </c>
      <c r="IR1005" s="1">
        <v>0</v>
      </c>
      <c r="IS1005" s="1">
        <v>0</v>
      </c>
      <c r="IT1005" s="1">
        <v>0</v>
      </c>
      <c r="IU1005" s="1">
        <v>0</v>
      </c>
      <c r="IV1005" s="1">
        <v>0</v>
      </c>
      <c r="IW1005" s="1">
        <v>0</v>
      </c>
      <c r="IX1005" s="1">
        <v>0</v>
      </c>
      <c r="IY1005" s="1">
        <v>0</v>
      </c>
      <c r="IZ1005" s="1">
        <v>0</v>
      </c>
      <c r="JA1005" s="1">
        <v>0</v>
      </c>
      <c r="JB1005" s="1">
        <v>0</v>
      </c>
      <c r="JC1005" s="1">
        <v>0</v>
      </c>
      <c r="JD1005" s="1">
        <v>0</v>
      </c>
      <c r="JE1005" s="1">
        <v>0</v>
      </c>
      <c r="JF1005" s="1">
        <v>0</v>
      </c>
      <c r="JG1005" s="1">
        <v>0</v>
      </c>
      <c r="JH1005" s="1">
        <v>0</v>
      </c>
      <c r="JI1005" s="1">
        <v>0</v>
      </c>
      <c r="JJ1005" s="1">
        <v>0</v>
      </c>
      <c r="JK1005" s="1">
        <v>0</v>
      </c>
      <c r="JL1005" s="1">
        <v>0</v>
      </c>
      <c r="JM1005" s="1">
        <v>0</v>
      </c>
      <c r="JN1005" s="1">
        <v>0</v>
      </c>
      <c r="JO1005" s="1">
        <v>0</v>
      </c>
      <c r="JP1005" s="1">
        <v>0</v>
      </c>
      <c r="JQ1005" s="1">
        <v>0</v>
      </c>
      <c r="JR1005" s="1">
        <v>0</v>
      </c>
      <c r="JS1005" s="1">
        <v>0</v>
      </c>
      <c r="JT1005" s="1">
        <v>0</v>
      </c>
      <c r="JU1005" s="1">
        <v>0</v>
      </c>
      <c r="JV1005" s="1">
        <v>0</v>
      </c>
      <c r="JW1005" s="1">
        <v>0</v>
      </c>
      <c r="JX1005" s="1">
        <v>0</v>
      </c>
      <c r="JY1005" s="1">
        <v>0</v>
      </c>
      <c r="JZ1005" s="1">
        <v>0</v>
      </c>
      <c r="KA1005" s="1">
        <v>0</v>
      </c>
      <c r="KB1005" s="1">
        <v>0</v>
      </c>
      <c r="KC1005" s="1">
        <v>0</v>
      </c>
      <c r="KD1005" s="1">
        <v>0</v>
      </c>
      <c r="KE1005" s="1">
        <v>0</v>
      </c>
      <c r="KF1005" s="1">
        <v>0</v>
      </c>
      <c r="KG1005" s="1">
        <v>0</v>
      </c>
      <c r="KH1005" s="1">
        <v>0</v>
      </c>
      <c r="KI1005" s="1">
        <v>0</v>
      </c>
      <c r="KJ1005" s="1">
        <v>0</v>
      </c>
      <c r="KK1005" s="1">
        <v>0</v>
      </c>
    </row>
    <row r="1006" spans="1:297" x14ac:dyDescent="0.15">
      <c r="A1006" s="2" t="s">
        <v>1014</v>
      </c>
      <c r="B1006" s="1">
        <v>96.451730751666815</v>
      </c>
      <c r="C1006" s="1">
        <v>0.25116448990775414</v>
      </c>
      <c r="D1006" s="1">
        <v>0.56626175906475473</v>
      </c>
      <c r="E1006" s="1">
        <v>1.0411909763448717</v>
      </c>
      <c r="F1006" s="1">
        <v>0</v>
      </c>
      <c r="G1006" s="1">
        <v>0</v>
      </c>
      <c r="H1006" s="1">
        <v>0.99095807836332084</v>
      </c>
      <c r="I1006" s="1">
        <v>0</v>
      </c>
      <c r="J1006" s="1">
        <v>9.1332541784637872E-2</v>
      </c>
      <c r="K1006" s="1">
        <v>0</v>
      </c>
      <c r="L1006" s="1">
        <v>6.8499406338478411E-2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2.2833135446159468E-2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0.51602886108320389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0</v>
      </c>
      <c r="HP1006" s="1">
        <v>0</v>
      </c>
      <c r="HQ1006" s="1">
        <v>0</v>
      </c>
      <c r="HR1006" s="1">
        <v>0</v>
      </c>
      <c r="HS1006" s="1">
        <v>0</v>
      </c>
      <c r="HT1006" s="1">
        <v>0</v>
      </c>
      <c r="HU1006" s="1">
        <v>0</v>
      </c>
      <c r="HV1006" s="1">
        <v>0</v>
      </c>
      <c r="HW1006" s="1">
        <v>0</v>
      </c>
      <c r="HX1006" s="1">
        <v>0</v>
      </c>
      <c r="HY1006" s="1">
        <v>0</v>
      </c>
      <c r="HZ1006" s="1">
        <v>0</v>
      </c>
      <c r="IA1006" s="1">
        <v>0</v>
      </c>
      <c r="IB1006" s="1">
        <v>0</v>
      </c>
      <c r="IC1006" s="1">
        <v>0</v>
      </c>
      <c r="ID1006" s="1">
        <v>0</v>
      </c>
      <c r="IE1006" s="1">
        <v>0</v>
      </c>
      <c r="IF1006" s="1">
        <v>0</v>
      </c>
      <c r="IG1006" s="1">
        <v>0</v>
      </c>
      <c r="IH1006" s="1">
        <v>0</v>
      </c>
      <c r="II1006" s="1">
        <v>0</v>
      </c>
      <c r="IJ1006" s="1">
        <v>0</v>
      </c>
      <c r="IK1006" s="1">
        <v>0</v>
      </c>
      <c r="IL1006" s="1">
        <v>0</v>
      </c>
      <c r="IM1006" s="1">
        <v>0</v>
      </c>
      <c r="IN1006" s="1">
        <v>0</v>
      </c>
      <c r="IO1006" s="1">
        <v>0</v>
      </c>
      <c r="IP1006" s="1">
        <v>0</v>
      </c>
      <c r="IQ1006" s="1">
        <v>0</v>
      </c>
      <c r="IR1006" s="1">
        <v>0</v>
      </c>
      <c r="IS1006" s="1">
        <v>0</v>
      </c>
      <c r="IT1006" s="1">
        <v>0</v>
      </c>
      <c r="IU1006" s="1">
        <v>0</v>
      </c>
      <c r="IV1006" s="1">
        <v>0</v>
      </c>
      <c r="IW1006" s="1">
        <v>0</v>
      </c>
      <c r="IX1006" s="1">
        <v>0</v>
      </c>
      <c r="IY1006" s="1">
        <v>0</v>
      </c>
      <c r="IZ1006" s="1">
        <v>0</v>
      </c>
      <c r="JA1006" s="1">
        <v>0</v>
      </c>
      <c r="JB1006" s="1">
        <v>0</v>
      </c>
      <c r="JC1006" s="1">
        <v>0</v>
      </c>
      <c r="JD1006" s="1">
        <v>0</v>
      </c>
      <c r="JE1006" s="1">
        <v>0</v>
      </c>
      <c r="JF1006" s="1">
        <v>0</v>
      </c>
      <c r="JG1006" s="1">
        <v>0</v>
      </c>
      <c r="JH1006" s="1">
        <v>0</v>
      </c>
      <c r="JI1006" s="1">
        <v>0</v>
      </c>
      <c r="JJ1006" s="1">
        <v>0</v>
      </c>
      <c r="JK1006" s="1">
        <v>0</v>
      </c>
      <c r="JL1006" s="1">
        <v>0</v>
      </c>
      <c r="JM1006" s="1">
        <v>0</v>
      </c>
      <c r="JN1006" s="1">
        <v>0</v>
      </c>
      <c r="JO1006" s="1">
        <v>0</v>
      </c>
      <c r="JP1006" s="1">
        <v>0</v>
      </c>
      <c r="JQ1006" s="1">
        <v>0</v>
      </c>
      <c r="JR1006" s="1">
        <v>0</v>
      </c>
      <c r="JS1006" s="1">
        <v>0</v>
      </c>
      <c r="JT1006" s="1">
        <v>0</v>
      </c>
      <c r="JU1006" s="1">
        <v>0</v>
      </c>
      <c r="JV1006" s="1">
        <v>0</v>
      </c>
      <c r="JW1006" s="1">
        <v>0</v>
      </c>
      <c r="JX1006" s="1">
        <v>0</v>
      </c>
      <c r="JY1006" s="1">
        <v>0</v>
      </c>
      <c r="JZ1006" s="1">
        <v>0</v>
      </c>
      <c r="KA1006" s="1">
        <v>0</v>
      </c>
      <c r="KB1006" s="1">
        <v>0</v>
      </c>
      <c r="KC1006" s="1">
        <v>0</v>
      </c>
      <c r="KD1006" s="1">
        <v>0</v>
      </c>
      <c r="KE1006" s="1">
        <v>0</v>
      </c>
      <c r="KF1006" s="1">
        <v>0</v>
      </c>
      <c r="KG1006" s="1">
        <v>0</v>
      </c>
      <c r="KH1006" s="1">
        <v>0</v>
      </c>
      <c r="KI1006" s="1">
        <v>0</v>
      </c>
      <c r="KJ1006" s="1">
        <v>0</v>
      </c>
      <c r="KK1006" s="1">
        <v>0</v>
      </c>
    </row>
    <row r="1007" spans="1:297" x14ac:dyDescent="0.15">
      <c r="A1007" s="2" t="s">
        <v>1015</v>
      </c>
      <c r="B1007" s="1">
        <v>94.909798637622572</v>
      </c>
      <c r="C1007" s="1">
        <v>0.11976944382064525</v>
      </c>
      <c r="D1007" s="1">
        <v>0.14222621453701623</v>
      </c>
      <c r="E1007" s="1">
        <v>0.27696683883524215</v>
      </c>
      <c r="F1007" s="1">
        <v>0</v>
      </c>
      <c r="G1007" s="1">
        <v>0.14222621453701623</v>
      </c>
      <c r="H1007" s="1">
        <v>2.5750430421438728</v>
      </c>
      <c r="I1007" s="1">
        <v>0</v>
      </c>
      <c r="J1007" s="1">
        <v>0</v>
      </c>
      <c r="K1007" s="1">
        <v>0</v>
      </c>
      <c r="L1007" s="1">
        <v>0.11228385358185494</v>
      </c>
      <c r="M1007" s="1">
        <v>0</v>
      </c>
      <c r="N1007" s="1">
        <v>0</v>
      </c>
      <c r="O1007" s="1">
        <v>0</v>
      </c>
      <c r="P1007" s="1">
        <v>0</v>
      </c>
      <c r="Q1007" s="1">
        <v>0.14971180477580656</v>
      </c>
      <c r="R1007" s="1">
        <v>0</v>
      </c>
      <c r="S1007" s="1">
        <v>0</v>
      </c>
      <c r="T1007" s="1">
        <v>0.62878958005838759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0.42667864361104868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0.1796541657309679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7.4855902387903281E-2</v>
      </c>
      <c r="AV1007" s="1">
        <v>0.26199565835766153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0</v>
      </c>
      <c r="HP1007" s="1">
        <v>0</v>
      </c>
      <c r="HQ1007" s="1">
        <v>0</v>
      </c>
      <c r="HR1007" s="1">
        <v>0</v>
      </c>
      <c r="HS1007" s="1">
        <v>0</v>
      </c>
      <c r="HT1007" s="1">
        <v>0</v>
      </c>
      <c r="HU1007" s="1">
        <v>0</v>
      </c>
      <c r="HV1007" s="1">
        <v>0</v>
      </c>
      <c r="HW1007" s="1">
        <v>0</v>
      </c>
      <c r="HX1007" s="1">
        <v>0</v>
      </c>
      <c r="HY1007" s="1">
        <v>0</v>
      </c>
      <c r="HZ1007" s="1">
        <v>0</v>
      </c>
      <c r="IA1007" s="1">
        <v>0</v>
      </c>
      <c r="IB1007" s="1">
        <v>0</v>
      </c>
      <c r="IC1007" s="1">
        <v>0</v>
      </c>
      <c r="ID1007" s="1">
        <v>0</v>
      </c>
      <c r="IE1007" s="1">
        <v>0</v>
      </c>
      <c r="IF1007" s="1">
        <v>0</v>
      </c>
      <c r="IG1007" s="1">
        <v>0</v>
      </c>
      <c r="IH1007" s="1">
        <v>0</v>
      </c>
      <c r="II1007" s="1">
        <v>0</v>
      </c>
      <c r="IJ1007" s="1">
        <v>0</v>
      </c>
      <c r="IK1007" s="1">
        <v>0</v>
      </c>
      <c r="IL1007" s="1">
        <v>0</v>
      </c>
      <c r="IM1007" s="1">
        <v>0</v>
      </c>
      <c r="IN1007" s="1">
        <v>0</v>
      </c>
      <c r="IO1007" s="1">
        <v>0</v>
      </c>
      <c r="IP1007" s="1">
        <v>0</v>
      </c>
      <c r="IQ1007" s="1">
        <v>0</v>
      </c>
      <c r="IR1007" s="1">
        <v>0</v>
      </c>
      <c r="IS1007" s="1">
        <v>0</v>
      </c>
      <c r="IT1007" s="1">
        <v>0</v>
      </c>
      <c r="IU1007" s="1">
        <v>0</v>
      </c>
      <c r="IV1007" s="1">
        <v>0</v>
      </c>
      <c r="IW1007" s="1">
        <v>0</v>
      </c>
      <c r="IX1007" s="1">
        <v>0</v>
      </c>
      <c r="IY1007" s="1">
        <v>0</v>
      </c>
      <c r="IZ1007" s="1">
        <v>0</v>
      </c>
      <c r="JA1007" s="1">
        <v>0</v>
      </c>
      <c r="JB1007" s="1">
        <v>0</v>
      </c>
      <c r="JC1007" s="1">
        <v>0</v>
      </c>
      <c r="JD1007" s="1">
        <v>0</v>
      </c>
      <c r="JE1007" s="1">
        <v>0</v>
      </c>
      <c r="JF1007" s="1">
        <v>0</v>
      </c>
      <c r="JG1007" s="1">
        <v>0</v>
      </c>
      <c r="JH1007" s="1">
        <v>0</v>
      </c>
      <c r="JI1007" s="1">
        <v>0</v>
      </c>
      <c r="JJ1007" s="1">
        <v>0</v>
      </c>
      <c r="JK1007" s="1">
        <v>0</v>
      </c>
      <c r="JL1007" s="1">
        <v>0</v>
      </c>
      <c r="JM1007" s="1">
        <v>0</v>
      </c>
      <c r="JN1007" s="1">
        <v>0</v>
      </c>
      <c r="JO1007" s="1">
        <v>0</v>
      </c>
      <c r="JP1007" s="1">
        <v>0</v>
      </c>
      <c r="JQ1007" s="1">
        <v>0</v>
      </c>
      <c r="JR1007" s="1">
        <v>0</v>
      </c>
      <c r="JS1007" s="1">
        <v>0</v>
      </c>
      <c r="JT1007" s="1">
        <v>0</v>
      </c>
      <c r="JU1007" s="1">
        <v>0</v>
      </c>
      <c r="JV1007" s="1">
        <v>0</v>
      </c>
      <c r="JW1007" s="1">
        <v>0</v>
      </c>
      <c r="JX1007" s="1">
        <v>0</v>
      </c>
      <c r="JY1007" s="1">
        <v>0</v>
      </c>
      <c r="JZ1007" s="1">
        <v>0</v>
      </c>
      <c r="KA1007" s="1">
        <v>0</v>
      </c>
      <c r="KB1007" s="1">
        <v>0</v>
      </c>
      <c r="KC1007" s="1">
        <v>0</v>
      </c>
      <c r="KD1007" s="1">
        <v>0</v>
      </c>
      <c r="KE1007" s="1">
        <v>0</v>
      </c>
      <c r="KF1007" s="1">
        <v>0</v>
      </c>
      <c r="KG1007" s="1">
        <v>0</v>
      </c>
      <c r="KH1007" s="1">
        <v>0</v>
      </c>
      <c r="KI1007" s="1">
        <v>0</v>
      </c>
      <c r="KJ1007" s="1">
        <v>0</v>
      </c>
      <c r="KK1007" s="1">
        <v>0</v>
      </c>
    </row>
    <row r="1008" spans="1:297" x14ac:dyDescent="0.15">
      <c r="A1008" s="2" t="s">
        <v>1016</v>
      </c>
      <c r="B1008" s="1">
        <v>87.126553754452274</v>
      </c>
      <c r="C1008" s="1">
        <v>0.71963364105546268</v>
      </c>
      <c r="D1008" s="1">
        <v>2.7767681907392601</v>
      </c>
      <c r="E1008" s="1">
        <v>1.1412371883404813</v>
      </c>
      <c r="F1008" s="1">
        <v>0</v>
      </c>
      <c r="G1008" s="1">
        <v>0</v>
      </c>
      <c r="H1008" s="1">
        <v>5.6262266482517989</v>
      </c>
      <c r="I1008" s="1">
        <v>2.9076106709311621E-2</v>
      </c>
      <c r="J1008" s="1">
        <v>0.36345133386639528</v>
      </c>
      <c r="K1008" s="1">
        <v>0</v>
      </c>
      <c r="L1008" s="1">
        <v>0.26895398706113249</v>
      </c>
      <c r="M1008" s="1">
        <v>0</v>
      </c>
      <c r="N1008" s="1">
        <v>2.1807080031983717E-2</v>
      </c>
      <c r="O1008" s="1">
        <v>0</v>
      </c>
      <c r="P1008" s="1">
        <v>0</v>
      </c>
      <c r="Q1008" s="1">
        <v>0.11630442683724648</v>
      </c>
      <c r="R1008" s="1">
        <v>0</v>
      </c>
      <c r="S1008" s="1">
        <v>0</v>
      </c>
      <c r="T1008" s="1">
        <v>6.5421240095951155E-2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1.3593079886603183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5.8152213418623241E-2</v>
      </c>
      <c r="AV1008" s="1">
        <v>0.27622301373846042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5.0883186741295335E-2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0</v>
      </c>
      <c r="HP1008" s="1">
        <v>0</v>
      </c>
      <c r="HQ1008" s="1">
        <v>0</v>
      </c>
      <c r="HR1008" s="1">
        <v>0</v>
      </c>
      <c r="HS1008" s="1">
        <v>0</v>
      </c>
      <c r="HT1008" s="1">
        <v>0</v>
      </c>
      <c r="HU1008" s="1">
        <v>0</v>
      </c>
      <c r="HV1008" s="1">
        <v>0</v>
      </c>
      <c r="HW1008" s="1">
        <v>0</v>
      </c>
      <c r="HX1008" s="1">
        <v>0</v>
      </c>
      <c r="HY1008" s="1">
        <v>0</v>
      </c>
      <c r="HZ1008" s="1">
        <v>0</v>
      </c>
      <c r="IA1008" s="1">
        <v>0</v>
      </c>
      <c r="IB1008" s="1">
        <v>0</v>
      </c>
      <c r="IC1008" s="1">
        <v>0</v>
      </c>
      <c r="ID1008" s="1">
        <v>0</v>
      </c>
      <c r="IE1008" s="1">
        <v>0</v>
      </c>
      <c r="IF1008" s="1">
        <v>0</v>
      </c>
      <c r="IG1008" s="1">
        <v>0</v>
      </c>
      <c r="IH1008" s="1">
        <v>0</v>
      </c>
      <c r="II1008" s="1">
        <v>0</v>
      </c>
      <c r="IJ1008" s="1">
        <v>0</v>
      </c>
      <c r="IK1008" s="1">
        <v>0</v>
      </c>
      <c r="IL1008" s="1">
        <v>0</v>
      </c>
      <c r="IM1008" s="1">
        <v>0</v>
      </c>
      <c r="IN1008" s="1">
        <v>0</v>
      </c>
      <c r="IO1008" s="1">
        <v>0</v>
      </c>
      <c r="IP1008" s="1">
        <v>0</v>
      </c>
      <c r="IQ1008" s="1">
        <v>0</v>
      </c>
      <c r="IR1008" s="1">
        <v>0</v>
      </c>
      <c r="IS1008" s="1">
        <v>0</v>
      </c>
      <c r="IT1008" s="1">
        <v>0</v>
      </c>
      <c r="IU1008" s="1">
        <v>0</v>
      </c>
      <c r="IV1008" s="1">
        <v>0</v>
      </c>
      <c r="IW1008" s="1">
        <v>0</v>
      </c>
      <c r="IX1008" s="1">
        <v>0</v>
      </c>
      <c r="IY1008" s="1">
        <v>0</v>
      </c>
      <c r="IZ1008" s="1">
        <v>0</v>
      </c>
      <c r="JA1008" s="1">
        <v>0</v>
      </c>
      <c r="JB1008" s="1">
        <v>0</v>
      </c>
      <c r="JC1008" s="1">
        <v>0</v>
      </c>
      <c r="JD1008" s="1">
        <v>0</v>
      </c>
      <c r="JE1008" s="1">
        <v>0</v>
      </c>
      <c r="JF1008" s="1">
        <v>0</v>
      </c>
      <c r="JG1008" s="1">
        <v>0</v>
      </c>
      <c r="JH1008" s="1">
        <v>0</v>
      </c>
      <c r="JI1008" s="1">
        <v>0</v>
      </c>
      <c r="JJ1008" s="1">
        <v>0</v>
      </c>
      <c r="JK1008" s="1">
        <v>0</v>
      </c>
      <c r="JL1008" s="1">
        <v>0</v>
      </c>
      <c r="JM1008" s="1">
        <v>0</v>
      </c>
      <c r="JN1008" s="1">
        <v>0</v>
      </c>
      <c r="JO1008" s="1">
        <v>0</v>
      </c>
      <c r="JP1008" s="1">
        <v>0</v>
      </c>
      <c r="JQ1008" s="1">
        <v>0</v>
      </c>
      <c r="JR1008" s="1">
        <v>0</v>
      </c>
      <c r="JS1008" s="1">
        <v>0</v>
      </c>
      <c r="JT1008" s="1">
        <v>0</v>
      </c>
      <c r="JU1008" s="1">
        <v>0</v>
      </c>
      <c r="JV1008" s="1">
        <v>0</v>
      </c>
      <c r="JW1008" s="1">
        <v>0</v>
      </c>
      <c r="JX1008" s="1">
        <v>0</v>
      </c>
      <c r="JY1008" s="1">
        <v>0</v>
      </c>
      <c r="JZ1008" s="1">
        <v>0</v>
      </c>
      <c r="KA1008" s="1">
        <v>0</v>
      </c>
      <c r="KB1008" s="1">
        <v>0</v>
      </c>
      <c r="KC1008" s="1">
        <v>0</v>
      </c>
      <c r="KD1008" s="1">
        <v>0</v>
      </c>
      <c r="KE1008" s="1">
        <v>0</v>
      </c>
      <c r="KF1008" s="1">
        <v>0</v>
      </c>
      <c r="KG1008" s="1">
        <v>0</v>
      </c>
      <c r="KH1008" s="1">
        <v>0</v>
      </c>
      <c r="KI1008" s="1">
        <v>0</v>
      </c>
      <c r="KJ1008" s="1">
        <v>0</v>
      </c>
      <c r="KK1008" s="1">
        <v>0</v>
      </c>
    </row>
    <row r="1009" spans="1:297" x14ac:dyDescent="0.15">
      <c r="A1009" s="2" t="s">
        <v>1017</v>
      </c>
      <c r="B1009" s="1">
        <v>93.832101806239748</v>
      </c>
      <c r="C1009" s="1">
        <v>4.1050903119868636E-2</v>
      </c>
      <c r="D1009" s="1">
        <v>0</v>
      </c>
      <c r="E1009" s="1">
        <v>0</v>
      </c>
      <c r="F1009" s="1">
        <v>0</v>
      </c>
      <c r="G1009" s="1">
        <v>0.13341543513957307</v>
      </c>
      <c r="H1009" s="1">
        <v>4.125615763546798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0.35919540229885055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0.36945812807881773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0.42077175697865354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0.22577996715927748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3.0788177339901478E-2</v>
      </c>
      <c r="AV1009" s="1">
        <v>0.40024630541871925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6.1576354679802957E-2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>
        <v>0</v>
      </c>
      <c r="HS1009" s="1">
        <v>0</v>
      </c>
      <c r="HT1009" s="1">
        <v>0</v>
      </c>
      <c r="HU1009" s="1">
        <v>0</v>
      </c>
      <c r="HV1009" s="1">
        <v>0</v>
      </c>
      <c r="HW1009" s="1">
        <v>0</v>
      </c>
      <c r="HX1009" s="1">
        <v>0</v>
      </c>
      <c r="HY1009" s="1">
        <v>0</v>
      </c>
      <c r="HZ1009" s="1">
        <v>0</v>
      </c>
      <c r="IA1009" s="1">
        <v>0</v>
      </c>
      <c r="IB1009" s="1">
        <v>0</v>
      </c>
      <c r="IC1009" s="1">
        <v>0</v>
      </c>
      <c r="ID1009" s="1">
        <v>0</v>
      </c>
      <c r="IE1009" s="1">
        <v>0</v>
      </c>
      <c r="IF1009" s="1">
        <v>0</v>
      </c>
      <c r="IG1009" s="1">
        <v>0</v>
      </c>
      <c r="IH1009" s="1">
        <v>0</v>
      </c>
      <c r="II1009" s="1">
        <v>0</v>
      </c>
      <c r="IJ1009" s="1">
        <v>0</v>
      </c>
      <c r="IK1009" s="1">
        <v>0</v>
      </c>
      <c r="IL1009" s="1">
        <v>0</v>
      </c>
      <c r="IM1009" s="1">
        <v>0</v>
      </c>
      <c r="IN1009" s="1">
        <v>0</v>
      </c>
      <c r="IO1009" s="1">
        <v>0</v>
      </c>
      <c r="IP1009" s="1">
        <v>0</v>
      </c>
      <c r="IQ1009" s="1">
        <v>0</v>
      </c>
      <c r="IR1009" s="1">
        <v>0</v>
      </c>
      <c r="IS1009" s="1">
        <v>0</v>
      </c>
      <c r="IT1009" s="1">
        <v>0</v>
      </c>
      <c r="IU1009" s="1">
        <v>0</v>
      </c>
      <c r="IV1009" s="1">
        <v>0</v>
      </c>
      <c r="IW1009" s="1">
        <v>0</v>
      </c>
      <c r="IX1009" s="1">
        <v>0</v>
      </c>
      <c r="IY1009" s="1">
        <v>0</v>
      </c>
      <c r="IZ1009" s="1">
        <v>0</v>
      </c>
      <c r="JA1009" s="1">
        <v>0</v>
      </c>
      <c r="JB1009" s="1">
        <v>0</v>
      </c>
      <c r="JC1009" s="1">
        <v>0</v>
      </c>
      <c r="JD1009" s="1">
        <v>0</v>
      </c>
      <c r="JE1009" s="1">
        <v>0</v>
      </c>
      <c r="JF1009" s="1">
        <v>0</v>
      </c>
      <c r="JG1009" s="1">
        <v>0</v>
      </c>
      <c r="JH1009" s="1">
        <v>0</v>
      </c>
      <c r="JI1009" s="1">
        <v>0</v>
      </c>
      <c r="JJ1009" s="1">
        <v>0</v>
      </c>
      <c r="JK1009" s="1">
        <v>0</v>
      </c>
      <c r="JL1009" s="1">
        <v>0</v>
      </c>
      <c r="JM1009" s="1">
        <v>0</v>
      </c>
      <c r="JN1009" s="1">
        <v>0</v>
      </c>
      <c r="JO1009" s="1">
        <v>0</v>
      </c>
      <c r="JP1009" s="1">
        <v>0</v>
      </c>
      <c r="JQ1009" s="1">
        <v>0</v>
      </c>
      <c r="JR1009" s="1">
        <v>0</v>
      </c>
      <c r="JS1009" s="1">
        <v>0</v>
      </c>
      <c r="JT1009" s="1">
        <v>0</v>
      </c>
      <c r="JU1009" s="1">
        <v>0</v>
      </c>
      <c r="JV1009" s="1">
        <v>0</v>
      </c>
      <c r="JW1009" s="1">
        <v>0</v>
      </c>
      <c r="JX1009" s="1">
        <v>0</v>
      </c>
      <c r="JY1009" s="1">
        <v>0</v>
      </c>
      <c r="JZ1009" s="1">
        <v>0</v>
      </c>
      <c r="KA1009" s="1">
        <v>0</v>
      </c>
      <c r="KB1009" s="1">
        <v>0</v>
      </c>
      <c r="KC1009" s="1">
        <v>0</v>
      </c>
      <c r="KD1009" s="1">
        <v>0</v>
      </c>
      <c r="KE1009" s="1">
        <v>0</v>
      </c>
      <c r="KF1009" s="1">
        <v>0</v>
      </c>
      <c r="KG1009" s="1">
        <v>0</v>
      </c>
      <c r="KH1009" s="1">
        <v>0</v>
      </c>
      <c r="KI1009" s="1">
        <v>0</v>
      </c>
      <c r="KJ1009" s="1">
        <v>0</v>
      </c>
      <c r="KK1009" s="1">
        <v>0</v>
      </c>
    </row>
    <row r="1010" spans="1:297" x14ac:dyDescent="0.15">
      <c r="A1010" s="2" t="s">
        <v>1018</v>
      </c>
      <c r="B1010" s="1">
        <v>90.938203219664189</v>
      </c>
      <c r="C1010" s="1">
        <v>0.13848018002423401</v>
      </c>
      <c r="D1010" s="1">
        <v>1.5492470140211183</v>
      </c>
      <c r="E1010" s="1">
        <v>1.0472563614332697</v>
      </c>
      <c r="F1010" s="1">
        <v>0</v>
      </c>
      <c r="G1010" s="1">
        <v>0</v>
      </c>
      <c r="H1010" s="1">
        <v>3.5052795568634241</v>
      </c>
      <c r="I1010" s="1">
        <v>0</v>
      </c>
      <c r="J1010" s="1">
        <v>0</v>
      </c>
      <c r="K1010" s="1">
        <v>0</v>
      </c>
      <c r="L1010" s="1">
        <v>0.23368530379089492</v>
      </c>
      <c r="M1010" s="1">
        <v>0</v>
      </c>
      <c r="N1010" s="1">
        <v>0.37216548381512898</v>
      </c>
      <c r="O1010" s="1">
        <v>0</v>
      </c>
      <c r="P1010" s="1">
        <v>0</v>
      </c>
      <c r="Q1010" s="1">
        <v>0.32023541630604119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0.42409555132421667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0.19906525878483641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4.3275056257573136E-2</v>
      </c>
      <c r="AV1010" s="1">
        <v>1.1857365414575038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4.3275056257573136E-2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0</v>
      </c>
      <c r="HR1010" s="1">
        <v>0</v>
      </c>
      <c r="HS1010" s="1">
        <v>0</v>
      </c>
      <c r="HT1010" s="1">
        <v>0</v>
      </c>
      <c r="HU1010" s="1">
        <v>0</v>
      </c>
      <c r="HV1010" s="1">
        <v>0</v>
      </c>
      <c r="HW1010" s="1">
        <v>0</v>
      </c>
      <c r="HX1010" s="1">
        <v>0</v>
      </c>
      <c r="HY1010" s="1">
        <v>0</v>
      </c>
      <c r="HZ1010" s="1">
        <v>0</v>
      </c>
      <c r="IA1010" s="1">
        <v>0</v>
      </c>
      <c r="IB1010" s="1">
        <v>0</v>
      </c>
      <c r="IC1010" s="1">
        <v>0</v>
      </c>
      <c r="ID1010" s="1">
        <v>0</v>
      </c>
      <c r="IE1010" s="1">
        <v>0</v>
      </c>
      <c r="IF1010" s="1">
        <v>0</v>
      </c>
      <c r="IG1010" s="1">
        <v>0</v>
      </c>
      <c r="IH1010" s="1">
        <v>0</v>
      </c>
      <c r="II1010" s="1">
        <v>0</v>
      </c>
      <c r="IJ1010" s="1">
        <v>0</v>
      </c>
      <c r="IK1010" s="1">
        <v>0</v>
      </c>
      <c r="IL1010" s="1">
        <v>0</v>
      </c>
      <c r="IM1010" s="1">
        <v>0</v>
      </c>
      <c r="IN1010" s="1">
        <v>0</v>
      </c>
      <c r="IO1010" s="1">
        <v>0</v>
      </c>
      <c r="IP1010" s="1">
        <v>0</v>
      </c>
      <c r="IQ1010" s="1">
        <v>0</v>
      </c>
      <c r="IR1010" s="1">
        <v>0</v>
      </c>
      <c r="IS1010" s="1">
        <v>0</v>
      </c>
      <c r="IT1010" s="1">
        <v>0</v>
      </c>
      <c r="IU1010" s="1">
        <v>0</v>
      </c>
      <c r="IV1010" s="1">
        <v>0</v>
      </c>
      <c r="IW1010" s="1">
        <v>0</v>
      </c>
      <c r="IX1010" s="1">
        <v>0</v>
      </c>
      <c r="IY1010" s="1">
        <v>0</v>
      </c>
      <c r="IZ1010" s="1">
        <v>0</v>
      </c>
      <c r="JA1010" s="1">
        <v>0</v>
      </c>
      <c r="JB1010" s="1">
        <v>0</v>
      </c>
      <c r="JC1010" s="1">
        <v>0</v>
      </c>
      <c r="JD1010" s="1">
        <v>0</v>
      </c>
      <c r="JE1010" s="1">
        <v>0</v>
      </c>
      <c r="JF1010" s="1">
        <v>0</v>
      </c>
      <c r="JG1010" s="1">
        <v>0</v>
      </c>
      <c r="JH1010" s="1">
        <v>0</v>
      </c>
      <c r="JI1010" s="1">
        <v>0</v>
      </c>
      <c r="JJ1010" s="1">
        <v>0</v>
      </c>
      <c r="JK1010" s="1">
        <v>0</v>
      </c>
      <c r="JL1010" s="1">
        <v>0</v>
      </c>
      <c r="JM1010" s="1">
        <v>0</v>
      </c>
      <c r="JN1010" s="1">
        <v>0</v>
      </c>
      <c r="JO1010" s="1">
        <v>0</v>
      </c>
      <c r="JP1010" s="1">
        <v>0</v>
      </c>
      <c r="JQ1010" s="1">
        <v>0</v>
      </c>
      <c r="JR1010" s="1">
        <v>0</v>
      </c>
      <c r="JS1010" s="1">
        <v>0</v>
      </c>
      <c r="JT1010" s="1">
        <v>0</v>
      </c>
      <c r="JU1010" s="1">
        <v>0</v>
      </c>
      <c r="JV1010" s="1">
        <v>0</v>
      </c>
      <c r="JW1010" s="1">
        <v>0</v>
      </c>
      <c r="JX1010" s="1">
        <v>0</v>
      </c>
      <c r="JY1010" s="1">
        <v>0</v>
      </c>
      <c r="JZ1010" s="1">
        <v>0</v>
      </c>
      <c r="KA1010" s="1">
        <v>0</v>
      </c>
      <c r="KB1010" s="1">
        <v>0</v>
      </c>
      <c r="KC1010" s="1">
        <v>0</v>
      </c>
      <c r="KD1010" s="1">
        <v>0</v>
      </c>
      <c r="KE1010" s="1">
        <v>0</v>
      </c>
      <c r="KF1010" s="1">
        <v>0</v>
      </c>
      <c r="KG1010" s="1">
        <v>0</v>
      </c>
      <c r="KH1010" s="1">
        <v>0</v>
      </c>
      <c r="KI1010" s="1">
        <v>0</v>
      </c>
      <c r="KJ1010" s="1">
        <v>0</v>
      </c>
      <c r="KK1010" s="1">
        <v>0</v>
      </c>
    </row>
    <row r="1011" spans="1:297" x14ac:dyDescent="0.15">
      <c r="A1011" s="2" t="s">
        <v>1019</v>
      </c>
      <c r="B1011" s="1">
        <v>95.333009236752559</v>
      </c>
      <c r="C1011" s="1">
        <v>0.80213903743315518</v>
      </c>
      <c r="D1011" s="1">
        <v>0.20256036298817048</v>
      </c>
      <c r="E1011" s="1">
        <v>0.76162696483552095</v>
      </c>
      <c r="F1011" s="1">
        <v>0</v>
      </c>
      <c r="G1011" s="1">
        <v>0.13774104683195593</v>
      </c>
      <c r="H1011" s="1">
        <v>1.2963863231242911</v>
      </c>
      <c r="I1011" s="1">
        <v>0</v>
      </c>
      <c r="J1011" s="1">
        <v>0</v>
      </c>
      <c r="K1011" s="1">
        <v>0</v>
      </c>
      <c r="L1011" s="1">
        <v>0.21876519202722414</v>
      </c>
      <c r="M1011" s="1">
        <v>0</v>
      </c>
      <c r="N1011" s="1">
        <v>0</v>
      </c>
      <c r="O1011" s="1">
        <v>0</v>
      </c>
      <c r="P1011" s="1">
        <v>0</v>
      </c>
      <c r="Q1011" s="1">
        <v>0.18635553394911683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0.29978933722249229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7.292173067574137E-2</v>
      </c>
      <c r="AJ1011" s="1">
        <v>0</v>
      </c>
      <c r="AK1011" s="1">
        <v>0</v>
      </c>
      <c r="AL1011" s="1">
        <v>0</v>
      </c>
      <c r="AM1011" s="1">
        <v>0</v>
      </c>
      <c r="AN1011" s="1">
        <v>0.18635553394911683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6.4819316156214557E-2</v>
      </c>
      <c r="AV1011" s="1">
        <v>0.38081348241776047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5.671690163668773E-2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0</v>
      </c>
      <c r="HP1011" s="1">
        <v>0</v>
      </c>
      <c r="HQ1011" s="1">
        <v>0</v>
      </c>
      <c r="HR1011" s="1">
        <v>0</v>
      </c>
      <c r="HS1011" s="1">
        <v>0</v>
      </c>
      <c r="HT1011" s="1">
        <v>0</v>
      </c>
      <c r="HU1011" s="1">
        <v>0</v>
      </c>
      <c r="HV1011" s="1">
        <v>0</v>
      </c>
      <c r="HW1011" s="1">
        <v>0</v>
      </c>
      <c r="HX1011" s="1">
        <v>0</v>
      </c>
      <c r="HY1011" s="1">
        <v>0</v>
      </c>
      <c r="HZ1011" s="1">
        <v>0</v>
      </c>
      <c r="IA1011" s="1">
        <v>0</v>
      </c>
      <c r="IB1011" s="1">
        <v>0</v>
      </c>
      <c r="IC1011" s="1">
        <v>0</v>
      </c>
      <c r="ID1011" s="1">
        <v>0</v>
      </c>
      <c r="IE1011" s="1">
        <v>0</v>
      </c>
      <c r="IF1011" s="1">
        <v>0</v>
      </c>
      <c r="IG1011" s="1">
        <v>0</v>
      </c>
      <c r="IH1011" s="1">
        <v>0</v>
      </c>
      <c r="II1011" s="1">
        <v>0</v>
      </c>
      <c r="IJ1011" s="1">
        <v>0</v>
      </c>
      <c r="IK1011" s="1">
        <v>0</v>
      </c>
      <c r="IL1011" s="1">
        <v>0</v>
      </c>
      <c r="IM1011" s="1">
        <v>0</v>
      </c>
      <c r="IN1011" s="1">
        <v>0</v>
      </c>
      <c r="IO1011" s="1">
        <v>0</v>
      </c>
      <c r="IP1011" s="1">
        <v>0</v>
      </c>
      <c r="IQ1011" s="1">
        <v>0</v>
      </c>
      <c r="IR1011" s="1">
        <v>0</v>
      </c>
      <c r="IS1011" s="1">
        <v>0</v>
      </c>
      <c r="IT1011" s="1">
        <v>0</v>
      </c>
      <c r="IU1011" s="1">
        <v>0</v>
      </c>
      <c r="IV1011" s="1">
        <v>0</v>
      </c>
      <c r="IW1011" s="1">
        <v>0</v>
      </c>
      <c r="IX1011" s="1">
        <v>0</v>
      </c>
      <c r="IY1011" s="1">
        <v>0</v>
      </c>
      <c r="IZ1011" s="1">
        <v>0</v>
      </c>
      <c r="JA1011" s="1">
        <v>0</v>
      </c>
      <c r="JB1011" s="1">
        <v>0</v>
      </c>
      <c r="JC1011" s="1">
        <v>0</v>
      </c>
      <c r="JD1011" s="1">
        <v>0</v>
      </c>
      <c r="JE1011" s="1">
        <v>0</v>
      </c>
      <c r="JF1011" s="1">
        <v>0</v>
      </c>
      <c r="JG1011" s="1">
        <v>0</v>
      </c>
      <c r="JH1011" s="1">
        <v>0</v>
      </c>
      <c r="JI1011" s="1">
        <v>0</v>
      </c>
      <c r="JJ1011" s="1">
        <v>0</v>
      </c>
      <c r="JK1011" s="1">
        <v>0</v>
      </c>
      <c r="JL1011" s="1">
        <v>0</v>
      </c>
      <c r="JM1011" s="1">
        <v>0</v>
      </c>
      <c r="JN1011" s="1">
        <v>0</v>
      </c>
      <c r="JO1011" s="1">
        <v>0</v>
      </c>
      <c r="JP1011" s="1">
        <v>0</v>
      </c>
      <c r="JQ1011" s="1">
        <v>0</v>
      </c>
      <c r="JR1011" s="1">
        <v>0</v>
      </c>
      <c r="JS1011" s="1">
        <v>0</v>
      </c>
      <c r="JT1011" s="1">
        <v>0</v>
      </c>
      <c r="JU1011" s="1">
        <v>0</v>
      </c>
      <c r="JV1011" s="1">
        <v>0</v>
      </c>
      <c r="JW1011" s="1">
        <v>0</v>
      </c>
      <c r="JX1011" s="1">
        <v>0</v>
      </c>
      <c r="JY1011" s="1">
        <v>0</v>
      </c>
      <c r="JZ1011" s="1">
        <v>0</v>
      </c>
      <c r="KA1011" s="1">
        <v>0</v>
      </c>
      <c r="KB1011" s="1">
        <v>0</v>
      </c>
      <c r="KC1011" s="1">
        <v>0</v>
      </c>
      <c r="KD1011" s="1">
        <v>0</v>
      </c>
      <c r="KE1011" s="1">
        <v>0</v>
      </c>
      <c r="KF1011" s="1">
        <v>0</v>
      </c>
      <c r="KG1011" s="1">
        <v>0</v>
      </c>
      <c r="KH1011" s="1">
        <v>0</v>
      </c>
      <c r="KI1011" s="1">
        <v>0</v>
      </c>
      <c r="KJ1011" s="1">
        <v>0</v>
      </c>
      <c r="KK1011" s="1">
        <v>0</v>
      </c>
    </row>
    <row r="1012" spans="1:297" x14ac:dyDescent="0.15">
      <c r="A1012" s="2" t="s">
        <v>1020</v>
      </c>
      <c r="B1012" s="1">
        <v>90.993231908370447</v>
      </c>
      <c r="C1012" s="1">
        <v>0.85613466766934698</v>
      </c>
      <c r="D1012" s="1">
        <v>1.9957193266616533</v>
      </c>
      <c r="E1012" s="1">
        <v>1.261063226702146</v>
      </c>
      <c r="F1012" s="1">
        <v>0.16197142361311967</v>
      </c>
      <c r="G1012" s="1">
        <v>0</v>
      </c>
      <c r="H1012" s="1">
        <v>2.0362121825649329</v>
      </c>
      <c r="I1012" s="1">
        <v>0</v>
      </c>
      <c r="J1012" s="1">
        <v>0</v>
      </c>
      <c r="K1012" s="1">
        <v>0</v>
      </c>
      <c r="L1012" s="1">
        <v>0.17932550471452538</v>
      </c>
      <c r="M1012" s="1">
        <v>0</v>
      </c>
      <c r="N1012" s="1">
        <v>0</v>
      </c>
      <c r="O1012" s="1">
        <v>0</v>
      </c>
      <c r="P1012" s="1">
        <v>0</v>
      </c>
      <c r="Q1012" s="1">
        <v>0.58425406374732458</v>
      </c>
      <c r="R1012" s="1">
        <v>0</v>
      </c>
      <c r="S1012" s="1">
        <v>0</v>
      </c>
      <c r="T1012" s="1">
        <v>5.78469370046856E-2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0.31815815352577081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1.7354081101405679E-2</v>
      </c>
      <c r="AJ1012" s="1">
        <v>0</v>
      </c>
      <c r="AK1012" s="1">
        <v>0</v>
      </c>
      <c r="AL1012" s="1">
        <v>0</v>
      </c>
      <c r="AM1012" s="1">
        <v>0</v>
      </c>
      <c r="AN1012" s="1">
        <v>0.1272632614103083</v>
      </c>
      <c r="AO1012" s="1">
        <v>0.16775611731358825</v>
      </c>
      <c r="AP1012" s="1">
        <v>0</v>
      </c>
      <c r="AQ1012" s="1">
        <v>0</v>
      </c>
      <c r="AR1012" s="1">
        <v>0</v>
      </c>
      <c r="AS1012" s="1">
        <v>0</v>
      </c>
      <c r="AT1012" s="1">
        <v>0.24295713541967953</v>
      </c>
      <c r="AU1012" s="1">
        <v>4.0492855903279917E-2</v>
      </c>
      <c r="AV1012" s="1">
        <v>0.19089489211546248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1.7354081101405679E-2</v>
      </c>
      <c r="BC1012" s="1">
        <v>0.43963672123561059</v>
      </c>
      <c r="BD1012" s="1">
        <v>0</v>
      </c>
      <c r="BE1012" s="1">
        <v>0</v>
      </c>
      <c r="BF1012" s="1">
        <v>0</v>
      </c>
      <c r="BG1012" s="1">
        <v>4.6277549603748483E-2</v>
      </c>
      <c r="BH1012" s="1">
        <v>0</v>
      </c>
      <c r="BI1012" s="1">
        <v>2.89234685023428E-2</v>
      </c>
      <c r="BJ1012" s="1">
        <v>0.10412448660843407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2.3138774801874241E-2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2.89234685023428E-2</v>
      </c>
      <c r="DH1012" s="1">
        <v>0</v>
      </c>
      <c r="DI1012" s="1">
        <v>0</v>
      </c>
      <c r="DJ1012" s="1">
        <v>8.0985711806559835E-2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1">
        <v>0</v>
      </c>
      <c r="HP1012" s="1">
        <v>0</v>
      </c>
      <c r="HQ1012" s="1">
        <v>0</v>
      </c>
      <c r="HR1012" s="1">
        <v>0</v>
      </c>
      <c r="HS1012" s="1">
        <v>0</v>
      </c>
      <c r="HT1012" s="1">
        <v>0</v>
      </c>
      <c r="HU1012" s="1">
        <v>0</v>
      </c>
      <c r="HV1012" s="1">
        <v>0</v>
      </c>
      <c r="HW1012" s="1">
        <v>0</v>
      </c>
      <c r="HX1012" s="1">
        <v>0</v>
      </c>
      <c r="HY1012" s="1">
        <v>0</v>
      </c>
      <c r="HZ1012" s="1">
        <v>0</v>
      </c>
      <c r="IA1012" s="1">
        <v>0</v>
      </c>
      <c r="IB1012" s="1">
        <v>0</v>
      </c>
      <c r="IC1012" s="1">
        <v>0</v>
      </c>
      <c r="ID1012" s="1">
        <v>0</v>
      </c>
      <c r="IE1012" s="1">
        <v>0</v>
      </c>
      <c r="IF1012" s="1">
        <v>0</v>
      </c>
      <c r="IG1012" s="1">
        <v>0</v>
      </c>
      <c r="IH1012" s="1">
        <v>0</v>
      </c>
      <c r="II1012" s="1">
        <v>0</v>
      </c>
      <c r="IJ1012" s="1">
        <v>0</v>
      </c>
      <c r="IK1012" s="1">
        <v>0</v>
      </c>
      <c r="IL1012" s="1">
        <v>0</v>
      </c>
      <c r="IM1012" s="1">
        <v>0</v>
      </c>
      <c r="IN1012" s="1">
        <v>0</v>
      </c>
      <c r="IO1012" s="1">
        <v>0</v>
      </c>
      <c r="IP1012" s="1">
        <v>0</v>
      </c>
      <c r="IQ1012" s="1">
        <v>0</v>
      </c>
      <c r="IR1012" s="1">
        <v>0</v>
      </c>
      <c r="IS1012" s="1">
        <v>0</v>
      </c>
      <c r="IT1012" s="1">
        <v>0</v>
      </c>
      <c r="IU1012" s="1">
        <v>0</v>
      </c>
      <c r="IV1012" s="1">
        <v>0</v>
      </c>
      <c r="IW1012" s="1">
        <v>0</v>
      </c>
      <c r="IX1012" s="1">
        <v>0</v>
      </c>
      <c r="IY1012" s="1">
        <v>0</v>
      </c>
      <c r="IZ1012" s="1">
        <v>0</v>
      </c>
      <c r="JA1012" s="1">
        <v>0</v>
      </c>
      <c r="JB1012" s="1">
        <v>0</v>
      </c>
      <c r="JC1012" s="1">
        <v>0</v>
      </c>
      <c r="JD1012" s="1">
        <v>0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0</v>
      </c>
      <c r="JK1012" s="1">
        <v>0</v>
      </c>
      <c r="JL1012" s="1">
        <v>0</v>
      </c>
      <c r="JM1012" s="1">
        <v>0</v>
      </c>
      <c r="JN1012" s="1">
        <v>0</v>
      </c>
      <c r="JO1012" s="1">
        <v>0</v>
      </c>
      <c r="JP1012" s="1">
        <v>0</v>
      </c>
      <c r="JQ1012" s="1">
        <v>0</v>
      </c>
      <c r="JR1012" s="1">
        <v>0</v>
      </c>
      <c r="JS1012" s="1">
        <v>0</v>
      </c>
      <c r="JT1012" s="1">
        <v>0</v>
      </c>
      <c r="JU1012" s="1">
        <v>0</v>
      </c>
      <c r="JV1012" s="1">
        <v>0</v>
      </c>
      <c r="JW1012" s="1">
        <v>0</v>
      </c>
      <c r="JX1012" s="1">
        <v>0</v>
      </c>
      <c r="JY1012" s="1">
        <v>0</v>
      </c>
      <c r="JZ1012" s="1">
        <v>0</v>
      </c>
      <c r="KA1012" s="1">
        <v>0</v>
      </c>
      <c r="KB1012" s="1">
        <v>0</v>
      </c>
      <c r="KC1012" s="1">
        <v>0</v>
      </c>
      <c r="KD1012" s="1">
        <v>0</v>
      </c>
      <c r="KE1012" s="1">
        <v>0</v>
      </c>
      <c r="KF1012" s="1">
        <v>0</v>
      </c>
      <c r="KG1012" s="1">
        <v>0</v>
      </c>
      <c r="KH1012" s="1">
        <v>0</v>
      </c>
      <c r="KI1012" s="1">
        <v>0</v>
      </c>
      <c r="KJ1012" s="1">
        <v>0</v>
      </c>
      <c r="KK1012" s="1">
        <v>0</v>
      </c>
    </row>
    <row r="1013" spans="1:297" x14ac:dyDescent="0.15">
      <c r="A1013" s="2" t="s">
        <v>1021</v>
      </c>
      <c r="B1013" s="1">
        <v>85.118674429019265</v>
      </c>
      <c r="C1013" s="1">
        <v>0.41200179131213616</v>
      </c>
      <c r="D1013" s="1">
        <v>1.5450067174205104</v>
      </c>
      <c r="E1013" s="1">
        <v>1.9077474249888042</v>
      </c>
      <c r="F1013" s="1">
        <v>0</v>
      </c>
      <c r="G1013" s="1">
        <v>0</v>
      </c>
      <c r="H1013" s="1">
        <v>3.5871025526197942</v>
      </c>
      <c r="I1013" s="1">
        <v>0</v>
      </c>
      <c r="J1013" s="1">
        <v>0</v>
      </c>
      <c r="K1013" s="1">
        <v>0</v>
      </c>
      <c r="L1013" s="1">
        <v>0.12091356918943125</v>
      </c>
      <c r="M1013" s="1">
        <v>0</v>
      </c>
      <c r="N1013" s="1">
        <v>0.30452306314375283</v>
      </c>
      <c r="O1013" s="1">
        <v>0</v>
      </c>
      <c r="P1013" s="1">
        <v>0</v>
      </c>
      <c r="Q1013" s="1">
        <v>1.8137035378414688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2.2212270488132559</v>
      </c>
      <c r="AA1013" s="1">
        <v>0.44334975369458129</v>
      </c>
      <c r="AB1013" s="1">
        <v>0.63143752798925212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0.19704433497536944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1.0344827586206897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0.41648007165248546</v>
      </c>
      <c r="BD1013" s="1">
        <v>0</v>
      </c>
      <c r="BE1013" s="1">
        <v>0</v>
      </c>
      <c r="BF1013" s="1">
        <v>0</v>
      </c>
      <c r="BG1013" s="1">
        <v>8.0609046126287512E-2</v>
      </c>
      <c r="BH1013" s="1">
        <v>0</v>
      </c>
      <c r="BI1013" s="1">
        <v>0</v>
      </c>
      <c r="BJ1013" s="1">
        <v>0.16569637259292433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0</v>
      </c>
      <c r="HQ1013" s="1">
        <v>0</v>
      </c>
      <c r="HR1013" s="1">
        <v>0</v>
      </c>
      <c r="HS1013" s="1">
        <v>0</v>
      </c>
      <c r="HT1013" s="1">
        <v>0</v>
      </c>
      <c r="HU1013" s="1">
        <v>0</v>
      </c>
      <c r="HV1013" s="1">
        <v>0</v>
      </c>
      <c r="HW1013" s="1">
        <v>0</v>
      </c>
      <c r="HX1013" s="1">
        <v>0</v>
      </c>
      <c r="HY1013" s="1">
        <v>0</v>
      </c>
      <c r="HZ1013" s="1">
        <v>0</v>
      </c>
      <c r="IA1013" s="1">
        <v>0</v>
      </c>
      <c r="IB1013" s="1">
        <v>0</v>
      </c>
      <c r="IC1013" s="1">
        <v>0</v>
      </c>
      <c r="ID1013" s="1">
        <v>0</v>
      </c>
      <c r="IE1013" s="1">
        <v>0</v>
      </c>
      <c r="IF1013" s="1">
        <v>0</v>
      </c>
      <c r="IG1013" s="1">
        <v>0</v>
      </c>
      <c r="IH1013" s="1">
        <v>0</v>
      </c>
      <c r="II1013" s="1">
        <v>0</v>
      </c>
      <c r="IJ1013" s="1">
        <v>0</v>
      </c>
      <c r="IK1013" s="1">
        <v>0</v>
      </c>
      <c r="IL1013" s="1">
        <v>0</v>
      </c>
      <c r="IM1013" s="1">
        <v>0</v>
      </c>
      <c r="IN1013" s="1">
        <v>0</v>
      </c>
      <c r="IO1013" s="1">
        <v>0</v>
      </c>
      <c r="IP1013" s="1">
        <v>0</v>
      </c>
      <c r="IQ1013" s="1">
        <v>0</v>
      </c>
      <c r="IR1013" s="1">
        <v>0</v>
      </c>
      <c r="IS1013" s="1">
        <v>0</v>
      </c>
      <c r="IT1013" s="1">
        <v>0</v>
      </c>
      <c r="IU1013" s="1">
        <v>0</v>
      </c>
      <c r="IV1013" s="1">
        <v>0</v>
      </c>
      <c r="IW1013" s="1">
        <v>0</v>
      </c>
      <c r="IX1013" s="1">
        <v>0</v>
      </c>
      <c r="IY1013" s="1">
        <v>0</v>
      </c>
      <c r="IZ1013" s="1">
        <v>0</v>
      </c>
      <c r="JA1013" s="1">
        <v>0</v>
      </c>
      <c r="JB1013" s="1">
        <v>0</v>
      </c>
      <c r="JC1013" s="1">
        <v>0</v>
      </c>
      <c r="JD1013" s="1">
        <v>0</v>
      </c>
      <c r="JE1013" s="1">
        <v>0</v>
      </c>
      <c r="JF1013" s="1">
        <v>0</v>
      </c>
      <c r="JG1013" s="1">
        <v>0</v>
      </c>
      <c r="JH1013" s="1">
        <v>0</v>
      </c>
      <c r="JI1013" s="1">
        <v>0</v>
      </c>
      <c r="JJ1013" s="1">
        <v>0</v>
      </c>
      <c r="JK1013" s="1">
        <v>0</v>
      </c>
      <c r="JL1013" s="1">
        <v>0</v>
      </c>
      <c r="JM1013" s="1">
        <v>0</v>
      </c>
      <c r="JN1013" s="1">
        <v>0</v>
      </c>
      <c r="JO1013" s="1">
        <v>0</v>
      </c>
      <c r="JP1013" s="1">
        <v>0</v>
      </c>
      <c r="JQ1013" s="1">
        <v>0</v>
      </c>
      <c r="JR1013" s="1">
        <v>0</v>
      </c>
      <c r="JS1013" s="1">
        <v>0</v>
      </c>
      <c r="JT1013" s="1">
        <v>0</v>
      </c>
      <c r="JU1013" s="1">
        <v>0</v>
      </c>
      <c r="JV1013" s="1">
        <v>0</v>
      </c>
      <c r="JW1013" s="1">
        <v>0</v>
      </c>
      <c r="JX1013" s="1">
        <v>0</v>
      </c>
      <c r="JY1013" s="1">
        <v>0</v>
      </c>
      <c r="JZ1013" s="1">
        <v>0</v>
      </c>
      <c r="KA1013" s="1">
        <v>0</v>
      </c>
      <c r="KB1013" s="1">
        <v>0</v>
      </c>
      <c r="KC1013" s="1">
        <v>0</v>
      </c>
      <c r="KD1013" s="1">
        <v>0</v>
      </c>
      <c r="KE1013" s="1">
        <v>0</v>
      </c>
      <c r="KF1013" s="1">
        <v>0</v>
      </c>
      <c r="KG1013" s="1">
        <v>0</v>
      </c>
      <c r="KH1013" s="1">
        <v>0</v>
      </c>
      <c r="KI1013" s="1">
        <v>0</v>
      </c>
      <c r="KJ1013" s="1">
        <v>0</v>
      </c>
      <c r="KK1013" s="1">
        <v>0</v>
      </c>
    </row>
    <row r="1014" spans="1:297" x14ac:dyDescent="0.15">
      <c r="A1014" s="2" t="s">
        <v>1022</v>
      </c>
      <c r="B1014" s="1">
        <v>92.458961286346579</v>
      </c>
      <c r="C1014" s="1">
        <v>0.28573029301361419</v>
      </c>
      <c r="D1014" s="1">
        <v>0.10644854053448373</v>
      </c>
      <c r="E1014" s="1">
        <v>0.17367919771415766</v>
      </c>
      <c r="F1014" s="1">
        <v>0</v>
      </c>
      <c r="G1014" s="1">
        <v>5.0422992884755442E-2</v>
      </c>
      <c r="H1014" s="1">
        <v>5.8042467365118489</v>
      </c>
      <c r="I1014" s="1">
        <v>3.3615328589836964E-2</v>
      </c>
      <c r="J1014" s="1">
        <v>0</v>
      </c>
      <c r="K1014" s="1">
        <v>0</v>
      </c>
      <c r="L1014" s="1">
        <v>0</v>
      </c>
      <c r="M1014" s="1">
        <v>0</v>
      </c>
      <c r="N1014" s="1">
        <v>0.10084598576951088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0.44820438119782624</v>
      </c>
      <c r="AA1014" s="1">
        <v>6.1628102414701097E-2</v>
      </c>
      <c r="AB1014" s="1">
        <v>6.1628102414701097E-2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8.9640876239565237E-2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5.0422992884755442E-2</v>
      </c>
      <c r="AV1014" s="1">
        <v>0.18488430724410332</v>
      </c>
      <c r="AW1014" s="1">
        <v>0</v>
      </c>
      <c r="AX1014" s="1">
        <v>0</v>
      </c>
      <c r="AY1014" s="1">
        <v>0</v>
      </c>
      <c r="AZ1014" s="1">
        <v>0</v>
      </c>
      <c r="BA1014" s="1">
        <v>3.3615328589836964E-2</v>
      </c>
      <c r="BB1014" s="1">
        <v>0</v>
      </c>
      <c r="BC1014" s="1">
        <v>1.6807664294918482E-2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1.1205109529945655E-2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1.1205109529945655E-2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1.6807664294918482E-2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0</v>
      </c>
      <c r="HQ1014" s="1">
        <v>0</v>
      </c>
      <c r="HR1014" s="1">
        <v>0</v>
      </c>
      <c r="HS1014" s="1">
        <v>0</v>
      </c>
      <c r="HT1014" s="1">
        <v>0</v>
      </c>
      <c r="HU1014" s="1">
        <v>0</v>
      </c>
      <c r="HV1014" s="1">
        <v>0</v>
      </c>
      <c r="HW1014" s="1">
        <v>0</v>
      </c>
      <c r="HX1014" s="1">
        <v>0</v>
      </c>
      <c r="HY1014" s="1">
        <v>0</v>
      </c>
      <c r="HZ1014" s="1">
        <v>0</v>
      </c>
      <c r="IA1014" s="1">
        <v>0</v>
      </c>
      <c r="IB1014" s="1">
        <v>0</v>
      </c>
      <c r="IC1014" s="1">
        <v>0</v>
      </c>
      <c r="ID1014" s="1">
        <v>0</v>
      </c>
      <c r="IE1014" s="1">
        <v>0</v>
      </c>
      <c r="IF1014" s="1">
        <v>0</v>
      </c>
      <c r="IG1014" s="1">
        <v>0</v>
      </c>
      <c r="IH1014" s="1">
        <v>0</v>
      </c>
      <c r="II1014" s="1">
        <v>0</v>
      </c>
      <c r="IJ1014" s="1">
        <v>0</v>
      </c>
      <c r="IK1014" s="1">
        <v>0</v>
      </c>
      <c r="IL1014" s="1">
        <v>0</v>
      </c>
      <c r="IM1014" s="1">
        <v>0</v>
      </c>
      <c r="IN1014" s="1">
        <v>0</v>
      </c>
      <c r="IO1014" s="1">
        <v>0</v>
      </c>
      <c r="IP1014" s="1">
        <v>0</v>
      </c>
      <c r="IQ1014" s="1">
        <v>0</v>
      </c>
      <c r="IR1014" s="1">
        <v>0</v>
      </c>
      <c r="IS1014" s="1">
        <v>0</v>
      </c>
      <c r="IT1014" s="1">
        <v>0</v>
      </c>
      <c r="IU1014" s="1">
        <v>0</v>
      </c>
      <c r="IV1014" s="1">
        <v>0</v>
      </c>
      <c r="IW1014" s="1">
        <v>0</v>
      </c>
      <c r="IX1014" s="1">
        <v>0</v>
      </c>
      <c r="IY1014" s="1">
        <v>0</v>
      </c>
      <c r="IZ1014" s="1">
        <v>0</v>
      </c>
      <c r="JA1014" s="1">
        <v>0</v>
      </c>
      <c r="JB1014" s="1">
        <v>0</v>
      </c>
      <c r="JC1014" s="1">
        <v>0</v>
      </c>
      <c r="JD1014" s="1">
        <v>0</v>
      </c>
      <c r="JE1014" s="1">
        <v>0</v>
      </c>
      <c r="JF1014" s="1">
        <v>0</v>
      </c>
      <c r="JG1014" s="1">
        <v>0</v>
      </c>
      <c r="JH1014" s="1">
        <v>0</v>
      </c>
      <c r="JI1014" s="1">
        <v>0</v>
      </c>
      <c r="JJ1014" s="1">
        <v>0</v>
      </c>
      <c r="JK1014" s="1">
        <v>0</v>
      </c>
      <c r="JL1014" s="1">
        <v>0</v>
      </c>
      <c r="JM1014" s="1">
        <v>0</v>
      </c>
      <c r="JN1014" s="1">
        <v>0</v>
      </c>
      <c r="JO1014" s="1">
        <v>0</v>
      </c>
      <c r="JP1014" s="1">
        <v>0</v>
      </c>
      <c r="JQ1014" s="1">
        <v>0</v>
      </c>
      <c r="JR1014" s="1">
        <v>0</v>
      </c>
      <c r="JS1014" s="1">
        <v>0</v>
      </c>
      <c r="JT1014" s="1">
        <v>0</v>
      </c>
      <c r="JU1014" s="1">
        <v>0</v>
      </c>
      <c r="JV1014" s="1">
        <v>0</v>
      </c>
      <c r="JW1014" s="1">
        <v>0</v>
      </c>
      <c r="JX1014" s="1">
        <v>0</v>
      </c>
      <c r="JY1014" s="1">
        <v>0</v>
      </c>
      <c r="JZ1014" s="1">
        <v>0</v>
      </c>
      <c r="KA1014" s="1">
        <v>0</v>
      </c>
      <c r="KB1014" s="1">
        <v>0</v>
      </c>
      <c r="KC1014" s="1">
        <v>0</v>
      </c>
      <c r="KD1014" s="1">
        <v>0</v>
      </c>
      <c r="KE1014" s="1">
        <v>0</v>
      </c>
      <c r="KF1014" s="1">
        <v>0</v>
      </c>
      <c r="KG1014" s="1">
        <v>0</v>
      </c>
      <c r="KH1014" s="1">
        <v>0</v>
      </c>
      <c r="KI1014" s="1">
        <v>0</v>
      </c>
      <c r="KJ1014" s="1">
        <v>0</v>
      </c>
      <c r="KK1014" s="1">
        <v>0</v>
      </c>
    </row>
    <row r="1015" spans="1:297" x14ac:dyDescent="0.15">
      <c r="A1015" s="2" t="s">
        <v>1023</v>
      </c>
      <c r="B1015" s="1">
        <v>90.500214684413919</v>
      </c>
      <c r="C1015" s="1">
        <v>1.9750966079862602</v>
      </c>
      <c r="D1015" s="1">
        <v>0.83726921425504519</v>
      </c>
      <c r="E1015" s="1">
        <v>0.83726921425504519</v>
      </c>
      <c r="F1015" s="1">
        <v>0</v>
      </c>
      <c r="G1015" s="1">
        <v>0</v>
      </c>
      <c r="H1015" s="1">
        <v>1.6423357664233578</v>
      </c>
      <c r="I1015" s="1">
        <v>0</v>
      </c>
      <c r="J1015" s="1">
        <v>0</v>
      </c>
      <c r="K1015" s="1">
        <v>0</v>
      </c>
      <c r="L1015" s="1">
        <v>6.4405324173465006E-2</v>
      </c>
      <c r="M1015" s="1">
        <v>0</v>
      </c>
      <c r="N1015" s="1">
        <v>0.18248175182481752</v>
      </c>
      <c r="O1015" s="1">
        <v>0</v>
      </c>
      <c r="P1015" s="1">
        <v>0</v>
      </c>
      <c r="Q1015" s="1">
        <v>0.10734220695577501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0.94461142121082009</v>
      </c>
      <c r="AA1015" s="1">
        <v>0.31129240017174753</v>
      </c>
      <c r="AB1015" s="1">
        <v>1.0626878488621725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4.2936882782310004E-2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8.5873765564620008E-2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0.12881064834693001</v>
      </c>
      <c r="AV1015" s="1">
        <v>0.23615285530270502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0.82653499355946769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6.4405324173465006E-2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3.2202662086732503E-2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0.11807642765135251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>
        <v>0</v>
      </c>
      <c r="HS1015" s="1">
        <v>0</v>
      </c>
      <c r="HT1015" s="1">
        <v>0</v>
      </c>
      <c r="HU1015" s="1">
        <v>0</v>
      </c>
      <c r="HV1015" s="1">
        <v>0</v>
      </c>
      <c r="HW1015" s="1">
        <v>0</v>
      </c>
      <c r="HX1015" s="1">
        <v>0</v>
      </c>
      <c r="HY1015" s="1">
        <v>0</v>
      </c>
      <c r="HZ1015" s="1">
        <v>0</v>
      </c>
      <c r="IA1015" s="1">
        <v>0</v>
      </c>
      <c r="IB1015" s="1">
        <v>0</v>
      </c>
      <c r="IC1015" s="1">
        <v>0</v>
      </c>
      <c r="ID1015" s="1">
        <v>0</v>
      </c>
      <c r="IE1015" s="1">
        <v>0</v>
      </c>
      <c r="IF1015" s="1">
        <v>0</v>
      </c>
      <c r="IG1015" s="1">
        <v>0</v>
      </c>
      <c r="IH1015" s="1">
        <v>0</v>
      </c>
      <c r="II1015" s="1">
        <v>0</v>
      </c>
      <c r="IJ1015" s="1">
        <v>0</v>
      </c>
      <c r="IK1015" s="1">
        <v>0</v>
      </c>
      <c r="IL1015" s="1">
        <v>0</v>
      </c>
      <c r="IM1015" s="1">
        <v>0</v>
      </c>
      <c r="IN1015" s="1">
        <v>0</v>
      </c>
      <c r="IO1015" s="1">
        <v>0</v>
      </c>
      <c r="IP1015" s="1">
        <v>0</v>
      </c>
      <c r="IQ1015" s="1">
        <v>0</v>
      </c>
      <c r="IR1015" s="1">
        <v>0</v>
      </c>
      <c r="IS1015" s="1">
        <v>0</v>
      </c>
      <c r="IT1015" s="1">
        <v>0</v>
      </c>
      <c r="IU1015" s="1">
        <v>0</v>
      </c>
      <c r="IV1015" s="1">
        <v>0</v>
      </c>
      <c r="IW1015" s="1">
        <v>0</v>
      </c>
      <c r="IX1015" s="1">
        <v>0</v>
      </c>
      <c r="IY1015" s="1">
        <v>0</v>
      </c>
      <c r="IZ1015" s="1">
        <v>0</v>
      </c>
      <c r="JA1015" s="1">
        <v>0</v>
      </c>
      <c r="JB1015" s="1">
        <v>0</v>
      </c>
      <c r="JC1015" s="1">
        <v>0</v>
      </c>
      <c r="JD1015" s="1">
        <v>0</v>
      </c>
      <c r="JE1015" s="1">
        <v>0</v>
      </c>
      <c r="JF1015" s="1">
        <v>0</v>
      </c>
      <c r="JG1015" s="1">
        <v>0</v>
      </c>
      <c r="JH1015" s="1">
        <v>0</v>
      </c>
      <c r="JI1015" s="1">
        <v>0</v>
      </c>
      <c r="JJ1015" s="1">
        <v>0</v>
      </c>
      <c r="JK1015" s="1">
        <v>0</v>
      </c>
      <c r="JL1015" s="1">
        <v>0</v>
      </c>
      <c r="JM1015" s="1">
        <v>0</v>
      </c>
      <c r="JN1015" s="1">
        <v>0</v>
      </c>
      <c r="JO1015" s="1">
        <v>0</v>
      </c>
      <c r="JP1015" s="1">
        <v>0</v>
      </c>
      <c r="JQ1015" s="1">
        <v>0</v>
      </c>
      <c r="JR1015" s="1">
        <v>0</v>
      </c>
      <c r="JS1015" s="1">
        <v>0</v>
      </c>
      <c r="JT1015" s="1">
        <v>0</v>
      </c>
      <c r="JU1015" s="1">
        <v>0</v>
      </c>
      <c r="JV1015" s="1">
        <v>0</v>
      </c>
      <c r="JW1015" s="1">
        <v>0</v>
      </c>
      <c r="JX1015" s="1">
        <v>0</v>
      </c>
      <c r="JY1015" s="1">
        <v>0</v>
      </c>
      <c r="JZ1015" s="1">
        <v>0</v>
      </c>
      <c r="KA1015" s="1">
        <v>0</v>
      </c>
      <c r="KB1015" s="1">
        <v>0</v>
      </c>
      <c r="KC1015" s="1">
        <v>0</v>
      </c>
      <c r="KD1015" s="1">
        <v>0</v>
      </c>
      <c r="KE1015" s="1">
        <v>0</v>
      </c>
      <c r="KF1015" s="1">
        <v>0</v>
      </c>
      <c r="KG1015" s="1">
        <v>0</v>
      </c>
      <c r="KH1015" s="1">
        <v>0</v>
      </c>
      <c r="KI1015" s="1">
        <v>0</v>
      </c>
      <c r="KJ1015" s="1">
        <v>0</v>
      </c>
      <c r="KK1015" s="1">
        <v>0</v>
      </c>
    </row>
    <row r="1016" spans="1:297" x14ac:dyDescent="0.15">
      <c r="A1016" s="2" t="s">
        <v>1024</v>
      </c>
      <c r="B1016" s="1">
        <v>88.45276872964169</v>
      </c>
      <c r="C1016" s="1">
        <v>0.39902280130293155</v>
      </c>
      <c r="D1016" s="1">
        <v>0.24429967426710095</v>
      </c>
      <c r="E1016" s="1">
        <v>0.42345276872964172</v>
      </c>
      <c r="F1016" s="1">
        <v>0</v>
      </c>
      <c r="G1016" s="1">
        <v>0</v>
      </c>
      <c r="H1016" s="1">
        <v>2.45928338762215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0.17100977198697068</v>
      </c>
      <c r="O1016" s="1">
        <v>0</v>
      </c>
      <c r="P1016" s="1">
        <v>0</v>
      </c>
      <c r="Q1016" s="1">
        <v>4.8045602605863191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0.84690553745928343</v>
      </c>
      <c r="AA1016" s="1">
        <v>0.36644951140065146</v>
      </c>
      <c r="AB1016" s="1">
        <v>0.35016286644951139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7.3289902280130298E-2</v>
      </c>
      <c r="AP1016" s="1">
        <v>0</v>
      </c>
      <c r="AQ1016" s="1">
        <v>0</v>
      </c>
      <c r="AR1016" s="1">
        <v>0</v>
      </c>
      <c r="AS1016" s="1">
        <v>0</v>
      </c>
      <c r="AT1016" s="1">
        <v>7.3289902280130298E-2</v>
      </c>
      <c r="AU1016" s="1">
        <v>0</v>
      </c>
      <c r="AV1016" s="1">
        <v>1.2052117263843647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0.11400651465798045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1.6286644951140065E-2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0</v>
      </c>
      <c r="HR1016" s="1">
        <v>0</v>
      </c>
      <c r="HS1016" s="1">
        <v>0</v>
      </c>
      <c r="HT1016" s="1">
        <v>0</v>
      </c>
      <c r="HU1016" s="1">
        <v>0</v>
      </c>
      <c r="HV1016" s="1">
        <v>0</v>
      </c>
      <c r="HW1016" s="1">
        <v>0</v>
      </c>
      <c r="HX1016" s="1">
        <v>0</v>
      </c>
      <c r="HY1016" s="1">
        <v>0</v>
      </c>
      <c r="HZ1016" s="1">
        <v>0</v>
      </c>
      <c r="IA1016" s="1">
        <v>0</v>
      </c>
      <c r="IB1016" s="1">
        <v>0</v>
      </c>
      <c r="IC1016" s="1">
        <v>0</v>
      </c>
      <c r="ID1016" s="1">
        <v>0</v>
      </c>
      <c r="IE1016" s="1">
        <v>0</v>
      </c>
      <c r="IF1016" s="1">
        <v>0</v>
      </c>
      <c r="IG1016" s="1">
        <v>0</v>
      </c>
      <c r="IH1016" s="1">
        <v>0</v>
      </c>
      <c r="II1016" s="1">
        <v>0</v>
      </c>
      <c r="IJ1016" s="1">
        <v>0</v>
      </c>
      <c r="IK1016" s="1">
        <v>0</v>
      </c>
      <c r="IL1016" s="1">
        <v>0</v>
      </c>
      <c r="IM1016" s="1">
        <v>0</v>
      </c>
      <c r="IN1016" s="1">
        <v>0</v>
      </c>
      <c r="IO1016" s="1">
        <v>0</v>
      </c>
      <c r="IP1016" s="1">
        <v>0</v>
      </c>
      <c r="IQ1016" s="1">
        <v>0</v>
      </c>
      <c r="IR1016" s="1">
        <v>0</v>
      </c>
      <c r="IS1016" s="1">
        <v>0</v>
      </c>
      <c r="IT1016" s="1">
        <v>0</v>
      </c>
      <c r="IU1016" s="1">
        <v>0</v>
      </c>
      <c r="IV1016" s="1">
        <v>0</v>
      </c>
      <c r="IW1016" s="1">
        <v>0</v>
      </c>
      <c r="IX1016" s="1">
        <v>0</v>
      </c>
      <c r="IY1016" s="1">
        <v>0</v>
      </c>
      <c r="IZ1016" s="1">
        <v>0</v>
      </c>
      <c r="JA1016" s="1">
        <v>0</v>
      </c>
      <c r="JB1016" s="1">
        <v>0</v>
      </c>
      <c r="JC1016" s="1">
        <v>0</v>
      </c>
      <c r="JD1016" s="1">
        <v>0</v>
      </c>
      <c r="JE1016" s="1">
        <v>0</v>
      </c>
      <c r="JF1016" s="1">
        <v>0</v>
      </c>
      <c r="JG1016" s="1">
        <v>0</v>
      </c>
      <c r="JH1016" s="1">
        <v>0</v>
      </c>
      <c r="JI1016" s="1">
        <v>0</v>
      </c>
      <c r="JJ1016" s="1">
        <v>0</v>
      </c>
      <c r="JK1016" s="1">
        <v>0</v>
      </c>
      <c r="JL1016" s="1">
        <v>0</v>
      </c>
      <c r="JM1016" s="1">
        <v>0</v>
      </c>
      <c r="JN1016" s="1">
        <v>0</v>
      </c>
      <c r="JO1016" s="1">
        <v>0</v>
      </c>
      <c r="JP1016" s="1">
        <v>0</v>
      </c>
      <c r="JQ1016" s="1">
        <v>0</v>
      </c>
      <c r="JR1016" s="1">
        <v>0</v>
      </c>
      <c r="JS1016" s="1">
        <v>0</v>
      </c>
      <c r="JT1016" s="1">
        <v>0</v>
      </c>
      <c r="JU1016" s="1">
        <v>0</v>
      </c>
      <c r="JV1016" s="1">
        <v>0</v>
      </c>
      <c r="JW1016" s="1">
        <v>0</v>
      </c>
      <c r="JX1016" s="1">
        <v>0</v>
      </c>
      <c r="JY1016" s="1">
        <v>0</v>
      </c>
      <c r="JZ1016" s="1">
        <v>0</v>
      </c>
      <c r="KA1016" s="1">
        <v>0</v>
      </c>
      <c r="KB1016" s="1">
        <v>0</v>
      </c>
      <c r="KC1016" s="1">
        <v>0</v>
      </c>
      <c r="KD1016" s="1">
        <v>0</v>
      </c>
      <c r="KE1016" s="1">
        <v>0</v>
      </c>
      <c r="KF1016" s="1">
        <v>0</v>
      </c>
      <c r="KG1016" s="1">
        <v>0</v>
      </c>
      <c r="KH1016" s="1">
        <v>0</v>
      </c>
      <c r="KI1016" s="1">
        <v>0</v>
      </c>
      <c r="KJ1016" s="1">
        <v>0</v>
      </c>
      <c r="KK1016" s="1">
        <v>0</v>
      </c>
    </row>
    <row r="1017" spans="1:297" x14ac:dyDescent="0.15">
      <c r="A1017" s="2" t="s">
        <v>1025</v>
      </c>
      <c r="B1017" s="1">
        <v>72.599649034845825</v>
      </c>
      <c r="C1017" s="1">
        <v>0.27575833542241163</v>
      </c>
      <c r="D1017" s="1">
        <v>4.2784323556446893</v>
      </c>
      <c r="E1017" s="1">
        <v>0.70193030834795689</v>
      </c>
      <c r="F1017" s="1">
        <v>0</v>
      </c>
      <c r="G1017" s="1">
        <v>0.17548257708698922</v>
      </c>
      <c r="H1017" s="1">
        <v>1.704687891702181</v>
      </c>
      <c r="I1017" s="1">
        <v>0</v>
      </c>
      <c r="J1017" s="1">
        <v>0</v>
      </c>
      <c r="K1017" s="1">
        <v>0</v>
      </c>
      <c r="L1017" s="1">
        <v>0.15041363750313361</v>
      </c>
      <c r="M1017" s="1">
        <v>0</v>
      </c>
      <c r="N1017" s="1">
        <v>1.1197459680788837</v>
      </c>
      <c r="O1017" s="1">
        <v>0</v>
      </c>
      <c r="P1017" s="1">
        <v>0</v>
      </c>
      <c r="Q1017" s="1">
        <v>4.7213169549594713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4.7547422077379462</v>
      </c>
      <c r="Y1017" s="1">
        <v>0</v>
      </c>
      <c r="Z1017" s="1">
        <v>3.0500543160357649</v>
      </c>
      <c r="AA1017" s="1">
        <v>0.36767778056321554</v>
      </c>
      <c r="AB1017" s="1">
        <v>0</v>
      </c>
      <c r="AC1017" s="1">
        <v>0</v>
      </c>
      <c r="AD1017" s="1">
        <v>1.8968830951784075</v>
      </c>
      <c r="AE1017" s="1">
        <v>0</v>
      </c>
      <c r="AF1017" s="1">
        <v>0</v>
      </c>
      <c r="AG1017" s="1">
        <v>0</v>
      </c>
      <c r="AH1017" s="1">
        <v>0</v>
      </c>
      <c r="AI1017" s="1">
        <v>9.1919445140803885E-2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0.27575833542241163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3.0333416896465279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0.42617197292554526</v>
      </c>
      <c r="BD1017" s="1">
        <v>0</v>
      </c>
      <c r="BE1017" s="1">
        <v>0</v>
      </c>
      <c r="BF1017" s="1">
        <v>0</v>
      </c>
      <c r="BG1017" s="1">
        <v>0.13370101111389654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0.24233308264393749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0</v>
      </c>
      <c r="HR1017" s="1">
        <v>0</v>
      </c>
      <c r="HS1017" s="1">
        <v>0</v>
      </c>
      <c r="HT1017" s="1">
        <v>0</v>
      </c>
      <c r="HU1017" s="1">
        <v>0</v>
      </c>
      <c r="HV1017" s="1">
        <v>0</v>
      </c>
      <c r="HW1017" s="1">
        <v>0</v>
      </c>
      <c r="HX1017" s="1">
        <v>0</v>
      </c>
      <c r="HY1017" s="1">
        <v>0</v>
      </c>
      <c r="HZ1017" s="1">
        <v>0</v>
      </c>
      <c r="IA1017" s="1">
        <v>0</v>
      </c>
      <c r="IB1017" s="1">
        <v>0</v>
      </c>
      <c r="IC1017" s="1">
        <v>0</v>
      </c>
      <c r="ID1017" s="1">
        <v>0</v>
      </c>
      <c r="IE1017" s="1">
        <v>0</v>
      </c>
      <c r="IF1017" s="1">
        <v>0</v>
      </c>
      <c r="IG1017" s="1">
        <v>0</v>
      </c>
      <c r="IH1017" s="1">
        <v>0</v>
      </c>
      <c r="II1017" s="1">
        <v>0</v>
      </c>
      <c r="IJ1017" s="1">
        <v>0</v>
      </c>
      <c r="IK1017" s="1">
        <v>0</v>
      </c>
      <c r="IL1017" s="1">
        <v>0</v>
      </c>
      <c r="IM1017" s="1">
        <v>0</v>
      </c>
      <c r="IN1017" s="1">
        <v>0</v>
      </c>
      <c r="IO1017" s="1">
        <v>0</v>
      </c>
      <c r="IP1017" s="1">
        <v>0</v>
      </c>
      <c r="IQ1017" s="1">
        <v>0</v>
      </c>
      <c r="IR1017" s="1">
        <v>0</v>
      </c>
      <c r="IS1017" s="1">
        <v>0</v>
      </c>
      <c r="IT1017" s="1">
        <v>0</v>
      </c>
      <c r="IU1017" s="1">
        <v>0</v>
      </c>
      <c r="IV1017" s="1">
        <v>0</v>
      </c>
      <c r="IW1017" s="1">
        <v>0</v>
      </c>
      <c r="IX1017" s="1">
        <v>0</v>
      </c>
      <c r="IY1017" s="1">
        <v>0</v>
      </c>
      <c r="IZ1017" s="1">
        <v>0</v>
      </c>
      <c r="JA1017" s="1">
        <v>0</v>
      </c>
      <c r="JB1017" s="1">
        <v>0</v>
      </c>
      <c r="JC1017" s="1">
        <v>0</v>
      </c>
      <c r="JD1017" s="1">
        <v>0</v>
      </c>
      <c r="JE1017" s="1">
        <v>0</v>
      </c>
      <c r="JF1017" s="1">
        <v>0</v>
      </c>
      <c r="JG1017" s="1">
        <v>0</v>
      </c>
      <c r="JH1017" s="1">
        <v>0</v>
      </c>
      <c r="JI1017" s="1">
        <v>0</v>
      </c>
      <c r="JJ1017" s="1">
        <v>0</v>
      </c>
      <c r="JK1017" s="1">
        <v>0</v>
      </c>
      <c r="JL1017" s="1">
        <v>0</v>
      </c>
      <c r="JM1017" s="1">
        <v>0</v>
      </c>
      <c r="JN1017" s="1">
        <v>0</v>
      </c>
      <c r="JO1017" s="1">
        <v>0</v>
      </c>
      <c r="JP1017" s="1">
        <v>0</v>
      </c>
      <c r="JQ1017" s="1">
        <v>0</v>
      </c>
      <c r="JR1017" s="1">
        <v>0</v>
      </c>
      <c r="JS1017" s="1">
        <v>0</v>
      </c>
      <c r="JT1017" s="1">
        <v>0</v>
      </c>
      <c r="JU1017" s="1">
        <v>0</v>
      </c>
      <c r="JV1017" s="1">
        <v>0</v>
      </c>
      <c r="JW1017" s="1">
        <v>0</v>
      </c>
      <c r="JX1017" s="1">
        <v>0</v>
      </c>
      <c r="JY1017" s="1">
        <v>0</v>
      </c>
      <c r="JZ1017" s="1">
        <v>0</v>
      </c>
      <c r="KA1017" s="1">
        <v>0</v>
      </c>
      <c r="KB1017" s="1">
        <v>0</v>
      </c>
      <c r="KC1017" s="1">
        <v>0</v>
      </c>
      <c r="KD1017" s="1">
        <v>0</v>
      </c>
      <c r="KE1017" s="1">
        <v>0</v>
      </c>
      <c r="KF1017" s="1">
        <v>0</v>
      </c>
      <c r="KG1017" s="1">
        <v>0</v>
      </c>
      <c r="KH1017" s="1">
        <v>0</v>
      </c>
      <c r="KI1017" s="1">
        <v>0</v>
      </c>
      <c r="KJ1017" s="1">
        <v>0</v>
      </c>
      <c r="KK1017" s="1">
        <v>0</v>
      </c>
    </row>
    <row r="1018" spans="1:297" x14ac:dyDescent="0.15">
      <c r="A1018" s="2" t="s">
        <v>1026</v>
      </c>
      <c r="B1018" s="1">
        <v>79.422771603538223</v>
      </c>
      <c r="C1018" s="1">
        <v>5.6702200045361764E-2</v>
      </c>
      <c r="D1018" s="1">
        <v>0.44227716035382175</v>
      </c>
      <c r="E1018" s="1">
        <v>0.30052166024041732</v>
      </c>
      <c r="F1018" s="1">
        <v>0</v>
      </c>
      <c r="G1018" s="1">
        <v>0.18711726014969382</v>
      </c>
      <c r="H1018" s="1">
        <v>8.7831707870265365</v>
      </c>
      <c r="I1018" s="1">
        <v>0</v>
      </c>
      <c r="J1018" s="1">
        <v>0</v>
      </c>
      <c r="K1018" s="1">
        <v>2.6990247221592196</v>
      </c>
      <c r="L1018" s="1">
        <v>0.23814924019051939</v>
      </c>
      <c r="M1018" s="1">
        <v>0</v>
      </c>
      <c r="N1018" s="1">
        <v>0.20412792016330233</v>
      </c>
      <c r="O1018" s="1">
        <v>0</v>
      </c>
      <c r="P1018" s="1">
        <v>0</v>
      </c>
      <c r="Q1018" s="1">
        <v>0.22680880018144706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0.18711726014969382</v>
      </c>
      <c r="Y1018" s="1">
        <v>0</v>
      </c>
      <c r="Z1018" s="1">
        <v>3.4758448627806762</v>
      </c>
      <c r="AA1018" s="1">
        <v>0.4989793603991835</v>
      </c>
      <c r="AB1018" s="1">
        <v>0.45361760036289411</v>
      </c>
      <c r="AC1018" s="1">
        <v>0</v>
      </c>
      <c r="AD1018" s="1">
        <v>0.13608528010886822</v>
      </c>
      <c r="AE1018" s="1">
        <v>0</v>
      </c>
      <c r="AF1018" s="1">
        <v>0</v>
      </c>
      <c r="AG1018" s="1">
        <v>0</v>
      </c>
      <c r="AH1018" s="1">
        <v>0</v>
      </c>
      <c r="AI1018" s="1">
        <v>5.6702200045361764E-2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0.29485144023588111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2.0469494216375597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0.1190746200952597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0.15876616012701295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1.1340440009072352E-2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0</v>
      </c>
      <c r="HQ1018" s="1">
        <v>0</v>
      </c>
      <c r="HR1018" s="1">
        <v>0</v>
      </c>
      <c r="HS1018" s="1">
        <v>0</v>
      </c>
      <c r="HT1018" s="1">
        <v>0</v>
      </c>
      <c r="HU1018" s="1">
        <v>0</v>
      </c>
      <c r="HV1018" s="1">
        <v>0</v>
      </c>
      <c r="HW1018" s="1">
        <v>0</v>
      </c>
      <c r="HX1018" s="1">
        <v>0</v>
      </c>
      <c r="HY1018" s="1">
        <v>0</v>
      </c>
      <c r="HZ1018" s="1">
        <v>0</v>
      </c>
      <c r="IA1018" s="1">
        <v>0</v>
      </c>
      <c r="IB1018" s="1">
        <v>0</v>
      </c>
      <c r="IC1018" s="1">
        <v>0</v>
      </c>
      <c r="ID1018" s="1">
        <v>0</v>
      </c>
      <c r="IE1018" s="1">
        <v>0</v>
      </c>
      <c r="IF1018" s="1">
        <v>0</v>
      </c>
      <c r="IG1018" s="1">
        <v>0</v>
      </c>
      <c r="IH1018" s="1">
        <v>0</v>
      </c>
      <c r="II1018" s="1">
        <v>0</v>
      </c>
      <c r="IJ1018" s="1">
        <v>0</v>
      </c>
      <c r="IK1018" s="1">
        <v>0</v>
      </c>
      <c r="IL1018" s="1">
        <v>0</v>
      </c>
      <c r="IM1018" s="1">
        <v>0</v>
      </c>
      <c r="IN1018" s="1">
        <v>0</v>
      </c>
      <c r="IO1018" s="1">
        <v>0</v>
      </c>
      <c r="IP1018" s="1">
        <v>0</v>
      </c>
      <c r="IQ1018" s="1">
        <v>0</v>
      </c>
      <c r="IR1018" s="1">
        <v>0</v>
      </c>
      <c r="IS1018" s="1">
        <v>0</v>
      </c>
      <c r="IT1018" s="1">
        <v>0</v>
      </c>
      <c r="IU1018" s="1">
        <v>0</v>
      </c>
      <c r="IV1018" s="1">
        <v>0</v>
      </c>
      <c r="IW1018" s="1">
        <v>0</v>
      </c>
      <c r="IX1018" s="1">
        <v>0</v>
      </c>
      <c r="IY1018" s="1">
        <v>0</v>
      </c>
      <c r="IZ1018" s="1">
        <v>0</v>
      </c>
      <c r="JA1018" s="1">
        <v>0</v>
      </c>
      <c r="JB1018" s="1">
        <v>0</v>
      </c>
      <c r="JC1018" s="1">
        <v>0</v>
      </c>
      <c r="JD1018" s="1">
        <v>0</v>
      </c>
      <c r="JE1018" s="1">
        <v>0</v>
      </c>
      <c r="JF1018" s="1">
        <v>0</v>
      </c>
      <c r="JG1018" s="1">
        <v>0</v>
      </c>
      <c r="JH1018" s="1">
        <v>0</v>
      </c>
      <c r="JI1018" s="1">
        <v>0</v>
      </c>
      <c r="JJ1018" s="1">
        <v>0</v>
      </c>
      <c r="JK1018" s="1">
        <v>0</v>
      </c>
      <c r="JL1018" s="1">
        <v>0</v>
      </c>
      <c r="JM1018" s="1">
        <v>0</v>
      </c>
      <c r="JN1018" s="1">
        <v>0</v>
      </c>
      <c r="JO1018" s="1">
        <v>0</v>
      </c>
      <c r="JP1018" s="1">
        <v>0</v>
      </c>
      <c r="JQ1018" s="1">
        <v>0</v>
      </c>
      <c r="JR1018" s="1">
        <v>0</v>
      </c>
      <c r="JS1018" s="1">
        <v>0</v>
      </c>
      <c r="JT1018" s="1">
        <v>0</v>
      </c>
      <c r="JU1018" s="1">
        <v>0</v>
      </c>
      <c r="JV1018" s="1">
        <v>0</v>
      </c>
      <c r="JW1018" s="1">
        <v>0</v>
      </c>
      <c r="JX1018" s="1">
        <v>0</v>
      </c>
      <c r="JY1018" s="1">
        <v>0</v>
      </c>
      <c r="JZ1018" s="1">
        <v>0</v>
      </c>
      <c r="KA1018" s="1">
        <v>0</v>
      </c>
      <c r="KB1018" s="1">
        <v>0</v>
      </c>
      <c r="KC1018" s="1">
        <v>0</v>
      </c>
      <c r="KD1018" s="1">
        <v>0</v>
      </c>
      <c r="KE1018" s="1">
        <v>0</v>
      </c>
      <c r="KF1018" s="1">
        <v>0</v>
      </c>
      <c r="KG1018" s="1">
        <v>0</v>
      </c>
      <c r="KH1018" s="1">
        <v>0</v>
      </c>
      <c r="KI1018" s="1">
        <v>0</v>
      </c>
      <c r="KJ1018" s="1">
        <v>0</v>
      </c>
      <c r="KK1018" s="1">
        <v>0</v>
      </c>
    </row>
    <row r="1019" spans="1:297" x14ac:dyDescent="0.15">
      <c r="A1019" s="2" t="s">
        <v>1027</v>
      </c>
      <c r="B1019" s="1">
        <v>73.851196734491936</v>
      </c>
      <c r="C1019" s="1">
        <v>0.14224751066856331</v>
      </c>
      <c r="D1019" s="1">
        <v>1.1194260622178243</v>
      </c>
      <c r="E1019" s="1">
        <v>0.63702146082008781</v>
      </c>
      <c r="F1019" s="1">
        <v>0</v>
      </c>
      <c r="G1019" s="1">
        <v>0.52569732203599484</v>
      </c>
      <c r="H1019" s="1">
        <v>9.604799307316469</v>
      </c>
      <c r="I1019" s="1">
        <v>0</v>
      </c>
      <c r="J1019" s="1">
        <v>0</v>
      </c>
      <c r="K1019" s="1">
        <v>2.4491310532500461</v>
      </c>
      <c r="L1019" s="1">
        <v>0.21646360319129199</v>
      </c>
      <c r="M1019" s="1">
        <v>0</v>
      </c>
      <c r="N1019" s="1">
        <v>0.98336322592615499</v>
      </c>
      <c r="O1019" s="1">
        <v>0</v>
      </c>
      <c r="P1019" s="1">
        <v>0</v>
      </c>
      <c r="Q1019" s="1">
        <v>1.7997402436761707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0.14843218504545735</v>
      </c>
      <c r="Y1019" s="1">
        <v>0</v>
      </c>
      <c r="Z1019" s="1">
        <v>2.7707341208485374</v>
      </c>
      <c r="AA1019" s="1">
        <v>0.64320613519698189</v>
      </c>
      <c r="AB1019" s="1">
        <v>0.44529655513637206</v>
      </c>
      <c r="AC1019" s="1">
        <v>1.2369348753788112E-2</v>
      </c>
      <c r="AD1019" s="1">
        <v>2.4738697507576225E-2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0.33397241635227903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2.2141134269280722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0.60609808893561756</v>
      </c>
      <c r="BD1019" s="1">
        <v>0</v>
      </c>
      <c r="BE1019" s="1">
        <v>0</v>
      </c>
      <c r="BF1019" s="1">
        <v>0</v>
      </c>
      <c r="BG1019" s="1">
        <v>0.14843218504545735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0.94625517966479067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0.37726513699053749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>
        <v>0</v>
      </c>
      <c r="HS1019" s="1">
        <v>0</v>
      </c>
      <c r="HT1019" s="1">
        <v>0</v>
      </c>
      <c r="HU1019" s="1">
        <v>0</v>
      </c>
      <c r="HV1019" s="1">
        <v>0</v>
      </c>
      <c r="HW1019" s="1">
        <v>0</v>
      </c>
      <c r="HX1019" s="1">
        <v>0</v>
      </c>
      <c r="HY1019" s="1">
        <v>0</v>
      </c>
      <c r="HZ1019" s="1">
        <v>0</v>
      </c>
      <c r="IA1019" s="1">
        <v>0</v>
      </c>
      <c r="IB1019" s="1">
        <v>0</v>
      </c>
      <c r="IC1019" s="1">
        <v>0</v>
      </c>
      <c r="ID1019" s="1">
        <v>0</v>
      </c>
      <c r="IE1019" s="1">
        <v>0</v>
      </c>
      <c r="IF1019" s="1">
        <v>0</v>
      </c>
      <c r="IG1019" s="1">
        <v>0</v>
      </c>
      <c r="IH1019" s="1">
        <v>0</v>
      </c>
      <c r="II1019" s="1">
        <v>0</v>
      </c>
      <c r="IJ1019" s="1">
        <v>0</v>
      </c>
      <c r="IK1019" s="1">
        <v>0</v>
      </c>
      <c r="IL1019" s="1">
        <v>0</v>
      </c>
      <c r="IM1019" s="1">
        <v>0</v>
      </c>
      <c r="IN1019" s="1">
        <v>0</v>
      </c>
      <c r="IO1019" s="1">
        <v>0</v>
      </c>
      <c r="IP1019" s="1">
        <v>0</v>
      </c>
      <c r="IQ1019" s="1">
        <v>0</v>
      </c>
      <c r="IR1019" s="1">
        <v>0</v>
      </c>
      <c r="IS1019" s="1">
        <v>0</v>
      </c>
      <c r="IT1019" s="1">
        <v>0</v>
      </c>
      <c r="IU1019" s="1">
        <v>0</v>
      </c>
      <c r="IV1019" s="1">
        <v>0</v>
      </c>
      <c r="IW1019" s="1">
        <v>0</v>
      </c>
      <c r="IX1019" s="1">
        <v>0</v>
      </c>
      <c r="IY1019" s="1">
        <v>0</v>
      </c>
      <c r="IZ1019" s="1">
        <v>0</v>
      </c>
      <c r="JA1019" s="1">
        <v>0</v>
      </c>
      <c r="JB1019" s="1">
        <v>0</v>
      </c>
      <c r="JC1019" s="1">
        <v>0</v>
      </c>
      <c r="JD1019" s="1">
        <v>0</v>
      </c>
      <c r="JE1019" s="1">
        <v>0</v>
      </c>
      <c r="JF1019" s="1">
        <v>0</v>
      </c>
      <c r="JG1019" s="1">
        <v>0</v>
      </c>
      <c r="JH1019" s="1">
        <v>0</v>
      </c>
      <c r="JI1019" s="1">
        <v>0</v>
      </c>
      <c r="JJ1019" s="1">
        <v>0</v>
      </c>
      <c r="JK1019" s="1">
        <v>0</v>
      </c>
      <c r="JL1019" s="1">
        <v>0</v>
      </c>
      <c r="JM1019" s="1">
        <v>0</v>
      </c>
      <c r="JN1019" s="1">
        <v>0</v>
      </c>
      <c r="JO1019" s="1">
        <v>0</v>
      </c>
      <c r="JP1019" s="1">
        <v>0</v>
      </c>
      <c r="JQ1019" s="1">
        <v>0</v>
      </c>
      <c r="JR1019" s="1">
        <v>0</v>
      </c>
      <c r="JS1019" s="1">
        <v>0</v>
      </c>
      <c r="JT1019" s="1">
        <v>0</v>
      </c>
      <c r="JU1019" s="1">
        <v>0</v>
      </c>
      <c r="JV1019" s="1">
        <v>0</v>
      </c>
      <c r="JW1019" s="1">
        <v>0</v>
      </c>
      <c r="JX1019" s="1">
        <v>0</v>
      </c>
      <c r="JY1019" s="1">
        <v>0</v>
      </c>
      <c r="JZ1019" s="1">
        <v>0</v>
      </c>
      <c r="KA1019" s="1">
        <v>0</v>
      </c>
      <c r="KB1019" s="1">
        <v>0</v>
      </c>
      <c r="KC1019" s="1">
        <v>0</v>
      </c>
      <c r="KD1019" s="1">
        <v>0</v>
      </c>
      <c r="KE1019" s="1">
        <v>0</v>
      </c>
      <c r="KF1019" s="1">
        <v>0</v>
      </c>
      <c r="KG1019" s="1">
        <v>0</v>
      </c>
      <c r="KH1019" s="1">
        <v>0</v>
      </c>
      <c r="KI1019" s="1">
        <v>0</v>
      </c>
      <c r="KJ1019" s="1">
        <v>0</v>
      </c>
      <c r="KK1019" s="1">
        <v>0</v>
      </c>
    </row>
    <row r="1020" spans="1:297" x14ac:dyDescent="0.15">
      <c r="A1020" s="2" t="s">
        <v>1028</v>
      </c>
      <c r="B1020" s="1">
        <v>83.347682594346395</v>
      </c>
      <c r="C1020" s="1">
        <v>2.5039460467785912</v>
      </c>
      <c r="D1020" s="1">
        <v>0.59549433204189983</v>
      </c>
      <c r="E1020" s="1">
        <v>0.22241354570239633</v>
      </c>
      <c r="F1020" s="1">
        <v>0</v>
      </c>
      <c r="G1020" s="1">
        <v>0</v>
      </c>
      <c r="H1020" s="1">
        <v>3.6016645142775148</v>
      </c>
      <c r="I1020" s="1">
        <v>0</v>
      </c>
      <c r="J1020" s="1">
        <v>0</v>
      </c>
      <c r="K1020" s="1">
        <v>0.22958817620892524</v>
      </c>
      <c r="L1020" s="1">
        <v>5.8473238628210646</v>
      </c>
      <c r="M1020" s="1">
        <v>0</v>
      </c>
      <c r="N1020" s="1">
        <v>0.16501650165016502</v>
      </c>
      <c r="O1020" s="1">
        <v>0</v>
      </c>
      <c r="P1020" s="1">
        <v>0</v>
      </c>
      <c r="Q1020" s="1">
        <v>2.4321997417133017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0.25828669823504091</v>
      </c>
      <c r="AA1020" s="1">
        <v>0.12196871861099154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3.5873152532644573E-2</v>
      </c>
      <c r="AM1020" s="1">
        <v>0</v>
      </c>
      <c r="AN1020" s="1">
        <v>0</v>
      </c>
      <c r="AO1020" s="1">
        <v>8.6095566078346966E-2</v>
      </c>
      <c r="AP1020" s="1">
        <v>0</v>
      </c>
      <c r="AQ1020" s="1">
        <v>0</v>
      </c>
      <c r="AR1020" s="1">
        <v>0</v>
      </c>
      <c r="AS1020" s="1">
        <v>5.0222413545702393E-2</v>
      </c>
      <c r="AT1020" s="1">
        <v>0</v>
      </c>
      <c r="AU1020" s="1">
        <v>5.0222413545702393E-2</v>
      </c>
      <c r="AV1020" s="1">
        <v>0.27263595924809875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0.12914334911752046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5.0222413545702393E-2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>
        <v>0</v>
      </c>
      <c r="HS1020" s="1">
        <v>0</v>
      </c>
      <c r="HT1020" s="1">
        <v>0</v>
      </c>
      <c r="HU1020" s="1">
        <v>0</v>
      </c>
      <c r="HV1020" s="1">
        <v>0</v>
      </c>
      <c r="HW1020" s="1">
        <v>0</v>
      </c>
      <c r="HX1020" s="1">
        <v>0</v>
      </c>
      <c r="HY1020" s="1">
        <v>0</v>
      </c>
      <c r="HZ1020" s="1">
        <v>0</v>
      </c>
      <c r="IA1020" s="1">
        <v>0</v>
      </c>
      <c r="IB1020" s="1">
        <v>0</v>
      </c>
      <c r="IC1020" s="1">
        <v>0</v>
      </c>
      <c r="ID1020" s="1">
        <v>0</v>
      </c>
      <c r="IE1020" s="1">
        <v>0</v>
      </c>
      <c r="IF1020" s="1">
        <v>0</v>
      </c>
      <c r="IG1020" s="1">
        <v>0</v>
      </c>
      <c r="IH1020" s="1">
        <v>0</v>
      </c>
      <c r="II1020" s="1">
        <v>0</v>
      </c>
      <c r="IJ1020" s="1">
        <v>0</v>
      </c>
      <c r="IK1020" s="1">
        <v>0</v>
      </c>
      <c r="IL1020" s="1">
        <v>0</v>
      </c>
      <c r="IM1020" s="1">
        <v>0</v>
      </c>
      <c r="IN1020" s="1">
        <v>0</v>
      </c>
      <c r="IO1020" s="1">
        <v>0</v>
      </c>
      <c r="IP1020" s="1">
        <v>0</v>
      </c>
      <c r="IQ1020" s="1">
        <v>0</v>
      </c>
      <c r="IR1020" s="1">
        <v>0</v>
      </c>
      <c r="IS1020" s="1">
        <v>0</v>
      </c>
      <c r="IT1020" s="1">
        <v>0</v>
      </c>
      <c r="IU1020" s="1">
        <v>0</v>
      </c>
      <c r="IV1020" s="1">
        <v>0</v>
      </c>
      <c r="IW1020" s="1">
        <v>0</v>
      </c>
      <c r="IX1020" s="1">
        <v>0</v>
      </c>
      <c r="IY1020" s="1">
        <v>0</v>
      </c>
      <c r="IZ1020" s="1">
        <v>0</v>
      </c>
      <c r="JA1020" s="1">
        <v>0</v>
      </c>
      <c r="JB1020" s="1">
        <v>0</v>
      </c>
      <c r="JC1020" s="1">
        <v>0</v>
      </c>
      <c r="JD1020" s="1">
        <v>0</v>
      </c>
      <c r="JE1020" s="1">
        <v>0</v>
      </c>
      <c r="JF1020" s="1">
        <v>0</v>
      </c>
      <c r="JG1020" s="1">
        <v>0</v>
      </c>
      <c r="JH1020" s="1">
        <v>0</v>
      </c>
      <c r="JI1020" s="1">
        <v>0</v>
      </c>
      <c r="JJ1020" s="1">
        <v>0</v>
      </c>
      <c r="JK1020" s="1">
        <v>0</v>
      </c>
      <c r="JL1020" s="1">
        <v>0</v>
      </c>
      <c r="JM1020" s="1">
        <v>0</v>
      </c>
      <c r="JN1020" s="1">
        <v>0</v>
      </c>
      <c r="JO1020" s="1">
        <v>0</v>
      </c>
      <c r="JP1020" s="1">
        <v>0</v>
      </c>
      <c r="JQ1020" s="1">
        <v>0</v>
      </c>
      <c r="JR1020" s="1">
        <v>0</v>
      </c>
      <c r="JS1020" s="1">
        <v>0</v>
      </c>
      <c r="JT1020" s="1">
        <v>0</v>
      </c>
      <c r="JU1020" s="1">
        <v>0</v>
      </c>
      <c r="JV1020" s="1">
        <v>0</v>
      </c>
      <c r="JW1020" s="1">
        <v>0</v>
      </c>
      <c r="JX1020" s="1">
        <v>0</v>
      </c>
      <c r="JY1020" s="1">
        <v>0</v>
      </c>
      <c r="JZ1020" s="1">
        <v>0</v>
      </c>
      <c r="KA1020" s="1">
        <v>0</v>
      </c>
      <c r="KB1020" s="1">
        <v>0</v>
      </c>
      <c r="KC1020" s="1">
        <v>0</v>
      </c>
      <c r="KD1020" s="1">
        <v>0</v>
      </c>
      <c r="KE1020" s="1">
        <v>0</v>
      </c>
      <c r="KF1020" s="1">
        <v>0</v>
      </c>
      <c r="KG1020" s="1">
        <v>0</v>
      </c>
      <c r="KH1020" s="1">
        <v>0</v>
      </c>
      <c r="KI1020" s="1">
        <v>0</v>
      </c>
      <c r="KJ1020" s="1">
        <v>0</v>
      </c>
      <c r="KK1020" s="1">
        <v>0</v>
      </c>
    </row>
    <row r="1021" spans="1:297" x14ac:dyDescent="0.15">
      <c r="A1021" s="2" t="s">
        <v>1029</v>
      </c>
      <c r="B1021" s="1">
        <v>75.317304715715622</v>
      </c>
      <c r="C1021" s="1">
        <v>0.15478278815395727</v>
      </c>
      <c r="D1021" s="1">
        <v>0.46434836446187183</v>
      </c>
      <c r="E1021" s="1">
        <v>0</v>
      </c>
      <c r="F1021" s="1">
        <v>0</v>
      </c>
      <c r="G1021" s="1">
        <v>1.5994221442575587</v>
      </c>
      <c r="H1021" s="1">
        <v>2.6725828087916623</v>
      </c>
      <c r="I1021" s="1">
        <v>0</v>
      </c>
      <c r="J1021" s="1">
        <v>0</v>
      </c>
      <c r="K1021" s="1">
        <v>2.3217418223093591</v>
      </c>
      <c r="L1021" s="1">
        <v>0.38179754411309463</v>
      </c>
      <c r="M1021" s="1">
        <v>5.1594262717985756E-2</v>
      </c>
      <c r="N1021" s="1">
        <v>0.71200082550820354</v>
      </c>
      <c r="O1021" s="1">
        <v>1.1144360747084925</v>
      </c>
      <c r="P1021" s="1">
        <v>4.5609328242699414</v>
      </c>
      <c r="Q1021" s="1">
        <v>0.48498606954906615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0.54689918481064903</v>
      </c>
      <c r="Y1021" s="1">
        <v>0</v>
      </c>
      <c r="Z1021" s="1">
        <v>2.5487565782684967</v>
      </c>
      <c r="AA1021" s="1">
        <v>0.25797131358992881</v>
      </c>
      <c r="AB1021" s="1">
        <v>0</v>
      </c>
      <c r="AC1021" s="1">
        <v>5.1594262717985756E-2</v>
      </c>
      <c r="AD1021" s="1">
        <v>3.0956557630791456E-2</v>
      </c>
      <c r="AE1021" s="1">
        <v>0</v>
      </c>
      <c r="AF1021" s="1">
        <v>0</v>
      </c>
      <c r="AG1021" s="1">
        <v>1.0525229594469094</v>
      </c>
      <c r="AH1021" s="1">
        <v>0</v>
      </c>
      <c r="AI1021" s="1">
        <v>9.2869672892374369E-2</v>
      </c>
      <c r="AJ1021" s="1">
        <v>0</v>
      </c>
      <c r="AK1021" s="1">
        <v>0</v>
      </c>
      <c r="AL1021" s="1">
        <v>2.6519451037044681</v>
      </c>
      <c r="AM1021" s="1">
        <v>0</v>
      </c>
      <c r="AN1021" s="1">
        <v>0</v>
      </c>
      <c r="AO1021" s="1">
        <v>0.24765246104633165</v>
      </c>
      <c r="AP1021" s="1">
        <v>0.78423279331338358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1.4652770611907955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0.21669590341554021</v>
      </c>
      <c r="BD1021" s="1">
        <v>0</v>
      </c>
      <c r="BE1021" s="1">
        <v>0</v>
      </c>
      <c r="BF1021" s="1">
        <v>4.1275410174388606E-2</v>
      </c>
      <c r="BG1021" s="1">
        <v>6.1913115261582913E-2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3.0956557630791456E-2</v>
      </c>
      <c r="BN1021" s="1">
        <v>0</v>
      </c>
      <c r="BO1021" s="1">
        <v>0</v>
      </c>
      <c r="BP1021" s="1">
        <v>3.0956557630791456E-2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3.0956557630791456E-2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0</v>
      </c>
      <c r="HR1021" s="1">
        <v>0</v>
      </c>
      <c r="HS1021" s="1">
        <v>2.0637705087194303E-2</v>
      </c>
      <c r="HT1021" s="1">
        <v>0</v>
      </c>
      <c r="HU1021" s="1">
        <v>0</v>
      </c>
      <c r="HV1021" s="1">
        <v>0</v>
      </c>
      <c r="HW1021" s="1">
        <v>0</v>
      </c>
      <c r="HX1021" s="1">
        <v>0</v>
      </c>
      <c r="HY1021" s="1">
        <v>0</v>
      </c>
      <c r="HZ1021" s="1">
        <v>0</v>
      </c>
      <c r="IA1021" s="1">
        <v>0</v>
      </c>
      <c r="IB1021" s="1">
        <v>0</v>
      </c>
      <c r="IC1021" s="1">
        <v>0</v>
      </c>
      <c r="ID1021" s="1">
        <v>0</v>
      </c>
      <c r="IE1021" s="1">
        <v>0</v>
      </c>
      <c r="IF1021" s="1">
        <v>0</v>
      </c>
      <c r="IG1021" s="1">
        <v>0</v>
      </c>
      <c r="IH1021" s="1">
        <v>0</v>
      </c>
      <c r="II1021" s="1">
        <v>0</v>
      </c>
      <c r="IJ1021" s="1">
        <v>0</v>
      </c>
      <c r="IK1021" s="1">
        <v>0</v>
      </c>
      <c r="IL1021" s="1">
        <v>0</v>
      </c>
      <c r="IM1021" s="1">
        <v>0</v>
      </c>
      <c r="IN1021" s="1">
        <v>0</v>
      </c>
      <c r="IO1021" s="1">
        <v>0</v>
      </c>
      <c r="IP1021" s="1">
        <v>0</v>
      </c>
      <c r="IQ1021" s="1">
        <v>0</v>
      </c>
      <c r="IR1021" s="1">
        <v>0</v>
      </c>
      <c r="IS1021" s="1">
        <v>0</v>
      </c>
      <c r="IT1021" s="1">
        <v>0</v>
      </c>
      <c r="IU1021" s="1">
        <v>0</v>
      </c>
      <c r="IV1021" s="1">
        <v>0</v>
      </c>
      <c r="IW1021" s="1">
        <v>0</v>
      </c>
      <c r="IX1021" s="1">
        <v>0</v>
      </c>
      <c r="IY1021" s="1">
        <v>0</v>
      </c>
      <c r="IZ1021" s="1">
        <v>0</v>
      </c>
      <c r="JA1021" s="1">
        <v>0</v>
      </c>
      <c r="JB1021" s="1">
        <v>0</v>
      </c>
      <c r="JC1021" s="1">
        <v>0</v>
      </c>
      <c r="JD1021" s="1">
        <v>0</v>
      </c>
      <c r="JE1021" s="1">
        <v>0</v>
      </c>
      <c r="JF1021" s="1">
        <v>0</v>
      </c>
      <c r="JG1021" s="1">
        <v>0</v>
      </c>
      <c r="JH1021" s="1">
        <v>0</v>
      </c>
      <c r="JI1021" s="1">
        <v>0</v>
      </c>
      <c r="JJ1021" s="1">
        <v>0</v>
      </c>
      <c r="JK1021" s="1">
        <v>0</v>
      </c>
      <c r="JL1021" s="1">
        <v>0</v>
      </c>
      <c r="JM1021" s="1">
        <v>0</v>
      </c>
      <c r="JN1021" s="1">
        <v>0</v>
      </c>
      <c r="JO1021" s="1">
        <v>0</v>
      </c>
      <c r="JP1021" s="1">
        <v>0</v>
      </c>
      <c r="JQ1021" s="1">
        <v>0</v>
      </c>
      <c r="JR1021" s="1">
        <v>0</v>
      </c>
      <c r="JS1021" s="1">
        <v>0</v>
      </c>
      <c r="JT1021" s="1">
        <v>0</v>
      </c>
      <c r="JU1021" s="1">
        <v>0</v>
      </c>
      <c r="JV1021" s="1">
        <v>0</v>
      </c>
      <c r="JW1021" s="1">
        <v>0</v>
      </c>
      <c r="JX1021" s="1">
        <v>0</v>
      </c>
      <c r="JY1021" s="1">
        <v>0</v>
      </c>
      <c r="JZ1021" s="1">
        <v>0</v>
      </c>
      <c r="KA1021" s="1">
        <v>0</v>
      </c>
      <c r="KB1021" s="1">
        <v>0</v>
      </c>
      <c r="KC1021" s="1">
        <v>0</v>
      </c>
      <c r="KD1021" s="1">
        <v>0</v>
      </c>
      <c r="KE1021" s="1">
        <v>0</v>
      </c>
      <c r="KF1021" s="1">
        <v>0</v>
      </c>
      <c r="KG1021" s="1">
        <v>0</v>
      </c>
      <c r="KH1021" s="1">
        <v>0</v>
      </c>
      <c r="KI1021" s="1">
        <v>0</v>
      </c>
      <c r="KJ1021" s="1">
        <v>0</v>
      </c>
      <c r="KK1021" s="1">
        <v>0</v>
      </c>
    </row>
    <row r="1022" spans="1:297" x14ac:dyDescent="0.15">
      <c r="A1022" s="2" t="s">
        <v>1030</v>
      </c>
      <c r="B1022" s="1">
        <v>57.149264442052385</v>
      </c>
      <c r="C1022" s="1">
        <v>0.78040904198062433</v>
      </c>
      <c r="D1022" s="1">
        <v>2.045209903121636</v>
      </c>
      <c r="E1022" s="1">
        <v>1.6415500538213132</v>
      </c>
      <c r="F1022" s="1">
        <v>3.3458916397560099</v>
      </c>
      <c r="G1022" s="1">
        <v>2.0631503408683174</v>
      </c>
      <c r="H1022" s="1">
        <v>0</v>
      </c>
      <c r="I1022" s="1">
        <v>0</v>
      </c>
      <c r="J1022" s="1">
        <v>0</v>
      </c>
      <c r="K1022" s="1">
        <v>5.0502332256907065</v>
      </c>
      <c r="L1022" s="1">
        <v>7.1761750986724077E-2</v>
      </c>
      <c r="M1022" s="1">
        <v>4.4851094366702551E-2</v>
      </c>
      <c r="N1022" s="1">
        <v>0.13455328310010764</v>
      </c>
      <c r="O1022" s="1">
        <v>3.4266236096160743</v>
      </c>
      <c r="P1022" s="1">
        <v>12.656978830283458</v>
      </c>
      <c r="Q1022" s="1">
        <v>0</v>
      </c>
      <c r="R1022" s="1">
        <v>1.264800861141012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0.49336203803372802</v>
      </c>
      <c r="AA1022" s="1">
        <v>0.4305705059203444</v>
      </c>
      <c r="AB1022" s="1">
        <v>0.15249372084678867</v>
      </c>
      <c r="AC1022" s="1">
        <v>9.8672407606745602E-2</v>
      </c>
      <c r="AD1022" s="1">
        <v>0.75349838536060276</v>
      </c>
      <c r="AE1022" s="1">
        <v>0</v>
      </c>
      <c r="AF1022" s="1">
        <v>5.3821313240043051E-2</v>
      </c>
      <c r="AG1022" s="1">
        <v>1.4711158952278436</v>
      </c>
      <c r="AH1022" s="1">
        <v>0</v>
      </c>
      <c r="AI1022" s="1">
        <v>0.11661284535342661</v>
      </c>
      <c r="AJ1022" s="1">
        <v>0</v>
      </c>
      <c r="AK1022" s="1">
        <v>0</v>
      </c>
      <c r="AL1022" s="1">
        <v>4.2339433082167206</v>
      </c>
      <c r="AM1022" s="1">
        <v>0</v>
      </c>
      <c r="AN1022" s="1">
        <v>0</v>
      </c>
      <c r="AO1022" s="1">
        <v>4.4851094366702551E-2</v>
      </c>
      <c r="AP1022" s="1">
        <v>0.1973448152134912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0.96878363832077508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0.37674919268030138</v>
      </c>
      <c r="BD1022" s="1">
        <v>0</v>
      </c>
      <c r="BE1022" s="1">
        <v>0</v>
      </c>
      <c r="BF1022" s="1">
        <v>0.62791532113383564</v>
      </c>
      <c r="BG1022" s="1">
        <v>0</v>
      </c>
      <c r="BH1022" s="1">
        <v>0</v>
      </c>
      <c r="BI1022" s="1">
        <v>0</v>
      </c>
      <c r="BJ1022" s="1">
        <v>7.1761750986724077E-2</v>
      </c>
      <c r="BK1022" s="1">
        <v>0.1076426264800861</v>
      </c>
      <c r="BL1022" s="1">
        <v>0</v>
      </c>
      <c r="BM1022" s="1">
        <v>0</v>
      </c>
      <c r="BN1022" s="1">
        <v>0</v>
      </c>
      <c r="BO1022" s="1">
        <v>0</v>
      </c>
      <c r="BP1022" s="1">
        <v>3.5880875493362038E-2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7.1761750986724077E-2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0</v>
      </c>
      <c r="HP1022" s="1">
        <v>0</v>
      </c>
      <c r="HQ1022" s="1">
        <v>0</v>
      </c>
      <c r="HR1022" s="1">
        <v>0</v>
      </c>
      <c r="HS1022" s="1">
        <v>0</v>
      </c>
      <c r="HT1022" s="1">
        <v>0</v>
      </c>
      <c r="HU1022" s="1">
        <v>0</v>
      </c>
      <c r="HV1022" s="1">
        <v>0</v>
      </c>
      <c r="HW1022" s="1">
        <v>0</v>
      </c>
      <c r="HX1022" s="1">
        <v>0</v>
      </c>
      <c r="HY1022" s="1">
        <v>0</v>
      </c>
      <c r="HZ1022" s="1">
        <v>1.7940437746681019E-2</v>
      </c>
      <c r="IA1022" s="1">
        <v>0</v>
      </c>
      <c r="IB1022" s="1">
        <v>0</v>
      </c>
      <c r="IC1022" s="1">
        <v>0</v>
      </c>
      <c r="ID1022" s="1">
        <v>0</v>
      </c>
      <c r="IE1022" s="1">
        <v>0</v>
      </c>
      <c r="IF1022" s="1">
        <v>0</v>
      </c>
      <c r="IG1022" s="1">
        <v>0</v>
      </c>
      <c r="IH1022" s="1">
        <v>0</v>
      </c>
      <c r="II1022" s="1">
        <v>0</v>
      </c>
      <c r="IJ1022" s="1">
        <v>0</v>
      </c>
      <c r="IK1022" s="1">
        <v>0</v>
      </c>
      <c r="IL1022" s="1">
        <v>0</v>
      </c>
      <c r="IM1022" s="1">
        <v>0</v>
      </c>
      <c r="IN1022" s="1">
        <v>0</v>
      </c>
      <c r="IO1022" s="1">
        <v>0</v>
      </c>
      <c r="IP1022" s="1">
        <v>0</v>
      </c>
      <c r="IQ1022" s="1">
        <v>0</v>
      </c>
      <c r="IR1022" s="1">
        <v>0</v>
      </c>
      <c r="IS1022" s="1">
        <v>0</v>
      </c>
      <c r="IT1022" s="1">
        <v>0</v>
      </c>
      <c r="IU1022" s="1">
        <v>0</v>
      </c>
      <c r="IV1022" s="1">
        <v>0</v>
      </c>
      <c r="IW1022" s="1">
        <v>0</v>
      </c>
      <c r="IX1022" s="1">
        <v>0</v>
      </c>
      <c r="IY1022" s="1">
        <v>0</v>
      </c>
      <c r="IZ1022" s="1">
        <v>0</v>
      </c>
      <c r="JA1022" s="1">
        <v>0</v>
      </c>
      <c r="JB1022" s="1">
        <v>0</v>
      </c>
      <c r="JC1022" s="1">
        <v>0</v>
      </c>
      <c r="JD1022" s="1">
        <v>0</v>
      </c>
      <c r="JE1022" s="1">
        <v>0</v>
      </c>
      <c r="JF1022" s="1">
        <v>0</v>
      </c>
      <c r="JG1022" s="1">
        <v>0</v>
      </c>
      <c r="JH1022" s="1">
        <v>0</v>
      </c>
      <c r="JI1022" s="1">
        <v>0</v>
      </c>
      <c r="JJ1022" s="1">
        <v>0</v>
      </c>
      <c r="JK1022" s="1">
        <v>0</v>
      </c>
      <c r="JL1022" s="1">
        <v>0</v>
      </c>
      <c r="JM1022" s="1">
        <v>0</v>
      </c>
      <c r="JN1022" s="1">
        <v>0</v>
      </c>
      <c r="JO1022" s="1">
        <v>0</v>
      </c>
      <c r="JP1022" s="1">
        <v>0</v>
      </c>
      <c r="JQ1022" s="1">
        <v>0</v>
      </c>
      <c r="JR1022" s="1">
        <v>0</v>
      </c>
      <c r="JS1022" s="1">
        <v>0</v>
      </c>
      <c r="JT1022" s="1">
        <v>0</v>
      </c>
      <c r="JU1022" s="1">
        <v>0</v>
      </c>
      <c r="JV1022" s="1">
        <v>0</v>
      </c>
      <c r="JW1022" s="1">
        <v>0</v>
      </c>
      <c r="JX1022" s="1">
        <v>0</v>
      </c>
      <c r="JY1022" s="1">
        <v>0</v>
      </c>
      <c r="JZ1022" s="1">
        <v>0</v>
      </c>
      <c r="KA1022" s="1">
        <v>0</v>
      </c>
      <c r="KB1022" s="1">
        <v>0</v>
      </c>
      <c r="KC1022" s="1">
        <v>0</v>
      </c>
      <c r="KD1022" s="1">
        <v>0</v>
      </c>
      <c r="KE1022" s="1">
        <v>0</v>
      </c>
      <c r="KF1022" s="1">
        <v>0</v>
      </c>
      <c r="KG1022" s="1">
        <v>0</v>
      </c>
      <c r="KH1022" s="1">
        <v>0</v>
      </c>
      <c r="KI1022" s="1">
        <v>0</v>
      </c>
      <c r="KJ1022" s="1">
        <v>0</v>
      </c>
      <c r="KK1022" s="1">
        <v>0</v>
      </c>
    </row>
    <row r="1023" spans="1:297" x14ac:dyDescent="0.15">
      <c r="A1023" s="2" t="s">
        <v>1031</v>
      </c>
      <c r="B1023" s="1">
        <v>62.575150300601202</v>
      </c>
      <c r="C1023" s="1">
        <v>0.20755797308903523</v>
      </c>
      <c r="D1023" s="1">
        <v>1.3598625823074721</v>
      </c>
      <c r="E1023" s="1">
        <v>1.0234755224735186</v>
      </c>
      <c r="F1023" s="1">
        <v>2.7197251646149443</v>
      </c>
      <c r="G1023" s="1">
        <v>1.6533066132264529</v>
      </c>
      <c r="H1023" s="1">
        <v>1.0878900658459776</v>
      </c>
      <c r="I1023" s="1">
        <v>0</v>
      </c>
      <c r="J1023" s="1">
        <v>0</v>
      </c>
      <c r="K1023" s="1">
        <v>2.8056112224448899</v>
      </c>
      <c r="L1023" s="1">
        <v>0</v>
      </c>
      <c r="M1023" s="1">
        <v>0</v>
      </c>
      <c r="N1023" s="1">
        <v>0.26481534497566561</v>
      </c>
      <c r="O1023" s="1">
        <v>2.8771829373031776</v>
      </c>
      <c r="P1023" s="1">
        <v>9.2613799026624672</v>
      </c>
      <c r="Q1023" s="1">
        <v>7.8728886344116816E-2</v>
      </c>
      <c r="R1023" s="1">
        <v>1.96822215860292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0.50100200400801598</v>
      </c>
      <c r="Y1023" s="1">
        <v>0</v>
      </c>
      <c r="Z1023" s="1">
        <v>1.5459490409390209</v>
      </c>
      <c r="AA1023" s="1">
        <v>0.51531634697967355</v>
      </c>
      <c r="AB1023" s="1">
        <v>2.8986544517606641</v>
      </c>
      <c r="AC1023" s="1">
        <v>2.8628685943315198E-2</v>
      </c>
      <c r="AD1023" s="1">
        <v>2.1471514457486403E-2</v>
      </c>
      <c r="AE1023" s="1">
        <v>0</v>
      </c>
      <c r="AF1023" s="1">
        <v>1.6032064128256511</v>
      </c>
      <c r="AG1023" s="1">
        <v>0.32922988834812483</v>
      </c>
      <c r="AH1023" s="1">
        <v>0</v>
      </c>
      <c r="AI1023" s="1">
        <v>0.22902948754652158</v>
      </c>
      <c r="AJ1023" s="1">
        <v>0</v>
      </c>
      <c r="AK1023" s="1">
        <v>0</v>
      </c>
      <c r="AL1023" s="1">
        <v>1.8537074148296595</v>
      </c>
      <c r="AM1023" s="1">
        <v>0</v>
      </c>
      <c r="AN1023" s="1">
        <v>0</v>
      </c>
      <c r="AO1023" s="1">
        <v>0.1359862582307472</v>
      </c>
      <c r="AP1023" s="1">
        <v>1.223876324076725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0.71571714858288005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0.17177211565989123</v>
      </c>
      <c r="BD1023" s="1">
        <v>0</v>
      </c>
      <c r="BE1023" s="1">
        <v>0</v>
      </c>
      <c r="BF1023" s="1">
        <v>0.10735757228743201</v>
      </c>
      <c r="BG1023" s="1">
        <v>0</v>
      </c>
      <c r="BH1023" s="1">
        <v>0</v>
      </c>
      <c r="BI1023" s="1">
        <v>0</v>
      </c>
      <c r="BJ1023" s="1">
        <v>0.15745777268823363</v>
      </c>
      <c r="BK1023" s="1">
        <v>2.1471514457486403E-2</v>
      </c>
      <c r="BL1023" s="1">
        <v>0</v>
      </c>
      <c r="BM1023" s="1">
        <v>5.7257371886630395E-2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0</v>
      </c>
      <c r="HR1023" s="1">
        <v>0</v>
      </c>
      <c r="HS1023" s="1">
        <v>0</v>
      </c>
      <c r="HT1023" s="1">
        <v>0</v>
      </c>
      <c r="HU1023" s="1">
        <v>0</v>
      </c>
      <c r="HV1023" s="1">
        <v>0</v>
      </c>
      <c r="HW1023" s="1">
        <v>0</v>
      </c>
      <c r="HX1023" s="1">
        <v>0</v>
      </c>
      <c r="HY1023" s="1">
        <v>0</v>
      </c>
      <c r="HZ1023" s="1">
        <v>0</v>
      </c>
      <c r="IA1023" s="1">
        <v>0</v>
      </c>
      <c r="IB1023" s="1">
        <v>0</v>
      </c>
      <c r="IC1023" s="1">
        <v>0</v>
      </c>
      <c r="ID1023" s="1">
        <v>0</v>
      </c>
      <c r="IE1023" s="1">
        <v>0</v>
      </c>
      <c r="IF1023" s="1">
        <v>0</v>
      </c>
      <c r="IG1023" s="1">
        <v>0</v>
      </c>
      <c r="IH1023" s="1">
        <v>0</v>
      </c>
      <c r="II1023" s="1">
        <v>0</v>
      </c>
      <c r="IJ1023" s="1">
        <v>0</v>
      </c>
      <c r="IK1023" s="1">
        <v>0</v>
      </c>
      <c r="IL1023" s="1">
        <v>0</v>
      </c>
      <c r="IM1023" s="1">
        <v>0</v>
      </c>
      <c r="IN1023" s="1">
        <v>0</v>
      </c>
      <c r="IO1023" s="1">
        <v>0</v>
      </c>
      <c r="IP1023" s="1">
        <v>0</v>
      </c>
      <c r="IQ1023" s="1">
        <v>0</v>
      </c>
      <c r="IR1023" s="1">
        <v>0</v>
      </c>
      <c r="IS1023" s="1">
        <v>0</v>
      </c>
      <c r="IT1023" s="1">
        <v>0</v>
      </c>
      <c r="IU1023" s="1">
        <v>0</v>
      </c>
      <c r="IV1023" s="1">
        <v>0</v>
      </c>
      <c r="IW1023" s="1">
        <v>0</v>
      </c>
      <c r="IX1023" s="1">
        <v>0</v>
      </c>
      <c r="IY1023" s="1">
        <v>0</v>
      </c>
      <c r="IZ1023" s="1">
        <v>0</v>
      </c>
      <c r="JA1023" s="1">
        <v>0</v>
      </c>
      <c r="JB1023" s="1">
        <v>0</v>
      </c>
      <c r="JC1023" s="1">
        <v>0</v>
      </c>
      <c r="JD1023" s="1">
        <v>0</v>
      </c>
      <c r="JE1023" s="1">
        <v>0</v>
      </c>
      <c r="JF1023" s="1">
        <v>0</v>
      </c>
      <c r="JG1023" s="1">
        <v>0</v>
      </c>
      <c r="JH1023" s="1">
        <v>0</v>
      </c>
      <c r="JI1023" s="1">
        <v>0</v>
      </c>
      <c r="JJ1023" s="1">
        <v>0</v>
      </c>
      <c r="JK1023" s="1">
        <v>0</v>
      </c>
      <c r="JL1023" s="1">
        <v>0</v>
      </c>
      <c r="JM1023" s="1">
        <v>0</v>
      </c>
      <c r="JN1023" s="1">
        <v>0</v>
      </c>
      <c r="JO1023" s="1">
        <v>0</v>
      </c>
      <c r="JP1023" s="1">
        <v>0</v>
      </c>
      <c r="JQ1023" s="1">
        <v>0</v>
      </c>
      <c r="JR1023" s="1">
        <v>0</v>
      </c>
      <c r="JS1023" s="1">
        <v>0</v>
      </c>
      <c r="JT1023" s="1">
        <v>0</v>
      </c>
      <c r="JU1023" s="1">
        <v>0</v>
      </c>
      <c r="JV1023" s="1">
        <v>0</v>
      </c>
      <c r="JW1023" s="1">
        <v>0</v>
      </c>
      <c r="JX1023" s="1">
        <v>0</v>
      </c>
      <c r="JY1023" s="1">
        <v>0</v>
      </c>
      <c r="JZ1023" s="1">
        <v>0</v>
      </c>
      <c r="KA1023" s="1">
        <v>0</v>
      </c>
      <c r="KB1023" s="1">
        <v>0</v>
      </c>
      <c r="KC1023" s="1">
        <v>0</v>
      </c>
      <c r="KD1023" s="1">
        <v>0</v>
      </c>
      <c r="KE1023" s="1">
        <v>0</v>
      </c>
      <c r="KF1023" s="1">
        <v>0</v>
      </c>
      <c r="KG1023" s="1">
        <v>0</v>
      </c>
      <c r="KH1023" s="1">
        <v>0</v>
      </c>
      <c r="KI1023" s="1">
        <v>0</v>
      </c>
      <c r="KJ1023" s="1">
        <v>0</v>
      </c>
      <c r="KK1023" s="1">
        <v>0</v>
      </c>
    </row>
    <row r="1024" spans="1:297" x14ac:dyDescent="0.15">
      <c r="A1024" s="2" t="s">
        <v>1032</v>
      </c>
      <c r="B1024" s="1">
        <v>67.525818695383535</v>
      </c>
      <c r="C1024" s="1">
        <v>0.80324830082090204</v>
      </c>
      <c r="D1024" s="1">
        <v>2.1449377703239474</v>
      </c>
      <c r="E1024" s="1">
        <v>0.50313355106364199</v>
      </c>
      <c r="F1024" s="1">
        <v>1.5270544620001765</v>
      </c>
      <c r="G1024" s="1">
        <v>2.0566687262776941</v>
      </c>
      <c r="H1024" s="1">
        <v>0.25598022773413365</v>
      </c>
      <c r="I1024" s="1">
        <v>0</v>
      </c>
      <c r="J1024" s="1">
        <v>0</v>
      </c>
      <c r="K1024" s="1">
        <v>1.3593432783122961</v>
      </c>
      <c r="L1024" s="1">
        <v>5.2961426427751791E-2</v>
      </c>
      <c r="M1024" s="1">
        <v>1.3416894695030452</v>
      </c>
      <c r="N1024" s="1">
        <v>0.27363403654338425</v>
      </c>
      <c r="O1024" s="1">
        <v>4.4046252979080238</v>
      </c>
      <c r="P1024" s="1">
        <v>6.7261011563244768</v>
      </c>
      <c r="Q1024" s="1">
        <v>3.5307617618501194E-2</v>
      </c>
      <c r="R1024" s="1">
        <v>0.94447877129490687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0.67084473475152262</v>
      </c>
      <c r="Y1024" s="1">
        <v>0</v>
      </c>
      <c r="Z1024" s="1">
        <v>1.3858239915261719</v>
      </c>
      <c r="AA1024" s="1">
        <v>8.8269044046252979E-2</v>
      </c>
      <c r="AB1024" s="1">
        <v>0.13240356606937947</v>
      </c>
      <c r="AC1024" s="1">
        <v>0.97095948450878278</v>
      </c>
      <c r="AD1024" s="1">
        <v>0</v>
      </c>
      <c r="AE1024" s="1">
        <v>0</v>
      </c>
      <c r="AF1024" s="1">
        <v>0.80324830082090204</v>
      </c>
      <c r="AG1024" s="1">
        <v>0.43251831582663963</v>
      </c>
      <c r="AH1024" s="1">
        <v>0</v>
      </c>
      <c r="AI1024" s="1">
        <v>6.1788330832377086E-2</v>
      </c>
      <c r="AJ1024" s="1">
        <v>0.10592285285550358</v>
      </c>
      <c r="AK1024" s="1">
        <v>0</v>
      </c>
      <c r="AL1024" s="1">
        <v>2.4009179980580808</v>
      </c>
      <c r="AM1024" s="1">
        <v>0</v>
      </c>
      <c r="AN1024" s="1">
        <v>0</v>
      </c>
      <c r="AO1024" s="1">
        <v>0.12357666166475417</v>
      </c>
      <c r="AP1024" s="1">
        <v>0.5207873598728926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1.2799011386706682</v>
      </c>
      <c r="AW1024" s="1">
        <v>0</v>
      </c>
      <c r="AX1024" s="1">
        <v>0</v>
      </c>
      <c r="AY1024" s="1">
        <v>0</v>
      </c>
      <c r="AZ1024" s="1">
        <v>7.9442139641627676E-2</v>
      </c>
      <c r="BA1024" s="1">
        <v>0</v>
      </c>
      <c r="BB1024" s="1">
        <v>0</v>
      </c>
      <c r="BC1024" s="1">
        <v>0.68849854356077322</v>
      </c>
      <c r="BD1024" s="1">
        <v>0</v>
      </c>
      <c r="BE1024" s="1">
        <v>0</v>
      </c>
      <c r="BF1024" s="1">
        <v>0.13240356606937947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1.7653808809250597E-2</v>
      </c>
      <c r="BN1024" s="1">
        <v>0</v>
      </c>
      <c r="BO1024" s="1">
        <v>0</v>
      </c>
      <c r="BP1024" s="1">
        <v>4.4134522023126489E-2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0.10592285285550358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>
        <v>0</v>
      </c>
      <c r="HS1024" s="1">
        <v>0</v>
      </c>
      <c r="HT1024" s="1">
        <v>0</v>
      </c>
      <c r="HU1024" s="1">
        <v>0</v>
      </c>
      <c r="HV1024" s="1">
        <v>0</v>
      </c>
      <c r="HW1024" s="1">
        <v>0</v>
      </c>
      <c r="HX1024" s="1">
        <v>0</v>
      </c>
      <c r="HY1024" s="1">
        <v>0</v>
      </c>
      <c r="HZ1024" s="1">
        <v>0</v>
      </c>
      <c r="IA1024" s="1">
        <v>0</v>
      </c>
      <c r="IB1024" s="1">
        <v>0</v>
      </c>
      <c r="IC1024" s="1">
        <v>0</v>
      </c>
      <c r="ID1024" s="1">
        <v>0</v>
      </c>
      <c r="IE1024" s="1">
        <v>0</v>
      </c>
      <c r="IF1024" s="1">
        <v>0</v>
      </c>
      <c r="IG1024" s="1">
        <v>0</v>
      </c>
      <c r="IH1024" s="1">
        <v>0</v>
      </c>
      <c r="II1024" s="1">
        <v>0</v>
      </c>
      <c r="IJ1024" s="1">
        <v>0</v>
      </c>
      <c r="IK1024" s="1">
        <v>0</v>
      </c>
      <c r="IL1024" s="1">
        <v>0</v>
      </c>
      <c r="IM1024" s="1">
        <v>0</v>
      </c>
      <c r="IN1024" s="1">
        <v>0</v>
      </c>
      <c r="IO1024" s="1">
        <v>0</v>
      </c>
      <c r="IP1024" s="1">
        <v>0</v>
      </c>
      <c r="IQ1024" s="1">
        <v>0</v>
      </c>
      <c r="IR1024" s="1">
        <v>0</v>
      </c>
      <c r="IS1024" s="1">
        <v>0</v>
      </c>
      <c r="IT1024" s="1">
        <v>0</v>
      </c>
      <c r="IU1024" s="1">
        <v>0</v>
      </c>
      <c r="IV1024" s="1">
        <v>0</v>
      </c>
      <c r="IW1024" s="1">
        <v>0</v>
      </c>
      <c r="IX1024" s="1">
        <v>0</v>
      </c>
      <c r="IY1024" s="1">
        <v>0</v>
      </c>
      <c r="IZ1024" s="1">
        <v>0</v>
      </c>
      <c r="JA1024" s="1">
        <v>0</v>
      </c>
      <c r="JB1024" s="1">
        <v>0</v>
      </c>
      <c r="JC1024" s="1">
        <v>0</v>
      </c>
      <c r="JD1024" s="1">
        <v>0</v>
      </c>
      <c r="JE1024" s="1">
        <v>0</v>
      </c>
      <c r="JF1024" s="1">
        <v>0</v>
      </c>
      <c r="JG1024" s="1">
        <v>0</v>
      </c>
      <c r="JH1024" s="1">
        <v>0</v>
      </c>
      <c r="JI1024" s="1">
        <v>0</v>
      </c>
      <c r="JJ1024" s="1">
        <v>0</v>
      </c>
      <c r="JK1024" s="1">
        <v>0</v>
      </c>
      <c r="JL1024" s="1">
        <v>0</v>
      </c>
      <c r="JM1024" s="1">
        <v>0</v>
      </c>
      <c r="JN1024" s="1">
        <v>0</v>
      </c>
      <c r="JO1024" s="1">
        <v>0</v>
      </c>
      <c r="JP1024" s="1">
        <v>0</v>
      </c>
      <c r="JQ1024" s="1">
        <v>0</v>
      </c>
      <c r="JR1024" s="1">
        <v>0</v>
      </c>
      <c r="JS1024" s="1">
        <v>0</v>
      </c>
      <c r="JT1024" s="1">
        <v>0</v>
      </c>
      <c r="JU1024" s="1">
        <v>0</v>
      </c>
      <c r="JV1024" s="1">
        <v>0</v>
      </c>
      <c r="JW1024" s="1">
        <v>0</v>
      </c>
      <c r="JX1024" s="1">
        <v>0</v>
      </c>
      <c r="JY1024" s="1">
        <v>0</v>
      </c>
      <c r="JZ1024" s="1">
        <v>0</v>
      </c>
      <c r="KA1024" s="1">
        <v>0</v>
      </c>
      <c r="KB1024" s="1">
        <v>0</v>
      </c>
      <c r="KC1024" s="1">
        <v>0</v>
      </c>
      <c r="KD1024" s="1">
        <v>0</v>
      </c>
      <c r="KE1024" s="1">
        <v>0</v>
      </c>
      <c r="KF1024" s="1">
        <v>0</v>
      </c>
      <c r="KG1024" s="1">
        <v>0</v>
      </c>
      <c r="KH1024" s="1">
        <v>0</v>
      </c>
      <c r="KI1024" s="1">
        <v>0</v>
      </c>
      <c r="KJ1024" s="1">
        <v>0</v>
      </c>
      <c r="KK1024" s="1">
        <v>0</v>
      </c>
    </row>
    <row r="1025" spans="1:297" x14ac:dyDescent="0.15">
      <c r="A1025" s="2" t="s">
        <v>1033</v>
      </c>
      <c r="B1025" s="1">
        <v>62.834085387018405</v>
      </c>
      <c r="C1025" s="1">
        <v>0.54668517875737588</v>
      </c>
      <c r="D1025" s="1">
        <v>3.4710170079833388E-2</v>
      </c>
      <c r="E1025" s="1">
        <v>0</v>
      </c>
      <c r="F1025" s="1">
        <v>0.39916695591808404</v>
      </c>
      <c r="G1025" s="1">
        <v>3.766053453661923</v>
      </c>
      <c r="H1025" s="1">
        <v>0</v>
      </c>
      <c r="I1025" s="1">
        <v>0</v>
      </c>
      <c r="J1025" s="1">
        <v>0</v>
      </c>
      <c r="K1025" s="1">
        <v>0</v>
      </c>
      <c r="L1025" s="1">
        <v>0.66817077403679281</v>
      </c>
      <c r="M1025" s="1">
        <v>9.189517528635891</v>
      </c>
      <c r="N1025" s="1">
        <v>0.15619576535925028</v>
      </c>
      <c r="O1025" s="1">
        <v>2.3602915654286707</v>
      </c>
      <c r="P1025" s="1">
        <v>4.217285664699757</v>
      </c>
      <c r="Q1025" s="1">
        <v>6.9420340159666777E-2</v>
      </c>
      <c r="R1025" s="1">
        <v>0.26032627559875043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0.13016313779937522</v>
      </c>
      <c r="Y1025" s="1">
        <v>0</v>
      </c>
      <c r="Z1025" s="1">
        <v>8.6775425199583478E-2</v>
      </c>
      <c r="AA1025" s="1">
        <v>0</v>
      </c>
      <c r="AB1025" s="1">
        <v>9.4845539743144744</v>
      </c>
      <c r="AC1025" s="1">
        <v>0.90246442207566824</v>
      </c>
      <c r="AD1025" s="1">
        <v>6.9420340159666777E-2</v>
      </c>
      <c r="AE1025" s="1">
        <v>0</v>
      </c>
      <c r="AF1025" s="1">
        <v>4.3387712599791739E-2</v>
      </c>
      <c r="AG1025" s="1">
        <v>0.35577924331829225</v>
      </c>
      <c r="AH1025" s="1">
        <v>0</v>
      </c>
      <c r="AI1025" s="1">
        <v>0</v>
      </c>
      <c r="AJ1025" s="1">
        <v>0</v>
      </c>
      <c r="AK1025" s="1">
        <v>0</v>
      </c>
      <c r="AL1025" s="1">
        <v>2.3516140229087124</v>
      </c>
      <c r="AM1025" s="1">
        <v>0</v>
      </c>
      <c r="AN1025" s="1">
        <v>0</v>
      </c>
      <c r="AO1025" s="1">
        <v>4.3387712599791739E-2</v>
      </c>
      <c r="AP1025" s="1">
        <v>0.16487330787920859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0.73759111419645951</v>
      </c>
      <c r="AW1025" s="1">
        <v>0</v>
      </c>
      <c r="AX1025" s="1">
        <v>0</v>
      </c>
      <c r="AY1025" s="1">
        <v>0.16487330787920859</v>
      </c>
      <c r="AZ1025" s="1">
        <v>6.9420340159666777E-2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0.11280805275945853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0.67684831655675115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3.4710170079833388E-2</v>
      </c>
      <c r="CT1025" s="1">
        <v>4.3387712599791739E-2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2.6032627559875045E-2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>
        <v>0</v>
      </c>
      <c r="HS1025" s="1">
        <v>0</v>
      </c>
      <c r="HT1025" s="1">
        <v>0</v>
      </c>
      <c r="HU1025" s="1">
        <v>0</v>
      </c>
      <c r="HV1025" s="1">
        <v>0</v>
      </c>
      <c r="HW1025" s="1">
        <v>0</v>
      </c>
      <c r="HX1025" s="1">
        <v>0</v>
      </c>
      <c r="HY1025" s="1">
        <v>0</v>
      </c>
      <c r="HZ1025" s="1">
        <v>0</v>
      </c>
      <c r="IA1025" s="1">
        <v>0</v>
      </c>
      <c r="IB1025" s="1">
        <v>0</v>
      </c>
      <c r="IC1025" s="1">
        <v>0</v>
      </c>
      <c r="ID1025" s="1">
        <v>0</v>
      </c>
      <c r="IE1025" s="1">
        <v>0</v>
      </c>
      <c r="IF1025" s="1">
        <v>0</v>
      </c>
      <c r="IG1025" s="1">
        <v>0</v>
      </c>
      <c r="IH1025" s="1">
        <v>0</v>
      </c>
      <c r="II1025" s="1">
        <v>0</v>
      </c>
      <c r="IJ1025" s="1">
        <v>0</v>
      </c>
      <c r="IK1025" s="1">
        <v>0</v>
      </c>
      <c r="IL1025" s="1">
        <v>0</v>
      </c>
      <c r="IM1025" s="1">
        <v>0</v>
      </c>
      <c r="IN1025" s="1">
        <v>0</v>
      </c>
      <c r="IO1025" s="1">
        <v>0</v>
      </c>
      <c r="IP1025" s="1">
        <v>0</v>
      </c>
      <c r="IQ1025" s="1">
        <v>0</v>
      </c>
      <c r="IR1025" s="1">
        <v>0</v>
      </c>
      <c r="IS1025" s="1">
        <v>0</v>
      </c>
      <c r="IT1025" s="1">
        <v>0</v>
      </c>
      <c r="IU1025" s="1">
        <v>0</v>
      </c>
      <c r="IV1025" s="1">
        <v>0</v>
      </c>
      <c r="IW1025" s="1">
        <v>0</v>
      </c>
      <c r="IX1025" s="1">
        <v>0</v>
      </c>
      <c r="IY1025" s="1">
        <v>0</v>
      </c>
      <c r="IZ1025" s="1">
        <v>0</v>
      </c>
      <c r="JA1025" s="1">
        <v>0</v>
      </c>
      <c r="JB1025" s="1">
        <v>0</v>
      </c>
      <c r="JC1025" s="1">
        <v>0</v>
      </c>
      <c r="JD1025" s="1">
        <v>0</v>
      </c>
      <c r="JE1025" s="1">
        <v>0</v>
      </c>
      <c r="JF1025" s="1">
        <v>0</v>
      </c>
      <c r="JG1025" s="1">
        <v>0</v>
      </c>
      <c r="JH1025" s="1">
        <v>0</v>
      </c>
      <c r="JI1025" s="1">
        <v>0</v>
      </c>
      <c r="JJ1025" s="1">
        <v>0</v>
      </c>
      <c r="JK1025" s="1">
        <v>0</v>
      </c>
      <c r="JL1025" s="1">
        <v>0</v>
      </c>
      <c r="JM1025" s="1">
        <v>0</v>
      </c>
      <c r="JN1025" s="1">
        <v>0</v>
      </c>
      <c r="JO1025" s="1">
        <v>0</v>
      </c>
      <c r="JP1025" s="1">
        <v>0</v>
      </c>
      <c r="JQ1025" s="1">
        <v>0</v>
      </c>
      <c r="JR1025" s="1">
        <v>0</v>
      </c>
      <c r="JS1025" s="1">
        <v>0</v>
      </c>
      <c r="JT1025" s="1">
        <v>0</v>
      </c>
      <c r="JU1025" s="1">
        <v>0</v>
      </c>
      <c r="JV1025" s="1">
        <v>0</v>
      </c>
      <c r="JW1025" s="1">
        <v>0</v>
      </c>
      <c r="JX1025" s="1">
        <v>0</v>
      </c>
      <c r="JY1025" s="1">
        <v>0</v>
      </c>
      <c r="JZ1025" s="1">
        <v>0</v>
      </c>
      <c r="KA1025" s="1">
        <v>0</v>
      </c>
      <c r="KB1025" s="1">
        <v>0</v>
      </c>
      <c r="KC1025" s="1">
        <v>0</v>
      </c>
      <c r="KD1025" s="1">
        <v>0</v>
      </c>
      <c r="KE1025" s="1">
        <v>0</v>
      </c>
      <c r="KF1025" s="1">
        <v>0</v>
      </c>
      <c r="KG1025" s="1">
        <v>0</v>
      </c>
      <c r="KH1025" s="1">
        <v>0</v>
      </c>
      <c r="KI1025" s="1">
        <v>0</v>
      </c>
      <c r="KJ1025" s="1">
        <v>0</v>
      </c>
      <c r="KK1025" s="1">
        <v>0</v>
      </c>
    </row>
    <row r="1026" spans="1:297" x14ac:dyDescent="0.15">
      <c r="A1026" s="2" t="s">
        <v>1034</v>
      </c>
      <c r="B1026" s="1">
        <v>53.807631160572335</v>
      </c>
      <c r="C1026" s="1">
        <v>0.82670906200317962</v>
      </c>
      <c r="D1026" s="1">
        <v>1.7170111287758347</v>
      </c>
      <c r="E1026" s="1">
        <v>0</v>
      </c>
      <c r="F1026" s="1">
        <v>0</v>
      </c>
      <c r="G1026" s="1">
        <v>3.7758346581875997</v>
      </c>
      <c r="H1026" s="1">
        <v>0</v>
      </c>
      <c r="I1026" s="1">
        <v>0</v>
      </c>
      <c r="J1026" s="1">
        <v>0.29411764705882354</v>
      </c>
      <c r="K1026" s="1">
        <v>3.9109697933227348</v>
      </c>
      <c r="L1026" s="1">
        <v>0.21462639109697934</v>
      </c>
      <c r="M1026" s="1">
        <v>11.796502384737678</v>
      </c>
      <c r="N1026" s="1">
        <v>0.83465818759936405</v>
      </c>
      <c r="O1026" s="1">
        <v>1.5818759936406996</v>
      </c>
      <c r="P1026" s="1">
        <v>6.0413354531001593</v>
      </c>
      <c r="Q1026" s="1">
        <v>5.5643879173290937E-2</v>
      </c>
      <c r="R1026" s="1">
        <v>1.2798092209856915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0.11923688394276628</v>
      </c>
      <c r="Y1026" s="1">
        <v>0</v>
      </c>
      <c r="Z1026" s="1">
        <v>0.39745627980922094</v>
      </c>
      <c r="AA1026" s="1">
        <v>0.19872813990461047</v>
      </c>
      <c r="AB1026" s="1">
        <v>3.4658187599364072</v>
      </c>
      <c r="AC1026" s="1">
        <v>2.6152623211446744</v>
      </c>
      <c r="AD1026" s="1">
        <v>0</v>
      </c>
      <c r="AE1026" s="1">
        <v>0</v>
      </c>
      <c r="AF1026" s="1">
        <v>0.1589825119236884</v>
      </c>
      <c r="AG1026" s="1">
        <v>0.46899841017488075</v>
      </c>
      <c r="AH1026" s="1">
        <v>0</v>
      </c>
      <c r="AI1026" s="1">
        <v>9.538950715421303E-2</v>
      </c>
      <c r="AJ1026" s="1">
        <v>0.890302066772655</v>
      </c>
      <c r="AK1026" s="1">
        <v>0</v>
      </c>
      <c r="AL1026" s="1">
        <v>2.1383147853736091</v>
      </c>
      <c r="AM1026" s="1">
        <v>0</v>
      </c>
      <c r="AN1026" s="1">
        <v>0</v>
      </c>
      <c r="AO1026" s="1">
        <v>0</v>
      </c>
      <c r="AP1026" s="1">
        <v>0.30206677265500798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1.2559618441971383</v>
      </c>
      <c r="AW1026" s="1">
        <v>0</v>
      </c>
      <c r="AX1026" s="1">
        <v>0</v>
      </c>
      <c r="AY1026" s="1">
        <v>0</v>
      </c>
      <c r="AZ1026" s="1">
        <v>0.27027027027027029</v>
      </c>
      <c r="BA1026" s="1">
        <v>7.9491255961844198E-2</v>
      </c>
      <c r="BB1026" s="1">
        <v>0</v>
      </c>
      <c r="BC1026" s="1">
        <v>0</v>
      </c>
      <c r="BD1026" s="1">
        <v>0</v>
      </c>
      <c r="BE1026" s="1">
        <v>0</v>
      </c>
      <c r="BF1026" s="1">
        <v>9.538950715421303E-2</v>
      </c>
      <c r="BG1026" s="1">
        <v>0.10333863275039745</v>
      </c>
      <c r="BH1026" s="1">
        <v>0.246422893481717</v>
      </c>
      <c r="BI1026" s="1">
        <v>0</v>
      </c>
      <c r="BJ1026" s="1">
        <v>4.7694753577106515E-2</v>
      </c>
      <c r="BK1026" s="1">
        <v>0</v>
      </c>
      <c r="BL1026" s="1">
        <v>0</v>
      </c>
      <c r="BM1026" s="1">
        <v>0.61208267090620028</v>
      </c>
      <c r="BN1026" s="1">
        <v>0</v>
      </c>
      <c r="BO1026" s="1">
        <v>0</v>
      </c>
      <c r="BP1026" s="1">
        <v>8.7440381558028621E-2</v>
      </c>
      <c r="BQ1026" s="1">
        <v>0</v>
      </c>
      <c r="BR1026" s="1">
        <v>0</v>
      </c>
      <c r="BS1026" s="1">
        <v>0</v>
      </c>
      <c r="BT1026" s="1">
        <v>0</v>
      </c>
      <c r="BU1026" s="1">
        <v>0.11128775834658187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3.1796502384737677E-2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4.7694753577106515E-2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2.3847376788553257E-2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>
        <v>0</v>
      </c>
      <c r="HS1026" s="1">
        <v>0</v>
      </c>
      <c r="HT1026" s="1">
        <v>0</v>
      </c>
      <c r="HU1026" s="1">
        <v>0</v>
      </c>
      <c r="HV1026" s="1">
        <v>0</v>
      </c>
      <c r="HW1026" s="1">
        <v>0</v>
      </c>
      <c r="HX1026" s="1">
        <v>0</v>
      </c>
      <c r="HY1026" s="1">
        <v>0</v>
      </c>
      <c r="HZ1026" s="1">
        <v>0</v>
      </c>
      <c r="IA1026" s="1">
        <v>0</v>
      </c>
      <c r="IB1026" s="1">
        <v>0</v>
      </c>
      <c r="IC1026" s="1">
        <v>0</v>
      </c>
      <c r="ID1026" s="1">
        <v>0</v>
      </c>
      <c r="IE1026" s="1">
        <v>0</v>
      </c>
      <c r="IF1026" s="1">
        <v>0</v>
      </c>
      <c r="IG1026" s="1">
        <v>0</v>
      </c>
      <c r="IH1026" s="1">
        <v>0</v>
      </c>
      <c r="II1026" s="1">
        <v>0</v>
      </c>
      <c r="IJ1026" s="1">
        <v>0</v>
      </c>
      <c r="IK1026" s="1">
        <v>0</v>
      </c>
      <c r="IL1026" s="1">
        <v>0</v>
      </c>
      <c r="IM1026" s="1">
        <v>0</v>
      </c>
      <c r="IN1026" s="1">
        <v>0</v>
      </c>
      <c r="IO1026" s="1">
        <v>0</v>
      </c>
      <c r="IP1026" s="1">
        <v>0</v>
      </c>
      <c r="IQ1026" s="1">
        <v>0</v>
      </c>
      <c r="IR1026" s="1">
        <v>0</v>
      </c>
      <c r="IS1026" s="1">
        <v>0</v>
      </c>
      <c r="IT1026" s="1">
        <v>0</v>
      </c>
      <c r="IU1026" s="1">
        <v>0</v>
      </c>
      <c r="IV1026" s="1">
        <v>0</v>
      </c>
      <c r="IW1026" s="1">
        <v>0</v>
      </c>
      <c r="IX1026" s="1">
        <v>0</v>
      </c>
      <c r="IY1026" s="1">
        <v>0</v>
      </c>
      <c r="IZ1026" s="1">
        <v>0</v>
      </c>
      <c r="JA1026" s="1">
        <v>0</v>
      </c>
      <c r="JB1026" s="1">
        <v>0</v>
      </c>
      <c r="JC1026" s="1">
        <v>0</v>
      </c>
      <c r="JD1026" s="1">
        <v>0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0</v>
      </c>
      <c r="JK1026" s="1">
        <v>0</v>
      </c>
      <c r="JL1026" s="1">
        <v>0</v>
      </c>
      <c r="JM1026" s="1">
        <v>0</v>
      </c>
      <c r="JN1026" s="1">
        <v>0</v>
      </c>
      <c r="JO1026" s="1">
        <v>0</v>
      </c>
      <c r="JP1026" s="1">
        <v>0</v>
      </c>
      <c r="JQ1026" s="1">
        <v>0</v>
      </c>
      <c r="JR1026" s="1">
        <v>0</v>
      </c>
      <c r="JS1026" s="1">
        <v>0</v>
      </c>
      <c r="JT1026" s="1">
        <v>0</v>
      </c>
      <c r="JU1026" s="1">
        <v>0</v>
      </c>
      <c r="JV1026" s="1">
        <v>0</v>
      </c>
      <c r="JW1026" s="1">
        <v>0</v>
      </c>
      <c r="JX1026" s="1">
        <v>0</v>
      </c>
      <c r="JY1026" s="1">
        <v>0</v>
      </c>
      <c r="JZ1026" s="1">
        <v>0</v>
      </c>
      <c r="KA1026" s="1">
        <v>0</v>
      </c>
      <c r="KB1026" s="1">
        <v>0</v>
      </c>
      <c r="KC1026" s="1">
        <v>0</v>
      </c>
      <c r="KD1026" s="1">
        <v>0</v>
      </c>
      <c r="KE1026" s="1">
        <v>0</v>
      </c>
      <c r="KF1026" s="1">
        <v>0</v>
      </c>
      <c r="KG1026" s="1">
        <v>0</v>
      </c>
      <c r="KH1026" s="1">
        <v>0</v>
      </c>
      <c r="KI1026" s="1">
        <v>0</v>
      </c>
      <c r="KJ1026" s="1">
        <v>0</v>
      </c>
      <c r="KK1026" s="1">
        <v>0</v>
      </c>
    </row>
    <row r="1027" spans="1:297" x14ac:dyDescent="0.15">
      <c r="A1027" s="2" t="s">
        <v>1035</v>
      </c>
      <c r="B1027" s="1">
        <v>68.05955811719501</v>
      </c>
      <c r="C1027" s="1">
        <v>1.5129682997118155</v>
      </c>
      <c r="D1027" s="1">
        <v>0.68443804034582134</v>
      </c>
      <c r="E1027" s="1">
        <v>0</v>
      </c>
      <c r="F1027" s="1">
        <v>0</v>
      </c>
      <c r="G1027" s="1">
        <v>3.1460134486071087</v>
      </c>
      <c r="H1027" s="1">
        <v>0</v>
      </c>
      <c r="I1027" s="1">
        <v>0</v>
      </c>
      <c r="J1027" s="1">
        <v>0</v>
      </c>
      <c r="K1027" s="1">
        <v>0</v>
      </c>
      <c r="L1027" s="1">
        <v>7.2046109510086456E-2</v>
      </c>
      <c r="M1027" s="1">
        <v>7.9610951008645525</v>
      </c>
      <c r="N1027" s="1">
        <v>0.63640730067243034</v>
      </c>
      <c r="O1027" s="1">
        <v>2.9058597502401535</v>
      </c>
      <c r="P1027" s="1">
        <v>7.732949087415947</v>
      </c>
      <c r="Q1027" s="1">
        <v>0</v>
      </c>
      <c r="R1027" s="1">
        <v>0.40826128722382327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0.25216138328530258</v>
      </c>
      <c r="Y1027" s="1">
        <v>0</v>
      </c>
      <c r="Z1027" s="1">
        <v>0.20413064361191163</v>
      </c>
      <c r="AA1027" s="1">
        <v>0</v>
      </c>
      <c r="AB1027" s="1">
        <v>0.40826128722382327</v>
      </c>
      <c r="AC1027" s="1">
        <v>0.80451488952929873</v>
      </c>
      <c r="AD1027" s="1">
        <v>0</v>
      </c>
      <c r="AE1027" s="1">
        <v>0</v>
      </c>
      <c r="AF1027" s="1">
        <v>0</v>
      </c>
      <c r="AG1027" s="1">
        <v>0.62439961575408254</v>
      </c>
      <c r="AH1027" s="1">
        <v>0</v>
      </c>
      <c r="AI1027" s="1">
        <v>0</v>
      </c>
      <c r="AJ1027" s="1">
        <v>0.82853025936599423</v>
      </c>
      <c r="AK1027" s="1">
        <v>0</v>
      </c>
      <c r="AL1027" s="1">
        <v>0.85254562920268961</v>
      </c>
      <c r="AM1027" s="1">
        <v>0</v>
      </c>
      <c r="AN1027" s="1">
        <v>0</v>
      </c>
      <c r="AO1027" s="1">
        <v>6.003842459173872E-2</v>
      </c>
      <c r="AP1027" s="1">
        <v>7.2046109510086456E-2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0.81652257444764653</v>
      </c>
      <c r="AW1027" s="1">
        <v>0</v>
      </c>
      <c r="AX1027" s="1">
        <v>0</v>
      </c>
      <c r="AY1027" s="1">
        <v>0.37223823246878002</v>
      </c>
      <c r="AZ1027" s="1">
        <v>0.2281460134486071</v>
      </c>
      <c r="BA1027" s="1">
        <v>0</v>
      </c>
      <c r="BB1027" s="1">
        <v>0</v>
      </c>
      <c r="BC1027" s="1">
        <v>0.10806916426512969</v>
      </c>
      <c r="BD1027" s="1">
        <v>0</v>
      </c>
      <c r="BE1027" s="1">
        <v>0</v>
      </c>
      <c r="BF1027" s="1">
        <v>0.25216138328530258</v>
      </c>
      <c r="BG1027" s="1">
        <v>0</v>
      </c>
      <c r="BH1027" s="1">
        <v>0.52833813640730065</v>
      </c>
      <c r="BI1027" s="1">
        <v>0</v>
      </c>
      <c r="BJ1027" s="1">
        <v>0</v>
      </c>
      <c r="BK1027" s="1">
        <v>0</v>
      </c>
      <c r="BL1027" s="1">
        <v>0</v>
      </c>
      <c r="BM1027" s="1">
        <v>0.32420749279538907</v>
      </c>
      <c r="BN1027" s="1">
        <v>0</v>
      </c>
      <c r="BO1027" s="1">
        <v>0</v>
      </c>
      <c r="BP1027" s="1">
        <v>0</v>
      </c>
      <c r="BQ1027" s="1">
        <v>0.10806916426512969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3.6023054755043228E-2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>
        <v>0</v>
      </c>
      <c r="HS1027" s="1">
        <v>0</v>
      </c>
      <c r="HT1027" s="1">
        <v>0</v>
      </c>
      <c r="HU1027" s="1">
        <v>0</v>
      </c>
      <c r="HV1027" s="1">
        <v>0</v>
      </c>
      <c r="HW1027" s="1">
        <v>0</v>
      </c>
      <c r="HX1027" s="1">
        <v>0</v>
      </c>
      <c r="HY1027" s="1">
        <v>0</v>
      </c>
      <c r="HZ1027" s="1">
        <v>0</v>
      </c>
      <c r="IA1027" s="1">
        <v>0</v>
      </c>
      <c r="IB1027" s="1">
        <v>0</v>
      </c>
      <c r="IC1027" s="1">
        <v>0</v>
      </c>
      <c r="ID1027" s="1">
        <v>0</v>
      </c>
      <c r="IE1027" s="1">
        <v>0</v>
      </c>
      <c r="IF1027" s="1">
        <v>0</v>
      </c>
      <c r="IG1027" s="1">
        <v>0</v>
      </c>
      <c r="IH1027" s="1">
        <v>0</v>
      </c>
      <c r="II1027" s="1">
        <v>0</v>
      </c>
      <c r="IJ1027" s="1">
        <v>0</v>
      </c>
      <c r="IK1027" s="1">
        <v>0</v>
      </c>
      <c r="IL1027" s="1">
        <v>0</v>
      </c>
      <c r="IM1027" s="1">
        <v>0</v>
      </c>
      <c r="IN1027" s="1">
        <v>0</v>
      </c>
      <c r="IO1027" s="1">
        <v>0</v>
      </c>
      <c r="IP1027" s="1">
        <v>0</v>
      </c>
      <c r="IQ1027" s="1">
        <v>0</v>
      </c>
      <c r="IR1027" s="1">
        <v>0</v>
      </c>
      <c r="IS1027" s="1">
        <v>0</v>
      </c>
      <c r="IT1027" s="1">
        <v>0</v>
      </c>
      <c r="IU1027" s="1">
        <v>0</v>
      </c>
      <c r="IV1027" s="1">
        <v>0</v>
      </c>
      <c r="IW1027" s="1">
        <v>0</v>
      </c>
      <c r="IX1027" s="1">
        <v>0</v>
      </c>
      <c r="IY1027" s="1">
        <v>0</v>
      </c>
      <c r="IZ1027" s="1">
        <v>0</v>
      </c>
      <c r="JA1027" s="1">
        <v>0</v>
      </c>
      <c r="JB1027" s="1">
        <v>0</v>
      </c>
      <c r="JC1027" s="1">
        <v>0</v>
      </c>
      <c r="JD1027" s="1">
        <v>0</v>
      </c>
      <c r="JE1027" s="1">
        <v>0</v>
      </c>
      <c r="JF1027" s="1">
        <v>0</v>
      </c>
      <c r="JG1027" s="1">
        <v>0</v>
      </c>
      <c r="JH1027" s="1">
        <v>0</v>
      </c>
      <c r="JI1027" s="1">
        <v>0</v>
      </c>
      <c r="JJ1027" s="1">
        <v>0</v>
      </c>
      <c r="JK1027" s="1">
        <v>0</v>
      </c>
      <c r="JL1027" s="1">
        <v>0</v>
      </c>
      <c r="JM1027" s="1">
        <v>0</v>
      </c>
      <c r="JN1027" s="1">
        <v>0</v>
      </c>
      <c r="JO1027" s="1">
        <v>0</v>
      </c>
      <c r="JP1027" s="1">
        <v>0</v>
      </c>
      <c r="JQ1027" s="1">
        <v>0</v>
      </c>
      <c r="JR1027" s="1">
        <v>0</v>
      </c>
      <c r="JS1027" s="1">
        <v>0</v>
      </c>
      <c r="JT1027" s="1">
        <v>0</v>
      </c>
      <c r="JU1027" s="1">
        <v>0</v>
      </c>
      <c r="JV1027" s="1">
        <v>0</v>
      </c>
      <c r="JW1027" s="1">
        <v>0</v>
      </c>
      <c r="JX1027" s="1">
        <v>0</v>
      </c>
      <c r="JY1027" s="1">
        <v>0</v>
      </c>
      <c r="JZ1027" s="1">
        <v>0</v>
      </c>
      <c r="KA1027" s="1">
        <v>0</v>
      </c>
      <c r="KB1027" s="1">
        <v>0</v>
      </c>
      <c r="KC1027" s="1">
        <v>0</v>
      </c>
      <c r="KD1027" s="1">
        <v>0</v>
      </c>
      <c r="KE1027" s="1">
        <v>0</v>
      </c>
      <c r="KF1027" s="1">
        <v>0</v>
      </c>
      <c r="KG1027" s="1">
        <v>0</v>
      </c>
      <c r="KH1027" s="1">
        <v>0</v>
      </c>
      <c r="KI1027" s="1">
        <v>0</v>
      </c>
      <c r="KJ1027" s="1">
        <v>0</v>
      </c>
      <c r="KK1027" s="1">
        <v>0</v>
      </c>
    </row>
    <row r="1028" spans="1:297" x14ac:dyDescent="0.15">
      <c r="A1028" s="2" t="s">
        <v>1036</v>
      </c>
      <c r="B1028" s="1">
        <v>64.410078375677244</v>
      </c>
      <c r="C1028" s="1">
        <v>1.0257219504497397</v>
      </c>
      <c r="D1028" s="1">
        <v>1.525432644258587</v>
      </c>
      <c r="E1028" s="1">
        <v>0.64699384566829732</v>
      </c>
      <c r="F1028" s="1">
        <v>0.56283204460575464</v>
      </c>
      <c r="G1028" s="1">
        <v>4.6236389458734415</v>
      </c>
      <c r="H1028" s="1">
        <v>1.0520225132817843E-2</v>
      </c>
      <c r="I1028" s="1">
        <v>0</v>
      </c>
      <c r="J1028" s="1">
        <v>0</v>
      </c>
      <c r="K1028" s="1">
        <v>0</v>
      </c>
      <c r="L1028" s="1">
        <v>3.1560675398453523E-2</v>
      </c>
      <c r="M1028" s="1">
        <v>3.9240439745410556</v>
      </c>
      <c r="N1028" s="1">
        <v>0.4155488927463048</v>
      </c>
      <c r="O1028" s="1">
        <v>4.2343906159591809</v>
      </c>
      <c r="P1028" s="1">
        <v>10.330861080427121</v>
      </c>
      <c r="Q1028" s="1">
        <v>0</v>
      </c>
      <c r="R1028" s="1">
        <v>0.81005733522697387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8.942191362895166E-2</v>
      </c>
      <c r="Y1028" s="1">
        <v>0</v>
      </c>
      <c r="Z1028" s="1">
        <v>0.14728315185944979</v>
      </c>
      <c r="AA1028" s="1">
        <v>0</v>
      </c>
      <c r="AB1028" s="1">
        <v>0.69959497133238646</v>
      </c>
      <c r="AC1028" s="1">
        <v>0.95734048708642372</v>
      </c>
      <c r="AD1028" s="1">
        <v>1.5780337699226762E-2</v>
      </c>
      <c r="AE1028" s="1">
        <v>0</v>
      </c>
      <c r="AF1028" s="1">
        <v>0</v>
      </c>
      <c r="AG1028" s="1">
        <v>0.36294776708221554</v>
      </c>
      <c r="AH1028" s="1">
        <v>0.28404607858608172</v>
      </c>
      <c r="AI1028" s="1">
        <v>0</v>
      </c>
      <c r="AJ1028" s="1">
        <v>0.86791857345747192</v>
      </c>
      <c r="AK1028" s="1">
        <v>0</v>
      </c>
      <c r="AL1028" s="1">
        <v>1.0941034138130556</v>
      </c>
      <c r="AM1028" s="1">
        <v>0</v>
      </c>
      <c r="AN1028" s="1">
        <v>0</v>
      </c>
      <c r="AO1028" s="1">
        <v>0</v>
      </c>
      <c r="AP1028" s="1">
        <v>6.8381463363315978E-2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1.0309820630161486</v>
      </c>
      <c r="AW1028" s="1">
        <v>0</v>
      </c>
      <c r="AX1028" s="1">
        <v>0</v>
      </c>
      <c r="AY1028" s="1">
        <v>0</v>
      </c>
      <c r="AZ1028" s="1">
        <v>0.14202303929304086</v>
      </c>
      <c r="BA1028" s="1">
        <v>0</v>
      </c>
      <c r="BB1028" s="1">
        <v>0</v>
      </c>
      <c r="BC1028" s="1">
        <v>0.70485508389879548</v>
      </c>
      <c r="BD1028" s="1">
        <v>0</v>
      </c>
      <c r="BE1028" s="1">
        <v>0</v>
      </c>
      <c r="BF1028" s="1">
        <v>0</v>
      </c>
      <c r="BG1028" s="1">
        <v>0</v>
      </c>
      <c r="BH1028" s="1">
        <v>0.56283204460575464</v>
      </c>
      <c r="BI1028" s="1">
        <v>0</v>
      </c>
      <c r="BJ1028" s="1">
        <v>0</v>
      </c>
      <c r="BK1028" s="1">
        <v>0</v>
      </c>
      <c r="BL1028" s="1">
        <v>0</v>
      </c>
      <c r="BM1028" s="1">
        <v>0.41028878017989584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1.0520225132817843E-2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>
        <v>0</v>
      </c>
      <c r="HS1028" s="1">
        <v>0</v>
      </c>
      <c r="HT1028" s="1">
        <v>0</v>
      </c>
      <c r="HU1028" s="1">
        <v>0</v>
      </c>
      <c r="HV1028" s="1">
        <v>0</v>
      </c>
      <c r="HW1028" s="1">
        <v>0</v>
      </c>
      <c r="HX1028" s="1">
        <v>0</v>
      </c>
      <c r="HY1028" s="1">
        <v>0</v>
      </c>
      <c r="HZ1028" s="1">
        <v>0</v>
      </c>
      <c r="IA1028" s="1">
        <v>0</v>
      </c>
      <c r="IB1028" s="1">
        <v>0</v>
      </c>
      <c r="IC1028" s="1">
        <v>0</v>
      </c>
      <c r="ID1028" s="1">
        <v>0</v>
      </c>
      <c r="IE1028" s="1">
        <v>0</v>
      </c>
      <c r="IF1028" s="1">
        <v>0</v>
      </c>
      <c r="IG1028" s="1">
        <v>0</v>
      </c>
      <c r="IH1028" s="1">
        <v>0</v>
      </c>
      <c r="II1028" s="1">
        <v>0</v>
      </c>
      <c r="IJ1028" s="1">
        <v>0</v>
      </c>
      <c r="IK1028" s="1">
        <v>0</v>
      </c>
      <c r="IL1028" s="1">
        <v>0</v>
      </c>
      <c r="IM1028" s="1">
        <v>0</v>
      </c>
      <c r="IN1028" s="1">
        <v>0</v>
      </c>
      <c r="IO1028" s="1">
        <v>0</v>
      </c>
      <c r="IP1028" s="1">
        <v>0</v>
      </c>
      <c r="IQ1028" s="1">
        <v>0</v>
      </c>
      <c r="IR1028" s="1">
        <v>0</v>
      </c>
      <c r="IS1028" s="1">
        <v>0</v>
      </c>
      <c r="IT1028" s="1">
        <v>0</v>
      </c>
      <c r="IU1028" s="1">
        <v>0</v>
      </c>
      <c r="IV1028" s="1">
        <v>0</v>
      </c>
      <c r="IW1028" s="1">
        <v>0</v>
      </c>
      <c r="IX1028" s="1">
        <v>0</v>
      </c>
      <c r="IY1028" s="1">
        <v>0</v>
      </c>
      <c r="IZ1028" s="1">
        <v>0</v>
      </c>
      <c r="JA1028" s="1">
        <v>0</v>
      </c>
      <c r="JB1028" s="1">
        <v>0</v>
      </c>
      <c r="JC1028" s="1">
        <v>0</v>
      </c>
      <c r="JD1028" s="1">
        <v>0</v>
      </c>
      <c r="JE1028" s="1">
        <v>0</v>
      </c>
      <c r="JF1028" s="1">
        <v>0</v>
      </c>
      <c r="JG1028" s="1">
        <v>0</v>
      </c>
      <c r="JH1028" s="1">
        <v>0</v>
      </c>
      <c r="JI1028" s="1">
        <v>0</v>
      </c>
      <c r="JJ1028" s="1">
        <v>0</v>
      </c>
      <c r="JK1028" s="1">
        <v>0</v>
      </c>
      <c r="JL1028" s="1">
        <v>0</v>
      </c>
      <c r="JM1028" s="1">
        <v>0</v>
      </c>
      <c r="JN1028" s="1">
        <v>0</v>
      </c>
      <c r="JO1028" s="1">
        <v>0</v>
      </c>
      <c r="JP1028" s="1">
        <v>0</v>
      </c>
      <c r="JQ1028" s="1">
        <v>0</v>
      </c>
      <c r="JR1028" s="1">
        <v>0</v>
      </c>
      <c r="JS1028" s="1">
        <v>0</v>
      </c>
      <c r="JT1028" s="1">
        <v>0</v>
      </c>
      <c r="JU1028" s="1">
        <v>0</v>
      </c>
      <c r="JV1028" s="1">
        <v>0</v>
      </c>
      <c r="JW1028" s="1">
        <v>0</v>
      </c>
      <c r="JX1028" s="1">
        <v>0</v>
      </c>
      <c r="JY1028" s="1">
        <v>0</v>
      </c>
      <c r="JZ1028" s="1">
        <v>0</v>
      </c>
      <c r="KA1028" s="1">
        <v>0</v>
      </c>
      <c r="KB1028" s="1">
        <v>0</v>
      </c>
      <c r="KC1028" s="1">
        <v>0</v>
      </c>
      <c r="KD1028" s="1">
        <v>0</v>
      </c>
      <c r="KE1028" s="1">
        <v>0</v>
      </c>
      <c r="KF1028" s="1">
        <v>0</v>
      </c>
      <c r="KG1028" s="1">
        <v>0</v>
      </c>
      <c r="KH1028" s="1">
        <v>0</v>
      </c>
      <c r="KI1028" s="1">
        <v>0</v>
      </c>
      <c r="KJ1028" s="1">
        <v>0</v>
      </c>
      <c r="KK1028" s="1">
        <v>0</v>
      </c>
    </row>
    <row r="1029" spans="1:297" x14ac:dyDescent="0.15">
      <c r="A1029" s="2" t="s">
        <v>1037</v>
      </c>
      <c r="B1029" s="1">
        <v>25.876591576885406</v>
      </c>
      <c r="C1029" s="1">
        <v>0.21547502448579825</v>
      </c>
      <c r="D1029" s="1">
        <v>5.3607574273587986</v>
      </c>
      <c r="E1029" s="1">
        <v>0.32647730982696699</v>
      </c>
      <c r="F1029" s="1">
        <v>0</v>
      </c>
      <c r="G1029" s="1">
        <v>17.786483839373162</v>
      </c>
      <c r="H1029" s="1">
        <v>0</v>
      </c>
      <c r="I1029" s="1">
        <v>0</v>
      </c>
      <c r="J1029" s="1">
        <v>0</v>
      </c>
      <c r="K1029" s="1">
        <v>0.94025465230166505</v>
      </c>
      <c r="L1029" s="1">
        <v>3.9177277179236039E-2</v>
      </c>
      <c r="M1029" s="1">
        <v>4.8971596474045054</v>
      </c>
      <c r="N1029" s="1">
        <v>0.94678419849820428</v>
      </c>
      <c r="O1029" s="1">
        <v>10.166503428011753</v>
      </c>
      <c r="P1029" s="1">
        <v>11.237349004244205</v>
      </c>
      <c r="Q1029" s="1">
        <v>0</v>
      </c>
      <c r="R1029" s="1">
        <v>0.93372510610512571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1.0512569376428338</v>
      </c>
      <c r="Y1029" s="1">
        <v>0</v>
      </c>
      <c r="Z1029" s="1">
        <v>0.34606594841658506</v>
      </c>
      <c r="AA1029" s="1">
        <v>0.26771139405811295</v>
      </c>
      <c r="AB1029" s="1">
        <v>1.1492001305909239</v>
      </c>
      <c r="AC1029" s="1">
        <v>5.014691478942213</v>
      </c>
      <c r="AD1029" s="1">
        <v>5.2236369572314728E-2</v>
      </c>
      <c r="AE1029" s="1">
        <v>0</v>
      </c>
      <c r="AF1029" s="1">
        <v>0.9141364675155077</v>
      </c>
      <c r="AG1029" s="1">
        <v>1.4430297094351943</v>
      </c>
      <c r="AH1029" s="1">
        <v>1.0251387528566764</v>
      </c>
      <c r="AI1029" s="1">
        <v>0.73130917401240614</v>
      </c>
      <c r="AJ1029" s="1">
        <v>1.0708455762324518</v>
      </c>
      <c r="AK1029" s="1">
        <v>0</v>
      </c>
      <c r="AL1029" s="1">
        <v>3.5847208619000979</v>
      </c>
      <c r="AM1029" s="1">
        <v>0</v>
      </c>
      <c r="AN1029" s="1">
        <v>0</v>
      </c>
      <c r="AO1029" s="1">
        <v>0.35259549461312439</v>
      </c>
      <c r="AP1029" s="1">
        <v>0.55501142670584391</v>
      </c>
      <c r="AQ1029" s="1">
        <v>0</v>
      </c>
      <c r="AR1029" s="1">
        <v>0</v>
      </c>
      <c r="AS1029" s="1">
        <v>0.13712047012732614</v>
      </c>
      <c r="AT1029" s="1">
        <v>0</v>
      </c>
      <c r="AU1029" s="1">
        <v>1.958863858961802E-2</v>
      </c>
      <c r="AV1029" s="1">
        <v>1.5605615409729023</v>
      </c>
      <c r="AW1029" s="1">
        <v>0</v>
      </c>
      <c r="AX1029" s="1">
        <v>0</v>
      </c>
      <c r="AY1029" s="1">
        <v>0</v>
      </c>
      <c r="AZ1029" s="1">
        <v>3.9177277179236039E-2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0.13712047012732614</v>
      </c>
      <c r="BG1029" s="1">
        <v>0</v>
      </c>
      <c r="BH1029" s="1">
        <v>0.5680705190989227</v>
      </c>
      <c r="BI1029" s="1">
        <v>0</v>
      </c>
      <c r="BJ1029" s="1">
        <v>0</v>
      </c>
      <c r="BK1029" s="1">
        <v>0</v>
      </c>
      <c r="BL1029" s="1">
        <v>0</v>
      </c>
      <c r="BM1029" s="1">
        <v>0.71172053542278813</v>
      </c>
      <c r="BN1029" s="1">
        <v>0</v>
      </c>
      <c r="BO1029" s="1">
        <v>0</v>
      </c>
      <c r="BP1029" s="1">
        <v>2.6118184786157364E-2</v>
      </c>
      <c r="BQ1029" s="1">
        <v>0</v>
      </c>
      <c r="BR1029" s="1">
        <v>0</v>
      </c>
      <c r="BS1029" s="1">
        <v>0</v>
      </c>
      <c r="BT1029" s="1">
        <v>0</v>
      </c>
      <c r="BU1029" s="1">
        <v>0.28730003264773096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1.958863858961802E-2</v>
      </c>
      <c r="CT1029" s="1">
        <v>1.958863858961802E-2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3.2647730982696702E-2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2.6118184786157364E-2</v>
      </c>
      <c r="EG1029" s="1">
        <v>0</v>
      </c>
      <c r="EH1029" s="1">
        <v>0</v>
      </c>
      <c r="EI1029" s="1">
        <v>0</v>
      </c>
      <c r="EJ1029" s="1">
        <v>0.11100228534116879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0</v>
      </c>
      <c r="HP1029" s="1">
        <v>0</v>
      </c>
      <c r="HQ1029" s="1">
        <v>0</v>
      </c>
      <c r="HR1029" s="1">
        <v>0</v>
      </c>
      <c r="HS1029" s="1">
        <v>0</v>
      </c>
      <c r="HT1029" s="1">
        <v>0</v>
      </c>
      <c r="HU1029" s="1">
        <v>1.958863858961802E-2</v>
      </c>
      <c r="HV1029" s="1">
        <v>0</v>
      </c>
      <c r="HW1029" s="1">
        <v>0</v>
      </c>
      <c r="HX1029" s="1">
        <v>0</v>
      </c>
      <c r="HY1029" s="1">
        <v>0</v>
      </c>
      <c r="HZ1029" s="1">
        <v>0</v>
      </c>
      <c r="IA1029" s="1">
        <v>0</v>
      </c>
      <c r="IB1029" s="1">
        <v>0</v>
      </c>
      <c r="IC1029" s="1">
        <v>0</v>
      </c>
      <c r="ID1029" s="1">
        <v>0</v>
      </c>
      <c r="IE1029" s="1">
        <v>0</v>
      </c>
      <c r="IF1029" s="1">
        <v>0</v>
      </c>
      <c r="IG1029" s="1">
        <v>0</v>
      </c>
      <c r="IH1029" s="1">
        <v>0</v>
      </c>
      <c r="II1029" s="1">
        <v>0</v>
      </c>
      <c r="IJ1029" s="1">
        <v>0</v>
      </c>
      <c r="IK1029" s="1">
        <v>0</v>
      </c>
      <c r="IL1029" s="1">
        <v>0</v>
      </c>
      <c r="IM1029" s="1">
        <v>0</v>
      </c>
      <c r="IN1029" s="1">
        <v>0</v>
      </c>
      <c r="IO1029" s="1">
        <v>0</v>
      </c>
      <c r="IP1029" s="1">
        <v>0</v>
      </c>
      <c r="IQ1029" s="1">
        <v>0</v>
      </c>
      <c r="IR1029" s="1">
        <v>0</v>
      </c>
      <c r="IS1029" s="1">
        <v>0</v>
      </c>
      <c r="IT1029" s="1">
        <v>0</v>
      </c>
      <c r="IU1029" s="1">
        <v>0</v>
      </c>
      <c r="IV1029" s="1">
        <v>0</v>
      </c>
      <c r="IW1029" s="1">
        <v>0</v>
      </c>
      <c r="IX1029" s="1">
        <v>0</v>
      </c>
      <c r="IY1029" s="1">
        <v>0</v>
      </c>
      <c r="IZ1029" s="1">
        <v>0</v>
      </c>
      <c r="JA1029" s="1">
        <v>0</v>
      </c>
      <c r="JB1029" s="1">
        <v>0</v>
      </c>
      <c r="JC1029" s="1">
        <v>0</v>
      </c>
      <c r="JD1029" s="1">
        <v>0</v>
      </c>
      <c r="JE1029" s="1">
        <v>0</v>
      </c>
      <c r="JF1029" s="1">
        <v>0</v>
      </c>
      <c r="JG1029" s="1">
        <v>0</v>
      </c>
      <c r="JH1029" s="1">
        <v>0</v>
      </c>
      <c r="JI1029" s="1">
        <v>0</v>
      </c>
      <c r="JJ1029" s="1">
        <v>0</v>
      </c>
      <c r="JK1029" s="1">
        <v>0</v>
      </c>
      <c r="JL1029" s="1">
        <v>0</v>
      </c>
      <c r="JM1029" s="1">
        <v>0</v>
      </c>
      <c r="JN1029" s="1">
        <v>0</v>
      </c>
      <c r="JO1029" s="1">
        <v>0</v>
      </c>
      <c r="JP1029" s="1">
        <v>0</v>
      </c>
      <c r="JQ1029" s="1">
        <v>0</v>
      </c>
      <c r="JR1029" s="1">
        <v>0</v>
      </c>
      <c r="JS1029" s="1">
        <v>0</v>
      </c>
      <c r="JT1029" s="1">
        <v>0</v>
      </c>
      <c r="JU1029" s="1">
        <v>0</v>
      </c>
      <c r="JV1029" s="1">
        <v>0</v>
      </c>
      <c r="JW1029" s="1">
        <v>0</v>
      </c>
      <c r="JX1029" s="1">
        <v>0</v>
      </c>
      <c r="JY1029" s="1">
        <v>0</v>
      </c>
      <c r="JZ1029" s="1">
        <v>0</v>
      </c>
      <c r="KA1029" s="1">
        <v>0</v>
      </c>
      <c r="KB1029" s="1">
        <v>0</v>
      </c>
      <c r="KC1029" s="1">
        <v>0</v>
      </c>
      <c r="KD1029" s="1">
        <v>0</v>
      </c>
      <c r="KE1029" s="1">
        <v>0</v>
      </c>
      <c r="KF1029" s="1">
        <v>0</v>
      </c>
      <c r="KG1029" s="1">
        <v>0</v>
      </c>
      <c r="KH1029" s="1">
        <v>0</v>
      </c>
      <c r="KI1029" s="1">
        <v>0</v>
      </c>
      <c r="KJ1029" s="1">
        <v>0</v>
      </c>
      <c r="KK1029" s="1">
        <v>0</v>
      </c>
    </row>
    <row r="1030" spans="1:297" x14ac:dyDescent="0.15">
      <c r="A1030" s="2" t="s">
        <v>1038</v>
      </c>
      <c r="B1030" s="1">
        <v>23.984051525839593</v>
      </c>
      <c r="C1030" s="1">
        <v>1.0581199202576292</v>
      </c>
      <c r="D1030" s="1">
        <v>4.7538721055052902</v>
      </c>
      <c r="E1030" s="1">
        <v>0.14568317742677503</v>
      </c>
      <c r="F1030" s="1">
        <v>0.16101824873485662</v>
      </c>
      <c r="G1030" s="1">
        <v>14.644993099217912</v>
      </c>
      <c r="H1030" s="1">
        <v>4.6005213924244746E-2</v>
      </c>
      <c r="I1030" s="1">
        <v>0</v>
      </c>
      <c r="J1030" s="1">
        <v>0</v>
      </c>
      <c r="K1030" s="1">
        <v>0.70541328017175275</v>
      </c>
      <c r="L1030" s="1">
        <v>7.6675356540407913E-2</v>
      </c>
      <c r="M1030" s="1">
        <v>3.902775647906763</v>
      </c>
      <c r="N1030" s="1">
        <v>0.68241067320963045</v>
      </c>
      <c r="O1030" s="1">
        <v>6.10335838061647</v>
      </c>
      <c r="P1030" s="1">
        <v>16.584879619690231</v>
      </c>
      <c r="Q1030" s="1">
        <v>0.12268057046465265</v>
      </c>
      <c r="R1030" s="1">
        <v>1.656187701272811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0.9354393497929766</v>
      </c>
      <c r="Y1030" s="1">
        <v>0</v>
      </c>
      <c r="Z1030" s="1">
        <v>0.4677196748964883</v>
      </c>
      <c r="AA1030" s="1">
        <v>0.14568317742677503</v>
      </c>
      <c r="AB1030" s="1">
        <v>0.2683637478914277</v>
      </c>
      <c r="AC1030" s="1">
        <v>6.2643766293513261</v>
      </c>
      <c r="AD1030" s="1">
        <v>0.99677963502530287</v>
      </c>
      <c r="AE1030" s="1">
        <v>0</v>
      </c>
      <c r="AF1030" s="1">
        <v>3.4887287225885597</v>
      </c>
      <c r="AG1030" s="1">
        <v>0.45238460358840671</v>
      </c>
      <c r="AH1030" s="1">
        <v>1.3264836681490568</v>
      </c>
      <c r="AI1030" s="1">
        <v>0.19935592700506058</v>
      </c>
      <c r="AJ1030" s="1">
        <v>0.85109645759852781</v>
      </c>
      <c r="AK1030" s="1">
        <v>0</v>
      </c>
      <c r="AL1030" s="1">
        <v>2.3462659101364824</v>
      </c>
      <c r="AM1030" s="1">
        <v>0</v>
      </c>
      <c r="AN1030" s="1">
        <v>0</v>
      </c>
      <c r="AO1030" s="1">
        <v>0.20702346265910138</v>
      </c>
      <c r="AP1030" s="1">
        <v>0.52139242447477374</v>
      </c>
      <c r="AQ1030" s="1">
        <v>0</v>
      </c>
      <c r="AR1030" s="1">
        <v>0</v>
      </c>
      <c r="AS1030" s="1">
        <v>0.17635332004293819</v>
      </c>
      <c r="AT1030" s="1">
        <v>0</v>
      </c>
      <c r="AU1030" s="1">
        <v>0</v>
      </c>
      <c r="AV1030" s="1">
        <v>2.0932372335531362</v>
      </c>
      <c r="AW1030" s="1">
        <v>0</v>
      </c>
      <c r="AX1030" s="1">
        <v>0</v>
      </c>
      <c r="AY1030" s="1">
        <v>0</v>
      </c>
      <c r="AZ1030" s="1">
        <v>0.3757092470479988</v>
      </c>
      <c r="BA1030" s="1">
        <v>0.8280938506364055</v>
      </c>
      <c r="BB1030" s="1">
        <v>0</v>
      </c>
      <c r="BC1030" s="1">
        <v>0.47538721055052902</v>
      </c>
      <c r="BD1030" s="1">
        <v>0</v>
      </c>
      <c r="BE1030" s="1">
        <v>0</v>
      </c>
      <c r="BF1030" s="1">
        <v>0.38337678270203956</v>
      </c>
      <c r="BG1030" s="1">
        <v>0</v>
      </c>
      <c r="BH1030" s="1">
        <v>0.95077442110105803</v>
      </c>
      <c r="BI1030" s="1">
        <v>0</v>
      </c>
      <c r="BJ1030" s="1">
        <v>0</v>
      </c>
      <c r="BK1030" s="1">
        <v>0</v>
      </c>
      <c r="BL1030" s="1">
        <v>0</v>
      </c>
      <c r="BM1030" s="1">
        <v>0.40637938966416193</v>
      </c>
      <c r="BN1030" s="1">
        <v>0</v>
      </c>
      <c r="BO1030" s="1">
        <v>0.74375095844195671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0.23002606962122374</v>
      </c>
      <c r="BV1030" s="1">
        <v>0</v>
      </c>
      <c r="BW1030" s="1">
        <v>0</v>
      </c>
      <c r="BX1030" s="1">
        <v>0</v>
      </c>
      <c r="BY1030" s="1">
        <v>1.5335071308081582E-2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0.19168839135101978</v>
      </c>
      <c r="EK1030" s="1">
        <v>0</v>
      </c>
      <c r="EL1030" s="1">
        <v>0</v>
      </c>
      <c r="EM1030" s="1">
        <v>0</v>
      </c>
      <c r="EN1030" s="1">
        <v>0</v>
      </c>
      <c r="EO1030" s="1">
        <v>3.0670142616163163E-2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0</v>
      </c>
      <c r="HP1030" s="1">
        <v>0</v>
      </c>
      <c r="HQ1030" s="1">
        <v>0</v>
      </c>
      <c r="HR1030" s="1">
        <v>0</v>
      </c>
      <c r="HS1030" s="1">
        <v>0</v>
      </c>
      <c r="HT1030" s="1">
        <v>0</v>
      </c>
      <c r="HU1030" s="1">
        <v>0</v>
      </c>
      <c r="HV1030" s="1">
        <v>0</v>
      </c>
      <c r="HW1030" s="1">
        <v>0</v>
      </c>
      <c r="HX1030" s="1">
        <v>0</v>
      </c>
      <c r="HY1030" s="1">
        <v>0</v>
      </c>
      <c r="HZ1030" s="1">
        <v>0</v>
      </c>
      <c r="IA1030" s="1">
        <v>0</v>
      </c>
      <c r="IB1030" s="1">
        <v>0</v>
      </c>
      <c r="IC1030" s="1">
        <v>0</v>
      </c>
      <c r="ID1030" s="1">
        <v>0</v>
      </c>
      <c r="IE1030" s="1">
        <v>0</v>
      </c>
      <c r="IF1030" s="1">
        <v>0</v>
      </c>
      <c r="IG1030" s="1">
        <v>0</v>
      </c>
      <c r="IH1030" s="1">
        <v>0</v>
      </c>
      <c r="II1030" s="1">
        <v>0</v>
      </c>
      <c r="IJ1030" s="1">
        <v>0</v>
      </c>
      <c r="IK1030" s="1">
        <v>0</v>
      </c>
      <c r="IL1030" s="1">
        <v>0</v>
      </c>
      <c r="IM1030" s="1">
        <v>0</v>
      </c>
      <c r="IN1030" s="1">
        <v>0</v>
      </c>
      <c r="IO1030" s="1">
        <v>0</v>
      </c>
      <c r="IP1030" s="1">
        <v>0</v>
      </c>
      <c r="IQ1030" s="1">
        <v>0</v>
      </c>
      <c r="IR1030" s="1">
        <v>0</v>
      </c>
      <c r="IS1030" s="1">
        <v>0</v>
      </c>
      <c r="IT1030" s="1">
        <v>0</v>
      </c>
      <c r="IU1030" s="1">
        <v>0</v>
      </c>
      <c r="IV1030" s="1">
        <v>0</v>
      </c>
      <c r="IW1030" s="1">
        <v>0</v>
      </c>
      <c r="IX1030" s="1">
        <v>0</v>
      </c>
      <c r="IY1030" s="1">
        <v>0</v>
      </c>
      <c r="IZ1030" s="1">
        <v>0</v>
      </c>
      <c r="JA1030" s="1">
        <v>0</v>
      </c>
      <c r="JB1030" s="1">
        <v>0</v>
      </c>
      <c r="JC1030" s="1">
        <v>0</v>
      </c>
      <c r="JD1030" s="1">
        <v>0</v>
      </c>
      <c r="JE1030" s="1">
        <v>0</v>
      </c>
      <c r="JF1030" s="1">
        <v>0</v>
      </c>
      <c r="JG1030" s="1">
        <v>0</v>
      </c>
      <c r="JH1030" s="1">
        <v>0</v>
      </c>
      <c r="JI1030" s="1">
        <v>0</v>
      </c>
      <c r="JJ1030" s="1">
        <v>0</v>
      </c>
      <c r="JK1030" s="1">
        <v>0</v>
      </c>
      <c r="JL1030" s="1">
        <v>0</v>
      </c>
      <c r="JM1030" s="1">
        <v>0</v>
      </c>
      <c r="JN1030" s="1">
        <v>0</v>
      </c>
      <c r="JO1030" s="1">
        <v>0</v>
      </c>
      <c r="JP1030" s="1">
        <v>0</v>
      </c>
      <c r="JQ1030" s="1">
        <v>0</v>
      </c>
      <c r="JR1030" s="1">
        <v>0</v>
      </c>
      <c r="JS1030" s="1">
        <v>0</v>
      </c>
      <c r="JT1030" s="1">
        <v>0</v>
      </c>
      <c r="JU1030" s="1">
        <v>0</v>
      </c>
      <c r="JV1030" s="1">
        <v>0</v>
      </c>
      <c r="JW1030" s="1">
        <v>0</v>
      </c>
      <c r="JX1030" s="1">
        <v>0</v>
      </c>
      <c r="JY1030" s="1">
        <v>0</v>
      </c>
      <c r="JZ1030" s="1">
        <v>0</v>
      </c>
      <c r="KA1030" s="1">
        <v>0</v>
      </c>
      <c r="KB1030" s="1">
        <v>0</v>
      </c>
      <c r="KC1030" s="1">
        <v>0</v>
      </c>
      <c r="KD1030" s="1">
        <v>0</v>
      </c>
      <c r="KE1030" s="1">
        <v>0</v>
      </c>
      <c r="KF1030" s="1">
        <v>0</v>
      </c>
      <c r="KG1030" s="1">
        <v>0</v>
      </c>
      <c r="KH1030" s="1">
        <v>0</v>
      </c>
      <c r="KI1030" s="1">
        <v>0</v>
      </c>
      <c r="KJ1030" s="1">
        <v>0</v>
      </c>
      <c r="KK1030" s="1">
        <v>0</v>
      </c>
    </row>
    <row r="1031" spans="1:297" x14ac:dyDescent="0.15">
      <c r="A1031" s="2" t="s">
        <v>1039</v>
      </c>
      <c r="B1031" s="1">
        <v>42.317399617590823</v>
      </c>
      <c r="C1031" s="1">
        <v>0.64244741873804967</v>
      </c>
      <c r="D1031" s="1">
        <v>0.11472275334608031</v>
      </c>
      <c r="E1031" s="1">
        <v>0</v>
      </c>
      <c r="F1031" s="1">
        <v>0</v>
      </c>
      <c r="G1031" s="1">
        <v>18.845124282982791</v>
      </c>
      <c r="H1031" s="1">
        <v>2.2944550669216062E-2</v>
      </c>
      <c r="I1031" s="1">
        <v>0</v>
      </c>
      <c r="J1031" s="1">
        <v>0</v>
      </c>
      <c r="K1031" s="1">
        <v>0</v>
      </c>
      <c r="L1031" s="1">
        <v>4.5889101338432124E-2</v>
      </c>
      <c r="M1031" s="1">
        <v>7.4110898661567877</v>
      </c>
      <c r="N1031" s="1">
        <v>0.5047801147227533</v>
      </c>
      <c r="O1031" s="1">
        <v>6.3326959847036335</v>
      </c>
      <c r="P1031" s="1">
        <v>8.0152963671128106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0.1835564053537285</v>
      </c>
      <c r="Y1031" s="1">
        <v>0</v>
      </c>
      <c r="Z1031" s="1">
        <v>0.29063097514340347</v>
      </c>
      <c r="AA1031" s="1">
        <v>0.1835564053537285</v>
      </c>
      <c r="AB1031" s="1">
        <v>0.80305927342256211</v>
      </c>
      <c r="AC1031" s="1">
        <v>5.7514340344168264</v>
      </c>
      <c r="AD1031" s="1">
        <v>0.39005736137667302</v>
      </c>
      <c r="AE1031" s="1">
        <v>0</v>
      </c>
      <c r="AF1031" s="1">
        <v>6.8833652007648183E-2</v>
      </c>
      <c r="AG1031" s="1">
        <v>1.1089866156787764</v>
      </c>
      <c r="AH1031" s="1">
        <v>0.77246653919694075</v>
      </c>
      <c r="AI1031" s="1">
        <v>0.11472275334608031</v>
      </c>
      <c r="AJ1031" s="1">
        <v>7.6481835564053538E-2</v>
      </c>
      <c r="AK1031" s="1">
        <v>0</v>
      </c>
      <c r="AL1031" s="1">
        <v>3.4416826003824093</v>
      </c>
      <c r="AM1031" s="1">
        <v>0</v>
      </c>
      <c r="AN1031" s="1">
        <v>0</v>
      </c>
      <c r="AO1031" s="1">
        <v>0.130019120458891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0.84894837476099438</v>
      </c>
      <c r="AW1031" s="1">
        <v>0</v>
      </c>
      <c r="AX1031" s="1">
        <v>0</v>
      </c>
      <c r="AY1031" s="1">
        <v>0</v>
      </c>
      <c r="AZ1031" s="1">
        <v>0</v>
      </c>
      <c r="BA1031" s="1">
        <v>0.47418738049713194</v>
      </c>
      <c r="BB1031" s="1">
        <v>0</v>
      </c>
      <c r="BC1031" s="1">
        <v>0</v>
      </c>
      <c r="BD1031" s="1">
        <v>0</v>
      </c>
      <c r="BE1031" s="1">
        <v>0</v>
      </c>
      <c r="BF1031" s="1">
        <v>0.27533460803059273</v>
      </c>
      <c r="BG1031" s="1">
        <v>0</v>
      </c>
      <c r="BH1031" s="1">
        <v>0.23709369024856597</v>
      </c>
      <c r="BI1031" s="1">
        <v>0</v>
      </c>
      <c r="BJ1031" s="1">
        <v>0</v>
      </c>
      <c r="BK1031" s="1">
        <v>0</v>
      </c>
      <c r="BL1031" s="1">
        <v>0</v>
      </c>
      <c r="BM1031" s="1">
        <v>5.3537284894837479E-2</v>
      </c>
      <c r="BN1031" s="1">
        <v>0</v>
      </c>
      <c r="BO1031" s="1">
        <v>0.48183556405353728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1.5296367112810707E-2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4.5889101338432124E-2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0</v>
      </c>
      <c r="HR1031" s="1">
        <v>0</v>
      </c>
      <c r="HS1031" s="1">
        <v>0</v>
      </c>
      <c r="HT1031" s="1">
        <v>0</v>
      </c>
      <c r="HU1031" s="1">
        <v>0</v>
      </c>
      <c r="HV1031" s="1">
        <v>0</v>
      </c>
      <c r="HW1031" s="1">
        <v>0</v>
      </c>
      <c r="HX1031" s="1">
        <v>0</v>
      </c>
      <c r="HY1031" s="1">
        <v>0</v>
      </c>
      <c r="HZ1031" s="1">
        <v>0</v>
      </c>
      <c r="IA1031" s="1">
        <v>0</v>
      </c>
      <c r="IB1031" s="1">
        <v>0</v>
      </c>
      <c r="IC1031" s="1">
        <v>0</v>
      </c>
      <c r="ID1031" s="1">
        <v>0</v>
      </c>
      <c r="IE1031" s="1">
        <v>0</v>
      </c>
      <c r="IF1031" s="1">
        <v>0</v>
      </c>
      <c r="IG1031" s="1">
        <v>0</v>
      </c>
      <c r="IH1031" s="1">
        <v>0</v>
      </c>
      <c r="II1031" s="1">
        <v>0</v>
      </c>
      <c r="IJ1031" s="1">
        <v>0</v>
      </c>
      <c r="IK1031" s="1">
        <v>0</v>
      </c>
      <c r="IL1031" s="1">
        <v>0</v>
      </c>
      <c r="IM1031" s="1">
        <v>0</v>
      </c>
      <c r="IN1031" s="1">
        <v>0</v>
      </c>
      <c r="IO1031" s="1">
        <v>0</v>
      </c>
      <c r="IP1031" s="1">
        <v>0</v>
      </c>
      <c r="IQ1031" s="1">
        <v>0</v>
      </c>
      <c r="IR1031" s="1">
        <v>0</v>
      </c>
      <c r="IS1031" s="1">
        <v>0</v>
      </c>
      <c r="IT1031" s="1">
        <v>0</v>
      </c>
      <c r="IU1031" s="1">
        <v>0</v>
      </c>
      <c r="IV1031" s="1">
        <v>0</v>
      </c>
      <c r="IW1031" s="1">
        <v>0</v>
      </c>
      <c r="IX1031" s="1">
        <v>0</v>
      </c>
      <c r="IY1031" s="1">
        <v>0</v>
      </c>
      <c r="IZ1031" s="1">
        <v>0</v>
      </c>
      <c r="JA1031" s="1">
        <v>0</v>
      </c>
      <c r="JB1031" s="1">
        <v>0</v>
      </c>
      <c r="JC1031" s="1">
        <v>0</v>
      </c>
      <c r="JD1031" s="1">
        <v>0</v>
      </c>
      <c r="JE1031" s="1">
        <v>0</v>
      </c>
      <c r="JF1031" s="1">
        <v>0</v>
      </c>
      <c r="JG1031" s="1">
        <v>0</v>
      </c>
      <c r="JH1031" s="1">
        <v>0</v>
      </c>
      <c r="JI1031" s="1">
        <v>0</v>
      </c>
      <c r="JJ1031" s="1">
        <v>0</v>
      </c>
      <c r="JK1031" s="1">
        <v>0</v>
      </c>
      <c r="JL1031" s="1">
        <v>0</v>
      </c>
      <c r="JM1031" s="1">
        <v>0</v>
      </c>
      <c r="JN1031" s="1">
        <v>0</v>
      </c>
      <c r="JO1031" s="1">
        <v>0</v>
      </c>
      <c r="JP1031" s="1">
        <v>0</v>
      </c>
      <c r="JQ1031" s="1">
        <v>0</v>
      </c>
      <c r="JR1031" s="1">
        <v>0</v>
      </c>
      <c r="JS1031" s="1">
        <v>0</v>
      </c>
      <c r="JT1031" s="1">
        <v>0</v>
      </c>
      <c r="JU1031" s="1">
        <v>0</v>
      </c>
      <c r="JV1031" s="1">
        <v>0</v>
      </c>
      <c r="JW1031" s="1">
        <v>0</v>
      </c>
      <c r="JX1031" s="1">
        <v>0</v>
      </c>
      <c r="JY1031" s="1">
        <v>0</v>
      </c>
      <c r="JZ1031" s="1">
        <v>0</v>
      </c>
      <c r="KA1031" s="1">
        <v>0</v>
      </c>
      <c r="KB1031" s="1">
        <v>0</v>
      </c>
      <c r="KC1031" s="1">
        <v>0</v>
      </c>
      <c r="KD1031" s="1">
        <v>0</v>
      </c>
      <c r="KE1031" s="1">
        <v>0</v>
      </c>
      <c r="KF1031" s="1">
        <v>0</v>
      </c>
      <c r="KG1031" s="1">
        <v>0</v>
      </c>
      <c r="KH1031" s="1">
        <v>0</v>
      </c>
      <c r="KI1031" s="1">
        <v>0</v>
      </c>
      <c r="KJ1031" s="1">
        <v>0</v>
      </c>
      <c r="KK1031" s="1">
        <v>0</v>
      </c>
    </row>
    <row r="1032" spans="1:297" x14ac:dyDescent="0.15">
      <c r="A1032" s="2" t="s">
        <v>1040</v>
      </c>
      <c r="B1032" s="1">
        <v>32.900872616464291</v>
      </c>
      <c r="C1032" s="1">
        <v>0.66946765778660133</v>
      </c>
      <c r="D1032" s="1">
        <v>0.73872293273004297</v>
      </c>
      <c r="E1032" s="1">
        <v>0.16621265986425965</v>
      </c>
      <c r="F1032" s="1">
        <v>0</v>
      </c>
      <c r="G1032" s="1">
        <v>13.001523616048754</v>
      </c>
      <c r="H1032" s="1">
        <v>6.0021238284315985E-2</v>
      </c>
      <c r="I1032" s="1">
        <v>0</v>
      </c>
      <c r="J1032" s="1">
        <v>0</v>
      </c>
      <c r="K1032" s="1">
        <v>2.7794450343967867</v>
      </c>
      <c r="L1032" s="1">
        <v>2.3085091647813843E-2</v>
      </c>
      <c r="M1032" s="1">
        <v>11.537928805577359</v>
      </c>
      <c r="N1032" s="1">
        <v>0.29548917309201717</v>
      </c>
      <c r="O1032" s="1">
        <v>3.5828062237407079</v>
      </c>
      <c r="P1032" s="1">
        <v>11.95807747356757</v>
      </c>
      <c r="Q1032" s="1">
        <v>0</v>
      </c>
      <c r="R1032" s="1">
        <v>0.77104206103698236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4.1553164966064912E-2</v>
      </c>
      <c r="Y1032" s="1">
        <v>0</v>
      </c>
      <c r="Z1032" s="1">
        <v>0.42014866799021189</v>
      </c>
      <c r="AA1032" s="1">
        <v>0.17544669652338518</v>
      </c>
      <c r="AB1032" s="1">
        <v>0.78951013435523343</v>
      </c>
      <c r="AC1032" s="1">
        <v>8.0843990950644073</v>
      </c>
      <c r="AD1032" s="1">
        <v>0.80336118934392164</v>
      </c>
      <c r="AE1032" s="1">
        <v>0</v>
      </c>
      <c r="AF1032" s="1">
        <v>1.1080843990950644</v>
      </c>
      <c r="AG1032" s="1">
        <v>1.0018929775151209</v>
      </c>
      <c r="AH1032" s="1">
        <v>1.615956415346969</v>
      </c>
      <c r="AI1032" s="1">
        <v>4.6170183295627686E-2</v>
      </c>
      <c r="AJ1032" s="1">
        <v>0.20314880650076178</v>
      </c>
      <c r="AK1032" s="1">
        <v>0</v>
      </c>
      <c r="AL1032" s="1">
        <v>3.2042107207165613</v>
      </c>
      <c r="AM1032" s="1">
        <v>0</v>
      </c>
      <c r="AN1032" s="1">
        <v>0</v>
      </c>
      <c r="AO1032" s="1">
        <v>0.24008495313726394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1.6021053603582807</v>
      </c>
      <c r="AW1032" s="1">
        <v>0</v>
      </c>
      <c r="AX1032" s="1">
        <v>0</v>
      </c>
      <c r="AY1032" s="1">
        <v>0</v>
      </c>
      <c r="AZ1032" s="1">
        <v>2.7702109977376609E-2</v>
      </c>
      <c r="BA1032" s="1">
        <v>0.24008495313726394</v>
      </c>
      <c r="BB1032" s="1">
        <v>0</v>
      </c>
      <c r="BC1032" s="1">
        <v>0</v>
      </c>
      <c r="BD1032" s="1">
        <v>0</v>
      </c>
      <c r="BE1032" s="1">
        <v>0</v>
      </c>
      <c r="BF1032" s="1">
        <v>8.7723348261692591E-2</v>
      </c>
      <c r="BG1032" s="1">
        <v>0</v>
      </c>
      <c r="BH1032" s="1">
        <v>0.18929775151207351</v>
      </c>
      <c r="BI1032" s="1">
        <v>0</v>
      </c>
      <c r="BJ1032" s="1">
        <v>0</v>
      </c>
      <c r="BK1032" s="1">
        <v>0</v>
      </c>
      <c r="BL1032" s="1">
        <v>0</v>
      </c>
      <c r="BM1032" s="1">
        <v>0.15236160487557138</v>
      </c>
      <c r="BN1032" s="1">
        <v>0</v>
      </c>
      <c r="BO1032" s="1">
        <v>1.2650630223001986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3.2319128306939379E-2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4.6170183295627686E-2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2.3085091647813843E-2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5.5404219954753219E-2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6.0021238284315985E-2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>
        <v>0</v>
      </c>
      <c r="HS1032" s="1">
        <v>0</v>
      </c>
      <c r="HT1032" s="1">
        <v>0</v>
      </c>
      <c r="HU1032" s="1">
        <v>0</v>
      </c>
      <c r="HV1032" s="1">
        <v>0</v>
      </c>
      <c r="HW1032" s="1">
        <v>0</v>
      </c>
      <c r="HX1032" s="1">
        <v>0</v>
      </c>
      <c r="HY1032" s="1">
        <v>0</v>
      </c>
      <c r="HZ1032" s="1">
        <v>0</v>
      </c>
      <c r="IA1032" s="1">
        <v>0</v>
      </c>
      <c r="IB1032" s="1">
        <v>0</v>
      </c>
      <c r="IC1032" s="1">
        <v>0</v>
      </c>
      <c r="ID1032" s="1">
        <v>0</v>
      </c>
      <c r="IE1032" s="1">
        <v>0</v>
      </c>
      <c r="IF1032" s="1">
        <v>0</v>
      </c>
      <c r="IG1032" s="1">
        <v>0</v>
      </c>
      <c r="IH1032" s="1">
        <v>0</v>
      </c>
      <c r="II1032" s="1">
        <v>0</v>
      </c>
      <c r="IJ1032" s="1">
        <v>0</v>
      </c>
      <c r="IK1032" s="1">
        <v>0</v>
      </c>
      <c r="IL1032" s="1">
        <v>0</v>
      </c>
      <c r="IM1032" s="1">
        <v>0</v>
      </c>
      <c r="IN1032" s="1">
        <v>0</v>
      </c>
      <c r="IO1032" s="1">
        <v>0</v>
      </c>
      <c r="IP1032" s="1">
        <v>0</v>
      </c>
      <c r="IQ1032" s="1">
        <v>0</v>
      </c>
      <c r="IR1032" s="1">
        <v>0</v>
      </c>
      <c r="IS1032" s="1">
        <v>0</v>
      </c>
      <c r="IT1032" s="1">
        <v>0</v>
      </c>
      <c r="IU1032" s="1">
        <v>0</v>
      </c>
      <c r="IV1032" s="1">
        <v>0</v>
      </c>
      <c r="IW1032" s="1">
        <v>0</v>
      </c>
      <c r="IX1032" s="1">
        <v>0</v>
      </c>
      <c r="IY1032" s="1">
        <v>0</v>
      </c>
      <c r="IZ1032" s="1">
        <v>0</v>
      </c>
      <c r="JA1032" s="1">
        <v>0</v>
      </c>
      <c r="JB1032" s="1">
        <v>0</v>
      </c>
      <c r="JC1032" s="1">
        <v>0</v>
      </c>
      <c r="JD1032" s="1">
        <v>0</v>
      </c>
      <c r="JE1032" s="1">
        <v>0</v>
      </c>
      <c r="JF1032" s="1">
        <v>0</v>
      </c>
      <c r="JG1032" s="1">
        <v>0</v>
      </c>
      <c r="JH1032" s="1">
        <v>0</v>
      </c>
      <c r="JI1032" s="1">
        <v>0</v>
      </c>
      <c r="JJ1032" s="1">
        <v>0</v>
      </c>
      <c r="JK1032" s="1">
        <v>0</v>
      </c>
      <c r="JL1032" s="1">
        <v>0</v>
      </c>
      <c r="JM1032" s="1">
        <v>0</v>
      </c>
      <c r="JN1032" s="1">
        <v>0</v>
      </c>
      <c r="JO1032" s="1">
        <v>0</v>
      </c>
      <c r="JP1032" s="1">
        <v>0</v>
      </c>
      <c r="JQ1032" s="1">
        <v>0</v>
      </c>
      <c r="JR1032" s="1">
        <v>0</v>
      </c>
      <c r="JS1032" s="1">
        <v>0</v>
      </c>
      <c r="JT1032" s="1">
        <v>0</v>
      </c>
      <c r="JU1032" s="1">
        <v>0</v>
      </c>
      <c r="JV1032" s="1">
        <v>0</v>
      </c>
      <c r="JW1032" s="1">
        <v>0</v>
      </c>
      <c r="JX1032" s="1">
        <v>0</v>
      </c>
      <c r="JY1032" s="1">
        <v>0</v>
      </c>
      <c r="JZ1032" s="1">
        <v>0</v>
      </c>
      <c r="KA1032" s="1">
        <v>0</v>
      </c>
      <c r="KB1032" s="1">
        <v>0</v>
      </c>
      <c r="KC1032" s="1">
        <v>0</v>
      </c>
      <c r="KD1032" s="1">
        <v>0</v>
      </c>
      <c r="KE1032" s="1">
        <v>0</v>
      </c>
      <c r="KF1032" s="1">
        <v>0</v>
      </c>
      <c r="KG1032" s="1">
        <v>0</v>
      </c>
      <c r="KH1032" s="1">
        <v>0</v>
      </c>
      <c r="KI1032" s="1">
        <v>0</v>
      </c>
      <c r="KJ1032" s="1">
        <v>0</v>
      </c>
      <c r="KK1032" s="1">
        <v>0</v>
      </c>
    </row>
    <row r="1033" spans="1:297" x14ac:dyDescent="0.15">
      <c r="A1033" s="2" t="s">
        <v>1041</v>
      </c>
      <c r="B1033" s="1">
        <v>24.143872496230887</v>
      </c>
      <c r="C1033" s="1">
        <v>0.46521645487831148</v>
      </c>
      <c r="D1033" s="1">
        <v>0.10338143441740255</v>
      </c>
      <c r="E1033" s="1">
        <v>0</v>
      </c>
      <c r="F1033" s="1">
        <v>0</v>
      </c>
      <c r="G1033" s="1">
        <v>17.59638164979539</v>
      </c>
      <c r="H1033" s="1">
        <v>0</v>
      </c>
      <c r="I1033" s="1">
        <v>0</v>
      </c>
      <c r="J1033" s="1">
        <v>0</v>
      </c>
      <c r="K1033" s="1">
        <v>1.0122765453370666</v>
      </c>
      <c r="L1033" s="1">
        <v>2.5156149041567955</v>
      </c>
      <c r="M1033" s="1">
        <v>7.2970062459616623</v>
      </c>
      <c r="N1033" s="1">
        <v>0.20245530906741332</v>
      </c>
      <c r="O1033" s="1">
        <v>9.9073874650010776</v>
      </c>
      <c r="P1033" s="1">
        <v>19.022183932802069</v>
      </c>
      <c r="Q1033" s="1">
        <v>0</v>
      </c>
      <c r="R1033" s="1">
        <v>0.16368727116088735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0.10768899418479431</v>
      </c>
      <c r="AA1033" s="1">
        <v>0.13784191255653672</v>
      </c>
      <c r="AB1033" s="1">
        <v>0.70643980185225064</v>
      </c>
      <c r="AC1033" s="1">
        <v>10.027999138488045</v>
      </c>
      <c r="AD1033" s="1">
        <v>0</v>
      </c>
      <c r="AE1033" s="1">
        <v>0</v>
      </c>
      <c r="AF1033" s="1">
        <v>0.26706870557828988</v>
      </c>
      <c r="AG1033" s="1">
        <v>0.43506353650656904</v>
      </c>
      <c r="AH1033" s="1">
        <v>0.39198793883265126</v>
      </c>
      <c r="AI1033" s="1">
        <v>5.1690717208701276E-2</v>
      </c>
      <c r="AJ1033" s="1">
        <v>2.0202455309067413</v>
      </c>
      <c r="AK1033" s="1">
        <v>0</v>
      </c>
      <c r="AL1033" s="1">
        <v>1.8479431402110704</v>
      </c>
      <c r="AM1033" s="1">
        <v>0</v>
      </c>
      <c r="AN1033" s="1">
        <v>0</v>
      </c>
      <c r="AO1033" s="1">
        <v>4.3075597673917727E-2</v>
      </c>
      <c r="AP1033" s="1">
        <v>0</v>
      </c>
      <c r="AQ1033" s="1">
        <v>0</v>
      </c>
      <c r="AR1033" s="1">
        <v>0</v>
      </c>
      <c r="AS1033" s="1">
        <v>0</v>
      </c>
      <c r="AT1033" s="1">
        <v>6.8920956278268358E-2</v>
      </c>
      <c r="AU1033" s="1">
        <v>0</v>
      </c>
      <c r="AV1033" s="1">
        <v>1.0251992246392418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6.8920956278268358E-2</v>
      </c>
      <c r="BG1033" s="1">
        <v>0</v>
      </c>
      <c r="BH1033" s="1">
        <v>6.030583674348481E-2</v>
      </c>
      <c r="BI1033" s="1">
        <v>0</v>
      </c>
      <c r="BJ1033" s="1">
        <v>0</v>
      </c>
      <c r="BK1033" s="1">
        <v>0</v>
      </c>
      <c r="BL1033" s="1">
        <v>0</v>
      </c>
      <c r="BM1033" s="1">
        <v>0.27137626534568166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1.723023906956709E-2</v>
      </c>
      <c r="CQ1033" s="1">
        <v>0</v>
      </c>
      <c r="CR1033" s="1">
        <v>0</v>
      </c>
      <c r="CS1033" s="1">
        <v>0</v>
      </c>
      <c r="CT1033" s="1">
        <v>2.1537798836958864E-2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>
        <v>0</v>
      </c>
      <c r="HS1033" s="1">
        <v>0</v>
      </c>
      <c r="HT1033" s="1">
        <v>0</v>
      </c>
      <c r="HU1033" s="1">
        <v>0</v>
      </c>
      <c r="HV1033" s="1">
        <v>0</v>
      </c>
      <c r="HW1033" s="1">
        <v>0</v>
      </c>
      <c r="HX1033" s="1">
        <v>0</v>
      </c>
      <c r="HY1033" s="1">
        <v>0</v>
      </c>
      <c r="HZ1033" s="1">
        <v>0</v>
      </c>
      <c r="IA1033" s="1">
        <v>0</v>
      </c>
      <c r="IB1033" s="1">
        <v>0</v>
      </c>
      <c r="IC1033" s="1">
        <v>0</v>
      </c>
      <c r="ID1033" s="1">
        <v>0</v>
      </c>
      <c r="IE1033" s="1">
        <v>0</v>
      </c>
      <c r="IF1033" s="1">
        <v>0</v>
      </c>
      <c r="IG1033" s="1">
        <v>0</v>
      </c>
      <c r="IH1033" s="1">
        <v>0</v>
      </c>
      <c r="II1033" s="1">
        <v>0</v>
      </c>
      <c r="IJ1033" s="1">
        <v>0</v>
      </c>
      <c r="IK1033" s="1">
        <v>0</v>
      </c>
      <c r="IL1033" s="1">
        <v>0</v>
      </c>
      <c r="IM1033" s="1">
        <v>0</v>
      </c>
      <c r="IN1033" s="1">
        <v>0</v>
      </c>
      <c r="IO1033" s="1">
        <v>0</v>
      </c>
      <c r="IP1033" s="1">
        <v>0</v>
      </c>
      <c r="IQ1033" s="1">
        <v>0</v>
      </c>
      <c r="IR1033" s="1">
        <v>0</v>
      </c>
      <c r="IS1033" s="1">
        <v>0</v>
      </c>
      <c r="IT1033" s="1">
        <v>0</v>
      </c>
      <c r="IU1033" s="1">
        <v>0</v>
      </c>
      <c r="IV1033" s="1">
        <v>0</v>
      </c>
      <c r="IW1033" s="1">
        <v>0</v>
      </c>
      <c r="IX1033" s="1">
        <v>0</v>
      </c>
      <c r="IY1033" s="1">
        <v>0</v>
      </c>
      <c r="IZ1033" s="1">
        <v>0</v>
      </c>
      <c r="JA1033" s="1">
        <v>0</v>
      </c>
      <c r="JB1033" s="1">
        <v>0</v>
      </c>
      <c r="JC1033" s="1">
        <v>0</v>
      </c>
      <c r="JD1033" s="1">
        <v>0</v>
      </c>
      <c r="JE1033" s="1">
        <v>0</v>
      </c>
      <c r="JF1033" s="1">
        <v>0</v>
      </c>
      <c r="JG1033" s="1">
        <v>0</v>
      </c>
      <c r="JH1033" s="1">
        <v>0</v>
      </c>
      <c r="JI1033" s="1">
        <v>0</v>
      </c>
      <c r="JJ1033" s="1">
        <v>0</v>
      </c>
      <c r="JK1033" s="1">
        <v>0</v>
      </c>
      <c r="JL1033" s="1">
        <v>0</v>
      </c>
      <c r="JM1033" s="1">
        <v>0</v>
      </c>
      <c r="JN1033" s="1">
        <v>0</v>
      </c>
      <c r="JO1033" s="1">
        <v>0</v>
      </c>
      <c r="JP1033" s="1">
        <v>0</v>
      </c>
      <c r="JQ1033" s="1">
        <v>0</v>
      </c>
      <c r="JR1033" s="1">
        <v>0</v>
      </c>
      <c r="JS1033" s="1">
        <v>0</v>
      </c>
      <c r="JT1033" s="1">
        <v>0</v>
      </c>
      <c r="JU1033" s="1">
        <v>0</v>
      </c>
      <c r="JV1033" s="1">
        <v>0</v>
      </c>
      <c r="JW1033" s="1">
        <v>0</v>
      </c>
      <c r="JX1033" s="1">
        <v>0</v>
      </c>
      <c r="JY1033" s="1">
        <v>0</v>
      </c>
      <c r="JZ1033" s="1">
        <v>0</v>
      </c>
      <c r="KA1033" s="1">
        <v>0</v>
      </c>
      <c r="KB1033" s="1">
        <v>0</v>
      </c>
      <c r="KC1033" s="1">
        <v>0</v>
      </c>
      <c r="KD1033" s="1">
        <v>0</v>
      </c>
      <c r="KE1033" s="1">
        <v>0</v>
      </c>
      <c r="KF1033" s="1">
        <v>0</v>
      </c>
      <c r="KG1033" s="1">
        <v>0</v>
      </c>
      <c r="KH1033" s="1">
        <v>0</v>
      </c>
      <c r="KI1033" s="1">
        <v>0</v>
      </c>
      <c r="KJ1033" s="1">
        <v>0</v>
      </c>
      <c r="KK1033" s="1">
        <v>0</v>
      </c>
    </row>
    <row r="1034" spans="1:297" x14ac:dyDescent="0.15">
      <c r="A1034" s="2" t="s">
        <v>1042</v>
      </c>
      <c r="B1034" s="1">
        <v>10.998183057006585</v>
      </c>
      <c r="C1034" s="1">
        <v>2.628889393595276</v>
      </c>
      <c r="D1034" s="1">
        <v>11.83284124460595</v>
      </c>
      <c r="E1034" s="1">
        <v>0.27254144901203725</v>
      </c>
      <c r="F1034" s="1">
        <v>7.9491255961844198E-2</v>
      </c>
      <c r="G1034" s="1">
        <v>2.066772655007949</v>
      </c>
      <c r="H1034" s="1">
        <v>2.8389734272087217E-2</v>
      </c>
      <c r="I1034" s="1">
        <v>0</v>
      </c>
      <c r="J1034" s="1">
        <v>0</v>
      </c>
      <c r="K1034" s="1">
        <v>8.3692936634113106</v>
      </c>
      <c r="L1034" s="1">
        <v>5.6779468544174434E-2</v>
      </c>
      <c r="M1034" s="1">
        <v>7.0065864183511239</v>
      </c>
      <c r="N1034" s="1">
        <v>4.9341358164887579</v>
      </c>
      <c r="O1034" s="1">
        <v>14.433340903929141</v>
      </c>
      <c r="P1034" s="1">
        <v>8.6929366341131047</v>
      </c>
      <c r="Q1034" s="1">
        <v>9.0847149670679084E-2</v>
      </c>
      <c r="R1034" s="1">
        <v>3.1796502384737675</v>
      </c>
      <c r="S1034" s="1">
        <v>0.19305019305019305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1.1242334771746536</v>
      </c>
      <c r="AA1034" s="1">
        <v>0.34067681126504656</v>
      </c>
      <c r="AB1034" s="1">
        <v>1.425164660458778</v>
      </c>
      <c r="AC1034" s="1">
        <v>7.0803997274585511</v>
      </c>
      <c r="AD1034" s="1">
        <v>2.0497388144446966</v>
      </c>
      <c r="AE1034" s="1">
        <v>0</v>
      </c>
      <c r="AF1034" s="1">
        <v>0.35771065182829892</v>
      </c>
      <c r="AG1034" s="1">
        <v>0.36338859868271634</v>
      </c>
      <c r="AH1034" s="1">
        <v>0</v>
      </c>
      <c r="AI1034" s="1">
        <v>0.61321826027708382</v>
      </c>
      <c r="AJ1034" s="1">
        <v>4.6502384737678852</v>
      </c>
      <c r="AK1034" s="1">
        <v>0</v>
      </c>
      <c r="AL1034" s="1">
        <v>1.3399954576425166</v>
      </c>
      <c r="AM1034" s="1">
        <v>0</v>
      </c>
      <c r="AN1034" s="1">
        <v>0</v>
      </c>
      <c r="AO1034" s="1">
        <v>0.31796502384737679</v>
      </c>
      <c r="AP1034" s="1">
        <v>0</v>
      </c>
      <c r="AQ1034" s="1">
        <v>0.25550760844878495</v>
      </c>
      <c r="AR1034" s="1">
        <v>0</v>
      </c>
      <c r="AS1034" s="1">
        <v>0</v>
      </c>
      <c r="AT1034" s="1">
        <v>0.10220304337951397</v>
      </c>
      <c r="AU1034" s="1">
        <v>0</v>
      </c>
      <c r="AV1034" s="1">
        <v>1.5557574381103794</v>
      </c>
      <c r="AW1034" s="1">
        <v>0</v>
      </c>
      <c r="AX1034" s="1">
        <v>0</v>
      </c>
      <c r="AY1034" s="1">
        <v>6.2457415398591863E-2</v>
      </c>
      <c r="AZ1034" s="1">
        <v>0.65296388825800589</v>
      </c>
      <c r="BA1034" s="1">
        <v>0</v>
      </c>
      <c r="BB1034" s="1">
        <v>0</v>
      </c>
      <c r="BC1034" s="1">
        <v>0.51669316375198726</v>
      </c>
      <c r="BD1034" s="1">
        <v>0</v>
      </c>
      <c r="BE1034" s="1">
        <v>0</v>
      </c>
      <c r="BF1034" s="1">
        <v>9.0847149670679084E-2</v>
      </c>
      <c r="BG1034" s="1">
        <v>0</v>
      </c>
      <c r="BH1034" s="1">
        <v>1.3570292982057688</v>
      </c>
      <c r="BI1034" s="1">
        <v>3.9745627980922099E-2</v>
      </c>
      <c r="BJ1034" s="1">
        <v>0</v>
      </c>
      <c r="BK1034" s="1">
        <v>0</v>
      </c>
      <c r="BL1034" s="1">
        <v>0</v>
      </c>
      <c r="BM1034" s="1">
        <v>8.5169202816261641E-2</v>
      </c>
      <c r="BN1034" s="1">
        <v>0</v>
      </c>
      <c r="BO1034" s="1">
        <v>0</v>
      </c>
      <c r="BP1034" s="1">
        <v>8.5169202816261641E-2</v>
      </c>
      <c r="BQ1034" s="1">
        <v>0</v>
      </c>
      <c r="BR1034" s="1">
        <v>0</v>
      </c>
      <c r="BS1034" s="1">
        <v>0</v>
      </c>
      <c r="BT1034" s="1">
        <v>0</v>
      </c>
      <c r="BU1034" s="1">
        <v>6.2457415398591863E-2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7.3813309107426756E-2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3.4067681126504656E-2</v>
      </c>
      <c r="CT1034" s="1">
        <v>0</v>
      </c>
      <c r="CU1034" s="1">
        <v>0</v>
      </c>
      <c r="CV1034" s="1">
        <v>0</v>
      </c>
      <c r="CW1034" s="1">
        <v>0.23279582103111515</v>
      </c>
      <c r="CX1034" s="1">
        <v>0</v>
      </c>
      <c r="CY1034" s="1">
        <v>0</v>
      </c>
      <c r="CZ1034" s="1">
        <v>3.4067681126504656E-2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5.1101521689756985E-2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0.17033840563252328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1.1355893708834885E-2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v>0</v>
      </c>
      <c r="HQ1034" s="1">
        <v>0</v>
      </c>
      <c r="HR1034" s="1">
        <v>0</v>
      </c>
      <c r="HS1034" s="1">
        <v>0</v>
      </c>
      <c r="HT1034" s="1">
        <v>0</v>
      </c>
      <c r="HU1034" s="1">
        <v>0</v>
      </c>
      <c r="HV1034" s="1">
        <v>0</v>
      </c>
      <c r="HW1034" s="1">
        <v>0</v>
      </c>
      <c r="HX1034" s="1">
        <v>0</v>
      </c>
      <c r="HY1034" s="1">
        <v>0</v>
      </c>
      <c r="HZ1034" s="1">
        <v>0</v>
      </c>
      <c r="IA1034" s="1">
        <v>0</v>
      </c>
      <c r="IB1034" s="1">
        <v>0</v>
      </c>
      <c r="IC1034" s="1">
        <v>0</v>
      </c>
      <c r="ID1034" s="1">
        <v>0</v>
      </c>
      <c r="IE1034" s="1">
        <v>0</v>
      </c>
      <c r="IF1034" s="1">
        <v>0</v>
      </c>
      <c r="IG1034" s="1">
        <v>0</v>
      </c>
      <c r="IH1034" s="1">
        <v>0</v>
      </c>
      <c r="II1034" s="1">
        <v>0</v>
      </c>
      <c r="IJ1034" s="1">
        <v>0</v>
      </c>
      <c r="IK1034" s="1">
        <v>0</v>
      </c>
      <c r="IL1034" s="1">
        <v>0</v>
      </c>
      <c r="IM1034" s="1">
        <v>0</v>
      </c>
      <c r="IN1034" s="1">
        <v>0</v>
      </c>
      <c r="IO1034" s="1">
        <v>0</v>
      </c>
      <c r="IP1034" s="1">
        <v>0</v>
      </c>
      <c r="IQ1034" s="1">
        <v>0</v>
      </c>
      <c r="IR1034" s="1">
        <v>0</v>
      </c>
      <c r="IS1034" s="1">
        <v>0</v>
      </c>
      <c r="IT1034" s="1">
        <v>0</v>
      </c>
      <c r="IU1034" s="1">
        <v>0</v>
      </c>
      <c r="IV1034" s="1">
        <v>0</v>
      </c>
      <c r="IW1034" s="1">
        <v>0</v>
      </c>
      <c r="IX1034" s="1">
        <v>0</v>
      </c>
      <c r="IY1034" s="1">
        <v>0</v>
      </c>
      <c r="IZ1034" s="1">
        <v>0</v>
      </c>
      <c r="JA1034" s="1">
        <v>0</v>
      </c>
      <c r="JB1034" s="1">
        <v>0</v>
      </c>
      <c r="JC1034" s="1">
        <v>0</v>
      </c>
      <c r="JD1034" s="1">
        <v>0</v>
      </c>
      <c r="JE1034" s="1">
        <v>0</v>
      </c>
      <c r="JF1034" s="1">
        <v>0</v>
      </c>
      <c r="JG1034" s="1">
        <v>0</v>
      </c>
      <c r="JH1034" s="1">
        <v>0</v>
      </c>
      <c r="JI1034" s="1">
        <v>0</v>
      </c>
      <c r="JJ1034" s="1">
        <v>0</v>
      </c>
      <c r="JK1034" s="1">
        <v>0</v>
      </c>
      <c r="JL1034" s="1">
        <v>0</v>
      </c>
      <c r="JM1034" s="1">
        <v>0</v>
      </c>
      <c r="JN1034" s="1">
        <v>0</v>
      </c>
      <c r="JO1034" s="1">
        <v>0</v>
      </c>
      <c r="JP1034" s="1">
        <v>0</v>
      </c>
      <c r="JQ1034" s="1">
        <v>0</v>
      </c>
      <c r="JR1034" s="1">
        <v>0</v>
      </c>
      <c r="JS1034" s="1">
        <v>0</v>
      </c>
      <c r="JT1034" s="1">
        <v>0</v>
      </c>
      <c r="JU1034" s="1">
        <v>0</v>
      </c>
      <c r="JV1034" s="1">
        <v>0</v>
      </c>
      <c r="JW1034" s="1">
        <v>0</v>
      </c>
      <c r="JX1034" s="1">
        <v>0</v>
      </c>
      <c r="JY1034" s="1">
        <v>0</v>
      </c>
      <c r="JZ1034" s="1">
        <v>0</v>
      </c>
      <c r="KA1034" s="1">
        <v>0</v>
      </c>
      <c r="KB1034" s="1">
        <v>0</v>
      </c>
      <c r="KC1034" s="1">
        <v>0</v>
      </c>
      <c r="KD1034" s="1">
        <v>0</v>
      </c>
      <c r="KE1034" s="1">
        <v>0</v>
      </c>
      <c r="KF1034" s="1">
        <v>0</v>
      </c>
      <c r="KG1034" s="1">
        <v>0</v>
      </c>
      <c r="KH1034" s="1">
        <v>0</v>
      </c>
      <c r="KI1034" s="1">
        <v>0</v>
      </c>
      <c r="KJ1034" s="1">
        <v>0</v>
      </c>
      <c r="KK1034" s="1">
        <v>0</v>
      </c>
    </row>
    <row r="1035" spans="1:297" x14ac:dyDescent="0.15">
      <c r="A1035" s="2" t="s">
        <v>1043</v>
      </c>
      <c r="B1035" s="1">
        <v>25.886678200692042</v>
      </c>
      <c r="C1035" s="1">
        <v>3.3088235294117649</v>
      </c>
      <c r="D1035" s="1">
        <v>5.7670126874279123E-2</v>
      </c>
      <c r="E1035" s="1">
        <v>3.6043829296424454E-2</v>
      </c>
      <c r="F1035" s="1">
        <v>0</v>
      </c>
      <c r="G1035" s="1">
        <v>5.8030565167243369</v>
      </c>
      <c r="H1035" s="1">
        <v>0</v>
      </c>
      <c r="I1035" s="1">
        <v>0</v>
      </c>
      <c r="J1035" s="1">
        <v>0</v>
      </c>
      <c r="K1035" s="1">
        <v>6.3509227220299893</v>
      </c>
      <c r="L1035" s="1">
        <v>2.1410034602076125</v>
      </c>
      <c r="M1035" s="1">
        <v>15.405132641291811</v>
      </c>
      <c r="N1035" s="1">
        <v>6.8771626297577857</v>
      </c>
      <c r="O1035" s="1">
        <v>4.9740484429065743</v>
      </c>
      <c r="P1035" s="1">
        <v>4.8082468281430222</v>
      </c>
      <c r="Q1035" s="1">
        <v>0</v>
      </c>
      <c r="R1035" s="1">
        <v>0.15138408304498269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5.0461361014994231E-2</v>
      </c>
      <c r="AA1035" s="1">
        <v>0.20184544405997693</v>
      </c>
      <c r="AB1035" s="1">
        <v>2.3861014994232987</v>
      </c>
      <c r="AC1035" s="1">
        <v>14.381487889273355</v>
      </c>
      <c r="AD1035" s="1">
        <v>0.48298731257208766</v>
      </c>
      <c r="AE1035" s="1">
        <v>0</v>
      </c>
      <c r="AF1035" s="1">
        <v>2.1626297577854673E-2</v>
      </c>
      <c r="AG1035" s="1">
        <v>1.0452710495963091</v>
      </c>
      <c r="AH1035" s="1">
        <v>0</v>
      </c>
      <c r="AI1035" s="1">
        <v>0.13696655132641292</v>
      </c>
      <c r="AJ1035" s="1">
        <v>7.2087658592848908E-2</v>
      </c>
      <c r="AK1035" s="1">
        <v>0</v>
      </c>
      <c r="AL1035" s="1">
        <v>2.6167820069204151</v>
      </c>
      <c r="AM1035" s="1">
        <v>0</v>
      </c>
      <c r="AN1035" s="1">
        <v>0.15859284890426759</v>
      </c>
      <c r="AO1035" s="1">
        <v>9.3713956170703577E-2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1.4633794694348328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2.1626297577854673E-2</v>
      </c>
      <c r="BG1035" s="1">
        <v>0</v>
      </c>
      <c r="BH1035" s="1">
        <v>2.8835063437139562E-2</v>
      </c>
      <c r="BI1035" s="1">
        <v>0</v>
      </c>
      <c r="BJ1035" s="1">
        <v>0</v>
      </c>
      <c r="BK1035" s="1">
        <v>0</v>
      </c>
      <c r="BL1035" s="1">
        <v>0</v>
      </c>
      <c r="BM1035" s="1">
        <v>0.74250288350634375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0.12254901960784313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0.12975778546712802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4.3252595155709346E-2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</v>
      </c>
      <c r="HP1035" s="1">
        <v>0</v>
      </c>
      <c r="HQ1035" s="1">
        <v>0</v>
      </c>
      <c r="HR1035" s="1">
        <v>0</v>
      </c>
      <c r="HS1035" s="1">
        <v>0</v>
      </c>
      <c r="HT1035" s="1">
        <v>0</v>
      </c>
      <c r="HU1035" s="1">
        <v>0</v>
      </c>
      <c r="HV1035" s="1">
        <v>0</v>
      </c>
      <c r="HW1035" s="1">
        <v>0</v>
      </c>
      <c r="HX1035" s="1">
        <v>0</v>
      </c>
      <c r="HY1035" s="1">
        <v>0</v>
      </c>
      <c r="HZ1035" s="1">
        <v>0</v>
      </c>
      <c r="IA1035" s="1">
        <v>0</v>
      </c>
      <c r="IB1035" s="1">
        <v>0</v>
      </c>
      <c r="IC1035" s="1">
        <v>0</v>
      </c>
      <c r="ID1035" s="1">
        <v>0</v>
      </c>
      <c r="IE1035" s="1">
        <v>0</v>
      </c>
      <c r="IF1035" s="1">
        <v>0</v>
      </c>
      <c r="IG1035" s="1">
        <v>0</v>
      </c>
      <c r="IH1035" s="1">
        <v>0</v>
      </c>
      <c r="II1035" s="1">
        <v>0</v>
      </c>
      <c r="IJ1035" s="1">
        <v>0</v>
      </c>
      <c r="IK1035" s="1">
        <v>0</v>
      </c>
      <c r="IL1035" s="1">
        <v>0</v>
      </c>
      <c r="IM1035" s="1">
        <v>0</v>
      </c>
      <c r="IN1035" s="1">
        <v>0</v>
      </c>
      <c r="IO1035" s="1">
        <v>0</v>
      </c>
      <c r="IP1035" s="1">
        <v>0</v>
      </c>
      <c r="IQ1035" s="1">
        <v>0</v>
      </c>
      <c r="IR1035" s="1">
        <v>0</v>
      </c>
      <c r="IS1035" s="1">
        <v>0</v>
      </c>
      <c r="IT1035" s="1">
        <v>0</v>
      </c>
      <c r="IU1035" s="1">
        <v>0</v>
      </c>
      <c r="IV1035" s="1">
        <v>0</v>
      </c>
      <c r="IW1035" s="1">
        <v>0</v>
      </c>
      <c r="IX1035" s="1">
        <v>0</v>
      </c>
      <c r="IY1035" s="1">
        <v>0</v>
      </c>
      <c r="IZ1035" s="1">
        <v>0</v>
      </c>
      <c r="JA1035" s="1">
        <v>0</v>
      </c>
      <c r="JB1035" s="1">
        <v>0</v>
      </c>
      <c r="JC1035" s="1">
        <v>0</v>
      </c>
      <c r="JD1035" s="1">
        <v>0</v>
      </c>
      <c r="JE1035" s="1">
        <v>0</v>
      </c>
      <c r="JF1035" s="1">
        <v>0</v>
      </c>
      <c r="JG1035" s="1">
        <v>0</v>
      </c>
      <c r="JH1035" s="1">
        <v>0</v>
      </c>
      <c r="JI1035" s="1">
        <v>0</v>
      </c>
      <c r="JJ1035" s="1">
        <v>0</v>
      </c>
      <c r="JK1035" s="1">
        <v>0</v>
      </c>
      <c r="JL1035" s="1">
        <v>0</v>
      </c>
      <c r="JM1035" s="1">
        <v>0</v>
      </c>
      <c r="JN1035" s="1">
        <v>0</v>
      </c>
      <c r="JO1035" s="1">
        <v>0</v>
      </c>
      <c r="JP1035" s="1">
        <v>0</v>
      </c>
      <c r="JQ1035" s="1">
        <v>0</v>
      </c>
      <c r="JR1035" s="1">
        <v>0</v>
      </c>
      <c r="JS1035" s="1">
        <v>0</v>
      </c>
      <c r="JT1035" s="1">
        <v>0</v>
      </c>
      <c r="JU1035" s="1">
        <v>0</v>
      </c>
      <c r="JV1035" s="1">
        <v>0</v>
      </c>
      <c r="JW1035" s="1">
        <v>0</v>
      </c>
      <c r="JX1035" s="1">
        <v>0</v>
      </c>
      <c r="JY1035" s="1">
        <v>0</v>
      </c>
      <c r="JZ1035" s="1">
        <v>0</v>
      </c>
      <c r="KA1035" s="1">
        <v>0</v>
      </c>
      <c r="KB1035" s="1">
        <v>0</v>
      </c>
      <c r="KC1035" s="1">
        <v>0</v>
      </c>
      <c r="KD1035" s="1">
        <v>0</v>
      </c>
      <c r="KE1035" s="1">
        <v>0</v>
      </c>
      <c r="KF1035" s="1">
        <v>0</v>
      </c>
      <c r="KG1035" s="1">
        <v>0</v>
      </c>
      <c r="KH1035" s="1">
        <v>0</v>
      </c>
      <c r="KI1035" s="1">
        <v>0</v>
      </c>
      <c r="KJ1035" s="1">
        <v>0</v>
      </c>
      <c r="KK1035" s="1">
        <v>0</v>
      </c>
    </row>
    <row r="1036" spans="1:297" x14ac:dyDescent="0.15">
      <c r="A1036" s="2" t="s">
        <v>1044</v>
      </c>
      <c r="B1036" s="1">
        <v>14.032937571811566</v>
      </c>
      <c r="C1036" s="1">
        <v>6.457296055151283</v>
      </c>
      <c r="D1036" s="1">
        <v>6.8939103791650705E-2</v>
      </c>
      <c r="E1036" s="1">
        <v>0</v>
      </c>
      <c r="F1036" s="1">
        <v>0</v>
      </c>
      <c r="G1036" s="1">
        <v>19.180390654921485</v>
      </c>
      <c r="H1036" s="1">
        <v>3.8299502106472615E-2</v>
      </c>
      <c r="I1036" s="1">
        <v>0</v>
      </c>
      <c r="J1036" s="1">
        <v>0</v>
      </c>
      <c r="K1036" s="1">
        <v>2.6579854461891999</v>
      </c>
      <c r="L1036" s="1">
        <v>2.6350057449253157</v>
      </c>
      <c r="M1036" s="1">
        <v>12.998851014936804</v>
      </c>
      <c r="N1036" s="1">
        <v>10.616621983914209</v>
      </c>
      <c r="O1036" s="1">
        <v>1.9073152049023361</v>
      </c>
      <c r="P1036" s="1">
        <v>7.2309459977020305</v>
      </c>
      <c r="Q1036" s="1">
        <v>3.0639601685178094E-2</v>
      </c>
      <c r="R1036" s="1">
        <v>0</v>
      </c>
      <c r="S1036" s="1">
        <v>0</v>
      </c>
      <c r="T1036" s="1">
        <v>4.5959402527767139E-2</v>
      </c>
      <c r="U1036" s="1">
        <v>6.1279203370356188E-2</v>
      </c>
      <c r="V1036" s="1">
        <v>0</v>
      </c>
      <c r="W1036" s="1">
        <v>0</v>
      </c>
      <c r="X1036" s="1">
        <v>0</v>
      </c>
      <c r="Y1036" s="1">
        <v>0</v>
      </c>
      <c r="Z1036" s="1">
        <v>0.66641133665262353</v>
      </c>
      <c r="AA1036" s="1">
        <v>7.6599004212945229E-2</v>
      </c>
      <c r="AB1036" s="1">
        <v>1.1183454615090005</v>
      </c>
      <c r="AC1036" s="1">
        <v>10.157027958636537</v>
      </c>
      <c r="AD1036" s="1">
        <v>1.5013404825737267</v>
      </c>
      <c r="AE1036" s="1">
        <v>0</v>
      </c>
      <c r="AF1036" s="1">
        <v>0</v>
      </c>
      <c r="AG1036" s="1">
        <v>0.39065492148602066</v>
      </c>
      <c r="AH1036" s="1">
        <v>0</v>
      </c>
      <c r="AI1036" s="1">
        <v>0.19149751053236308</v>
      </c>
      <c r="AJ1036" s="1">
        <v>0.32937571811566446</v>
      </c>
      <c r="AK1036" s="1">
        <v>0</v>
      </c>
      <c r="AL1036" s="1">
        <v>2.8571428571428572</v>
      </c>
      <c r="AM1036" s="1">
        <v>0</v>
      </c>
      <c r="AN1036" s="1">
        <v>0</v>
      </c>
      <c r="AO1036" s="1">
        <v>0.12255840674071238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2.313289927230946</v>
      </c>
      <c r="AW1036" s="1">
        <v>0</v>
      </c>
      <c r="AX1036" s="1">
        <v>0</v>
      </c>
      <c r="AY1036" s="1">
        <v>0</v>
      </c>
      <c r="AZ1036" s="1">
        <v>3.8299502106472615E-2</v>
      </c>
      <c r="BA1036" s="1">
        <v>0.87322864802757572</v>
      </c>
      <c r="BB1036" s="1">
        <v>0</v>
      </c>
      <c r="BC1036" s="1">
        <v>0</v>
      </c>
      <c r="BD1036" s="1">
        <v>0</v>
      </c>
      <c r="BE1036" s="1">
        <v>0</v>
      </c>
      <c r="BF1036" s="1">
        <v>0.39065492148602066</v>
      </c>
      <c r="BG1036" s="1">
        <v>0</v>
      </c>
      <c r="BH1036" s="1">
        <v>0.36001531980084261</v>
      </c>
      <c r="BI1036" s="1">
        <v>2.2979701263883569E-2</v>
      </c>
      <c r="BJ1036" s="1">
        <v>0</v>
      </c>
      <c r="BK1036" s="1">
        <v>0.28341631558789737</v>
      </c>
      <c r="BL1036" s="1">
        <v>0</v>
      </c>
      <c r="BM1036" s="1">
        <v>0.2297970126388357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6.8939103791650705E-2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4.5959402527767139E-2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0</v>
      </c>
      <c r="HP1036" s="1">
        <v>0</v>
      </c>
      <c r="HQ1036" s="1">
        <v>0</v>
      </c>
      <c r="HR1036" s="1">
        <v>0</v>
      </c>
      <c r="HS1036" s="1">
        <v>0</v>
      </c>
      <c r="HT1036" s="1">
        <v>0</v>
      </c>
      <c r="HU1036" s="1">
        <v>0</v>
      </c>
      <c r="HV1036" s="1">
        <v>0</v>
      </c>
      <c r="HW1036" s="1">
        <v>0</v>
      </c>
      <c r="HX1036" s="1">
        <v>0</v>
      </c>
      <c r="HY1036" s="1">
        <v>0</v>
      </c>
      <c r="HZ1036" s="1">
        <v>0</v>
      </c>
      <c r="IA1036" s="1">
        <v>0</v>
      </c>
      <c r="IB1036" s="1">
        <v>0</v>
      </c>
      <c r="IC1036" s="1">
        <v>0</v>
      </c>
      <c r="ID1036" s="1">
        <v>0</v>
      </c>
      <c r="IE1036" s="1">
        <v>0</v>
      </c>
      <c r="IF1036" s="1">
        <v>0</v>
      </c>
      <c r="IG1036" s="1">
        <v>0</v>
      </c>
      <c r="IH1036" s="1">
        <v>0</v>
      </c>
      <c r="II1036" s="1">
        <v>0</v>
      </c>
      <c r="IJ1036" s="1">
        <v>0</v>
      </c>
      <c r="IK1036" s="1">
        <v>0</v>
      </c>
      <c r="IL1036" s="1">
        <v>0</v>
      </c>
      <c r="IM1036" s="1">
        <v>0</v>
      </c>
      <c r="IN1036" s="1">
        <v>0</v>
      </c>
      <c r="IO1036" s="1">
        <v>0</v>
      </c>
      <c r="IP1036" s="1">
        <v>0</v>
      </c>
      <c r="IQ1036" s="1">
        <v>0</v>
      </c>
      <c r="IR1036" s="1">
        <v>0</v>
      </c>
      <c r="IS1036" s="1">
        <v>0</v>
      </c>
      <c r="IT1036" s="1">
        <v>0</v>
      </c>
      <c r="IU1036" s="1">
        <v>0</v>
      </c>
      <c r="IV1036" s="1">
        <v>0</v>
      </c>
      <c r="IW1036" s="1">
        <v>0</v>
      </c>
      <c r="IX1036" s="1">
        <v>0</v>
      </c>
      <c r="IY1036" s="1">
        <v>0</v>
      </c>
      <c r="IZ1036" s="1">
        <v>0</v>
      </c>
      <c r="JA1036" s="1">
        <v>0</v>
      </c>
      <c r="JB1036" s="1">
        <v>0</v>
      </c>
      <c r="JC1036" s="1">
        <v>0</v>
      </c>
      <c r="JD1036" s="1">
        <v>0</v>
      </c>
      <c r="JE1036" s="1">
        <v>0</v>
      </c>
      <c r="JF1036" s="1">
        <v>0</v>
      </c>
      <c r="JG1036" s="1">
        <v>0</v>
      </c>
      <c r="JH1036" s="1">
        <v>0</v>
      </c>
      <c r="JI1036" s="1">
        <v>0</v>
      </c>
      <c r="JJ1036" s="1">
        <v>0</v>
      </c>
      <c r="JK1036" s="1">
        <v>0</v>
      </c>
      <c r="JL1036" s="1">
        <v>0</v>
      </c>
      <c r="JM1036" s="1">
        <v>0</v>
      </c>
      <c r="JN1036" s="1">
        <v>0</v>
      </c>
      <c r="JO1036" s="1">
        <v>0</v>
      </c>
      <c r="JP1036" s="1">
        <v>0</v>
      </c>
      <c r="JQ1036" s="1">
        <v>0</v>
      </c>
      <c r="JR1036" s="1">
        <v>0</v>
      </c>
      <c r="JS1036" s="1">
        <v>0</v>
      </c>
      <c r="JT1036" s="1">
        <v>0</v>
      </c>
      <c r="JU1036" s="1">
        <v>0</v>
      </c>
      <c r="JV1036" s="1">
        <v>0</v>
      </c>
      <c r="JW1036" s="1">
        <v>0</v>
      </c>
      <c r="JX1036" s="1">
        <v>0</v>
      </c>
      <c r="JY1036" s="1">
        <v>0</v>
      </c>
      <c r="JZ1036" s="1">
        <v>0</v>
      </c>
      <c r="KA1036" s="1">
        <v>0</v>
      </c>
      <c r="KB1036" s="1">
        <v>0</v>
      </c>
      <c r="KC1036" s="1">
        <v>0</v>
      </c>
      <c r="KD1036" s="1">
        <v>0</v>
      </c>
      <c r="KE1036" s="1">
        <v>0</v>
      </c>
      <c r="KF1036" s="1">
        <v>0</v>
      </c>
      <c r="KG1036" s="1">
        <v>0</v>
      </c>
      <c r="KH1036" s="1">
        <v>0</v>
      </c>
      <c r="KI1036" s="1">
        <v>0</v>
      </c>
      <c r="KJ1036" s="1">
        <v>0</v>
      </c>
      <c r="KK1036" s="1">
        <v>0</v>
      </c>
    </row>
    <row r="1037" spans="1:297" x14ac:dyDescent="0.15">
      <c r="A1037" s="2" t="s">
        <v>1045</v>
      </c>
      <c r="B1037" s="1">
        <v>13.338058952094039</v>
      </c>
      <c r="C1037" s="1">
        <v>2.8767204205800696</v>
      </c>
      <c r="D1037" s="1">
        <v>8.8605351763246514</v>
      </c>
      <c r="E1037" s="1">
        <v>0.23628093803532399</v>
      </c>
      <c r="F1037" s="1">
        <v>0</v>
      </c>
      <c r="G1037" s="1">
        <v>0.73247090790950442</v>
      </c>
      <c r="H1037" s="1">
        <v>0</v>
      </c>
      <c r="I1037" s="1">
        <v>0</v>
      </c>
      <c r="J1037" s="1">
        <v>0</v>
      </c>
      <c r="K1037" s="1">
        <v>11.630929174788823</v>
      </c>
      <c r="L1037" s="1">
        <v>0.18311772697737611</v>
      </c>
      <c r="M1037" s="1">
        <v>2.6640675763482777</v>
      </c>
      <c r="N1037" s="1">
        <v>5.6825565597495427</v>
      </c>
      <c r="O1037" s="1">
        <v>12.676472325595133</v>
      </c>
      <c r="P1037" s="1">
        <v>0.9569377990430622</v>
      </c>
      <c r="Q1037" s="1">
        <v>0</v>
      </c>
      <c r="R1037" s="1">
        <v>5.7120916770039578</v>
      </c>
      <c r="S1037" s="1">
        <v>0.15948963317384371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0.62023746234272548</v>
      </c>
      <c r="AA1037" s="1">
        <v>0.38986354775828458</v>
      </c>
      <c r="AB1037" s="1">
        <v>0.53753913403036213</v>
      </c>
      <c r="AC1037" s="1">
        <v>11.577765963730876</v>
      </c>
      <c r="AD1037" s="1">
        <v>2.5104849666253175</v>
      </c>
      <c r="AE1037" s="1">
        <v>0</v>
      </c>
      <c r="AF1037" s="1">
        <v>0</v>
      </c>
      <c r="AG1037" s="1">
        <v>0.71474983755685506</v>
      </c>
      <c r="AH1037" s="1">
        <v>0</v>
      </c>
      <c r="AI1037" s="1">
        <v>2.1088073719652667</v>
      </c>
      <c r="AJ1037" s="1">
        <v>3.8691003603284306</v>
      </c>
      <c r="AK1037" s="1">
        <v>0.21265284423179162</v>
      </c>
      <c r="AL1037" s="1">
        <v>2.3273672396479412</v>
      </c>
      <c r="AM1037" s="1">
        <v>0</v>
      </c>
      <c r="AN1037" s="1">
        <v>0</v>
      </c>
      <c r="AO1037" s="1">
        <v>0.17721070352649301</v>
      </c>
      <c r="AP1037" s="1">
        <v>0</v>
      </c>
      <c r="AQ1037" s="1">
        <v>0.70293579065508893</v>
      </c>
      <c r="AR1037" s="1">
        <v>0</v>
      </c>
      <c r="AS1037" s="1">
        <v>0</v>
      </c>
      <c r="AT1037" s="1">
        <v>0</v>
      </c>
      <c r="AU1037" s="1">
        <v>0</v>
      </c>
      <c r="AV1037" s="1">
        <v>1.713036800756099</v>
      </c>
      <c r="AW1037" s="1">
        <v>0</v>
      </c>
      <c r="AX1037" s="1">
        <v>0</v>
      </c>
      <c r="AY1037" s="1">
        <v>0</v>
      </c>
      <c r="AZ1037" s="1">
        <v>0.34851438360210291</v>
      </c>
      <c r="BA1037" s="1">
        <v>0.12404749246854509</v>
      </c>
      <c r="BB1037" s="1">
        <v>0</v>
      </c>
      <c r="BC1037" s="1">
        <v>0</v>
      </c>
      <c r="BD1037" s="1">
        <v>0</v>
      </c>
      <c r="BE1037" s="1">
        <v>5.3163211057947905E-2</v>
      </c>
      <c r="BF1037" s="1">
        <v>1.3172662295469313</v>
      </c>
      <c r="BG1037" s="1">
        <v>0</v>
      </c>
      <c r="BH1037" s="1">
        <v>1.3881505109575285</v>
      </c>
      <c r="BI1037" s="1">
        <v>0</v>
      </c>
      <c r="BJ1037" s="1">
        <v>0</v>
      </c>
      <c r="BK1037" s="1">
        <v>8.8605351763246507E-2</v>
      </c>
      <c r="BL1037" s="1">
        <v>0</v>
      </c>
      <c r="BM1037" s="1">
        <v>0.21855986768267469</v>
      </c>
      <c r="BN1037" s="1">
        <v>0.11223344556677892</v>
      </c>
      <c r="BO1037" s="1">
        <v>0</v>
      </c>
      <c r="BP1037" s="1">
        <v>0.10632642211589581</v>
      </c>
      <c r="BQ1037" s="1">
        <v>0</v>
      </c>
      <c r="BR1037" s="1">
        <v>0.38395652430740151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0.15358260972296059</v>
      </c>
      <c r="BY1037" s="1">
        <v>1.7721070352649301E-2</v>
      </c>
      <c r="BZ1037" s="1">
        <v>0</v>
      </c>
      <c r="CA1037" s="1">
        <v>1.3881505109575285</v>
      </c>
      <c r="CB1037" s="1">
        <v>0</v>
      </c>
      <c r="CC1037" s="1">
        <v>0.1417685628211944</v>
      </c>
      <c r="CD1037" s="1">
        <v>7.0884281410597202E-2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2.36280938035324E-2</v>
      </c>
      <c r="CP1037" s="1">
        <v>0</v>
      </c>
      <c r="CQ1037" s="1">
        <v>0</v>
      </c>
      <c r="CR1037" s="1">
        <v>0</v>
      </c>
      <c r="CS1037" s="1">
        <v>1.7721070352649301E-2</v>
      </c>
      <c r="CT1037" s="1">
        <v>0</v>
      </c>
      <c r="CU1037" s="1">
        <v>0</v>
      </c>
      <c r="CV1037" s="1">
        <v>0</v>
      </c>
      <c r="CW1037" s="1">
        <v>0.27763010219150569</v>
      </c>
      <c r="CX1037" s="1">
        <v>0</v>
      </c>
      <c r="CY1037" s="1">
        <v>0</v>
      </c>
      <c r="CZ1037" s="1">
        <v>0</v>
      </c>
      <c r="DA1037" s="1">
        <v>0</v>
      </c>
      <c r="DB1037" s="1">
        <v>9.4512375214129599E-2</v>
      </c>
      <c r="DC1037" s="1">
        <v>0</v>
      </c>
      <c r="DD1037" s="1">
        <v>0</v>
      </c>
      <c r="DE1037" s="1">
        <v>0</v>
      </c>
      <c r="DF1037" s="1">
        <v>0</v>
      </c>
      <c r="DG1037" s="1">
        <v>1.7721070352649301E-2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0.1004193986650127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2.36280938035324E-2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0.11814046901766199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0.24218796148620711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0</v>
      </c>
      <c r="HP1037" s="1">
        <v>0</v>
      </c>
      <c r="HQ1037" s="1">
        <v>0</v>
      </c>
      <c r="HR1037" s="1">
        <v>0</v>
      </c>
      <c r="HS1037" s="1">
        <v>0</v>
      </c>
      <c r="HT1037" s="1">
        <v>0</v>
      </c>
      <c r="HU1037" s="1">
        <v>0</v>
      </c>
      <c r="HV1037" s="1">
        <v>0</v>
      </c>
      <c r="HW1037" s="1">
        <v>0</v>
      </c>
      <c r="HX1037" s="1">
        <v>0</v>
      </c>
      <c r="HY1037" s="1">
        <v>0</v>
      </c>
      <c r="HZ1037" s="1">
        <v>0</v>
      </c>
      <c r="IA1037" s="1">
        <v>0</v>
      </c>
      <c r="IB1037" s="1">
        <v>0</v>
      </c>
      <c r="IC1037" s="1">
        <v>0</v>
      </c>
      <c r="ID1037" s="1">
        <v>0</v>
      </c>
      <c r="IE1037" s="1">
        <v>0</v>
      </c>
      <c r="IF1037" s="1">
        <v>0</v>
      </c>
      <c r="IG1037" s="1">
        <v>0</v>
      </c>
      <c r="IH1037" s="1">
        <v>0</v>
      </c>
      <c r="II1037" s="1">
        <v>0</v>
      </c>
      <c r="IJ1037" s="1">
        <v>0</v>
      </c>
      <c r="IK1037" s="1">
        <v>0</v>
      </c>
      <c r="IL1037" s="1">
        <v>0</v>
      </c>
      <c r="IM1037" s="1">
        <v>0</v>
      </c>
      <c r="IN1037" s="1">
        <v>0</v>
      </c>
      <c r="IO1037" s="1">
        <v>0</v>
      </c>
      <c r="IP1037" s="1">
        <v>0</v>
      </c>
      <c r="IQ1037" s="1">
        <v>0</v>
      </c>
      <c r="IR1037" s="1">
        <v>0</v>
      </c>
      <c r="IS1037" s="1">
        <v>0</v>
      </c>
      <c r="IT1037" s="1">
        <v>0</v>
      </c>
      <c r="IU1037" s="1">
        <v>0</v>
      </c>
      <c r="IV1037" s="1">
        <v>0</v>
      </c>
      <c r="IW1037" s="1">
        <v>0</v>
      </c>
      <c r="IX1037" s="1">
        <v>0</v>
      </c>
      <c r="IY1037" s="1">
        <v>0</v>
      </c>
      <c r="IZ1037" s="1">
        <v>0</v>
      </c>
      <c r="JA1037" s="1">
        <v>0</v>
      </c>
      <c r="JB1037" s="1">
        <v>0</v>
      </c>
      <c r="JC1037" s="1">
        <v>0</v>
      </c>
      <c r="JD1037" s="1">
        <v>0</v>
      </c>
      <c r="JE1037" s="1">
        <v>0</v>
      </c>
      <c r="JF1037" s="1">
        <v>0</v>
      </c>
      <c r="JG1037" s="1">
        <v>0</v>
      </c>
      <c r="JH1037" s="1">
        <v>0</v>
      </c>
      <c r="JI1037" s="1">
        <v>0</v>
      </c>
      <c r="JJ1037" s="1">
        <v>0</v>
      </c>
      <c r="JK1037" s="1">
        <v>0</v>
      </c>
      <c r="JL1037" s="1">
        <v>0</v>
      </c>
      <c r="JM1037" s="1">
        <v>0</v>
      </c>
      <c r="JN1037" s="1">
        <v>0</v>
      </c>
      <c r="JO1037" s="1">
        <v>0</v>
      </c>
      <c r="JP1037" s="1">
        <v>0</v>
      </c>
      <c r="JQ1037" s="1">
        <v>0</v>
      </c>
      <c r="JR1037" s="1">
        <v>0</v>
      </c>
      <c r="JS1037" s="1">
        <v>0</v>
      </c>
      <c r="JT1037" s="1">
        <v>0</v>
      </c>
      <c r="JU1037" s="1">
        <v>0</v>
      </c>
      <c r="JV1037" s="1">
        <v>0</v>
      </c>
      <c r="JW1037" s="1">
        <v>0</v>
      </c>
      <c r="JX1037" s="1">
        <v>0</v>
      </c>
      <c r="JY1037" s="1">
        <v>0</v>
      </c>
      <c r="JZ1037" s="1">
        <v>0</v>
      </c>
      <c r="KA1037" s="1">
        <v>0</v>
      </c>
      <c r="KB1037" s="1">
        <v>0</v>
      </c>
      <c r="KC1037" s="1">
        <v>0</v>
      </c>
      <c r="KD1037" s="1">
        <v>0</v>
      </c>
      <c r="KE1037" s="1">
        <v>0</v>
      </c>
      <c r="KF1037" s="1">
        <v>0</v>
      </c>
      <c r="KG1037" s="1">
        <v>0</v>
      </c>
      <c r="KH1037" s="1">
        <v>0</v>
      </c>
      <c r="KI1037" s="1">
        <v>0</v>
      </c>
      <c r="KJ1037" s="1">
        <v>0</v>
      </c>
      <c r="KK1037" s="1">
        <v>0</v>
      </c>
    </row>
    <row r="1038" spans="1:297" x14ac:dyDescent="0.15">
      <c r="A1038" s="2" t="s">
        <v>1046</v>
      </c>
      <c r="B1038" s="1">
        <v>29.62021742199633</v>
      </c>
      <c r="C1038" s="1">
        <v>1.0800508259212198</v>
      </c>
      <c r="D1038" s="1">
        <v>0.3106028518989129</v>
      </c>
      <c r="E1038" s="1">
        <v>0</v>
      </c>
      <c r="F1038" s="1">
        <v>0</v>
      </c>
      <c r="G1038" s="1">
        <v>15.918396159819286</v>
      </c>
      <c r="H1038" s="1">
        <v>0</v>
      </c>
      <c r="I1038" s="1">
        <v>0</v>
      </c>
      <c r="J1038" s="1">
        <v>0</v>
      </c>
      <c r="K1038" s="1">
        <v>2.1459833403924891</v>
      </c>
      <c r="L1038" s="1">
        <v>0.38119440914866581</v>
      </c>
      <c r="M1038" s="1">
        <v>6.1908795708033324</v>
      </c>
      <c r="N1038" s="1">
        <v>3.9954821403360161</v>
      </c>
      <c r="O1038" s="1">
        <v>9.1910207539178312</v>
      </c>
      <c r="P1038" s="1">
        <v>8.1533248623464623</v>
      </c>
      <c r="Q1038" s="1">
        <v>3.5295778624876463E-2</v>
      </c>
      <c r="R1038" s="1">
        <v>3.444867993787943</v>
      </c>
      <c r="S1038" s="1">
        <v>1.4118311449950587E-2</v>
      </c>
      <c r="T1038" s="1">
        <v>0.84003953127205988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0.49414090074827055</v>
      </c>
      <c r="AA1038" s="1">
        <v>9.8828180149654096E-2</v>
      </c>
      <c r="AB1038" s="1">
        <v>1.9977410701680081</v>
      </c>
      <c r="AC1038" s="1">
        <v>2.9930820273895242</v>
      </c>
      <c r="AD1038" s="1">
        <v>1.6518424396442184</v>
      </c>
      <c r="AE1038" s="1">
        <v>0</v>
      </c>
      <c r="AF1038" s="1">
        <v>0.2823662289990117</v>
      </c>
      <c r="AG1038" s="1">
        <v>0.88945362134688688</v>
      </c>
      <c r="AH1038" s="1">
        <v>0</v>
      </c>
      <c r="AI1038" s="1">
        <v>0.91063108852181274</v>
      </c>
      <c r="AJ1038" s="1">
        <v>0.97416349004659042</v>
      </c>
      <c r="AK1038" s="1">
        <v>0.23295213892418468</v>
      </c>
      <c r="AL1038" s="1">
        <v>4.2425525907101509</v>
      </c>
      <c r="AM1038" s="1">
        <v>0</v>
      </c>
      <c r="AN1038" s="1">
        <v>0</v>
      </c>
      <c r="AO1038" s="1">
        <v>4.9414090074827048E-2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0.68473810532260337</v>
      </c>
      <c r="AW1038" s="1">
        <v>0</v>
      </c>
      <c r="AX1038" s="1">
        <v>0</v>
      </c>
      <c r="AY1038" s="1">
        <v>0</v>
      </c>
      <c r="AZ1038" s="1">
        <v>0.2823662289990117</v>
      </c>
      <c r="BA1038" s="1">
        <v>0.52237752364817169</v>
      </c>
      <c r="BB1038" s="1">
        <v>0</v>
      </c>
      <c r="BC1038" s="1">
        <v>0</v>
      </c>
      <c r="BD1038" s="1">
        <v>0</v>
      </c>
      <c r="BE1038" s="1">
        <v>0</v>
      </c>
      <c r="BF1038" s="1">
        <v>3.5295778624876463E-2</v>
      </c>
      <c r="BG1038" s="1">
        <v>0</v>
      </c>
      <c r="BH1038" s="1">
        <v>0.84709868699703506</v>
      </c>
      <c r="BI1038" s="1">
        <v>0</v>
      </c>
      <c r="BJ1038" s="1">
        <v>0</v>
      </c>
      <c r="BK1038" s="1">
        <v>0</v>
      </c>
      <c r="BL1038" s="1">
        <v>0</v>
      </c>
      <c r="BM1038" s="1">
        <v>1.468304390794861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2.1177467174925878E-2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0</v>
      </c>
      <c r="HU1038" s="1">
        <v>0</v>
      </c>
      <c r="HV1038" s="1">
        <v>0</v>
      </c>
      <c r="HW1038" s="1">
        <v>0</v>
      </c>
      <c r="HX1038" s="1">
        <v>0</v>
      </c>
      <c r="HY1038" s="1">
        <v>0</v>
      </c>
      <c r="HZ1038" s="1">
        <v>0</v>
      </c>
      <c r="IA1038" s="1">
        <v>0</v>
      </c>
      <c r="IB1038" s="1">
        <v>0</v>
      </c>
      <c r="IC1038" s="1">
        <v>0</v>
      </c>
      <c r="ID1038" s="1">
        <v>0</v>
      </c>
      <c r="IE1038" s="1">
        <v>0</v>
      </c>
      <c r="IF1038" s="1">
        <v>0</v>
      </c>
      <c r="IG1038" s="1">
        <v>0</v>
      </c>
      <c r="IH1038" s="1">
        <v>0</v>
      </c>
      <c r="II1038" s="1">
        <v>0</v>
      </c>
      <c r="IJ1038" s="1">
        <v>0</v>
      </c>
      <c r="IK1038" s="1">
        <v>0</v>
      </c>
      <c r="IL1038" s="1">
        <v>0</v>
      </c>
      <c r="IM1038" s="1">
        <v>0</v>
      </c>
      <c r="IN1038" s="1">
        <v>0</v>
      </c>
      <c r="IO1038" s="1">
        <v>0</v>
      </c>
      <c r="IP1038" s="1">
        <v>0</v>
      </c>
      <c r="IQ1038" s="1">
        <v>0</v>
      </c>
      <c r="IR1038" s="1">
        <v>0</v>
      </c>
      <c r="IS1038" s="1">
        <v>0</v>
      </c>
      <c r="IT1038" s="1">
        <v>0</v>
      </c>
      <c r="IU1038" s="1">
        <v>0</v>
      </c>
      <c r="IV1038" s="1">
        <v>0</v>
      </c>
      <c r="IW1038" s="1">
        <v>0</v>
      </c>
      <c r="IX1038" s="1">
        <v>0</v>
      </c>
      <c r="IY1038" s="1">
        <v>0</v>
      </c>
      <c r="IZ1038" s="1">
        <v>0</v>
      </c>
      <c r="JA1038" s="1">
        <v>0</v>
      </c>
      <c r="JB1038" s="1">
        <v>0</v>
      </c>
      <c r="JC1038" s="1">
        <v>0</v>
      </c>
      <c r="JD1038" s="1">
        <v>0</v>
      </c>
      <c r="JE1038" s="1">
        <v>0</v>
      </c>
      <c r="JF1038" s="1">
        <v>0</v>
      </c>
      <c r="JG1038" s="1">
        <v>0</v>
      </c>
      <c r="JH1038" s="1">
        <v>0</v>
      </c>
      <c r="JI1038" s="1">
        <v>0</v>
      </c>
      <c r="JJ1038" s="1">
        <v>0</v>
      </c>
      <c r="JK1038" s="1">
        <v>0</v>
      </c>
      <c r="JL1038" s="1">
        <v>0</v>
      </c>
      <c r="JM1038" s="1">
        <v>0</v>
      </c>
      <c r="JN1038" s="1">
        <v>0</v>
      </c>
      <c r="JO1038" s="1">
        <v>0</v>
      </c>
      <c r="JP1038" s="1">
        <v>0</v>
      </c>
      <c r="JQ1038" s="1">
        <v>0</v>
      </c>
      <c r="JR1038" s="1">
        <v>0</v>
      </c>
      <c r="JS1038" s="1">
        <v>0</v>
      </c>
      <c r="JT1038" s="1">
        <v>0</v>
      </c>
      <c r="JU1038" s="1">
        <v>0</v>
      </c>
      <c r="JV1038" s="1">
        <v>0</v>
      </c>
      <c r="JW1038" s="1">
        <v>0</v>
      </c>
      <c r="JX1038" s="1">
        <v>0</v>
      </c>
      <c r="JY1038" s="1">
        <v>0</v>
      </c>
      <c r="JZ1038" s="1">
        <v>0</v>
      </c>
      <c r="KA1038" s="1">
        <v>0</v>
      </c>
      <c r="KB1038" s="1">
        <v>0</v>
      </c>
      <c r="KC1038" s="1">
        <v>0</v>
      </c>
      <c r="KD1038" s="1">
        <v>0</v>
      </c>
      <c r="KE1038" s="1">
        <v>0</v>
      </c>
      <c r="KF1038" s="1">
        <v>0</v>
      </c>
      <c r="KG1038" s="1">
        <v>0</v>
      </c>
      <c r="KH1038" s="1">
        <v>0</v>
      </c>
      <c r="KI1038" s="1">
        <v>0</v>
      </c>
      <c r="KJ1038" s="1">
        <v>0</v>
      </c>
      <c r="KK1038" s="1">
        <v>0</v>
      </c>
    </row>
    <row r="1039" spans="1:297" x14ac:dyDescent="0.15">
      <c r="A1039" s="2" t="s">
        <v>1047</v>
      </c>
      <c r="B1039" s="1">
        <v>49.851612903225806</v>
      </c>
      <c r="C1039" s="1">
        <v>2.0774193548387094</v>
      </c>
      <c r="D1039" s="1">
        <v>0</v>
      </c>
      <c r="E1039" s="1">
        <v>0</v>
      </c>
      <c r="F1039" s="1">
        <v>0</v>
      </c>
      <c r="G1039" s="1">
        <v>7.1483870967741936</v>
      </c>
      <c r="H1039" s="1">
        <v>0</v>
      </c>
      <c r="I1039" s="1">
        <v>0</v>
      </c>
      <c r="J1039" s="1">
        <v>0</v>
      </c>
      <c r="K1039" s="1">
        <v>0.88387096774193552</v>
      </c>
      <c r="L1039" s="1">
        <v>0</v>
      </c>
      <c r="M1039" s="1">
        <v>12.296774193548387</v>
      </c>
      <c r="N1039" s="1">
        <v>0.54838709677419351</v>
      </c>
      <c r="O1039" s="1">
        <v>7.5548387096774192</v>
      </c>
      <c r="P1039" s="1">
        <v>7.064516129032258</v>
      </c>
      <c r="Q1039" s="1">
        <v>0</v>
      </c>
      <c r="R1039" s="1">
        <v>3.2258064516129031E-2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0.14838709677419354</v>
      </c>
      <c r="AA1039" s="1">
        <v>3.870967741935484E-2</v>
      </c>
      <c r="AB1039" s="1">
        <v>2.3096774193548386</v>
      </c>
      <c r="AC1039" s="1">
        <v>4.2064516129032263</v>
      </c>
      <c r="AD1039" s="1">
        <v>0.34193548387096773</v>
      </c>
      <c r="AE1039" s="1">
        <v>0</v>
      </c>
      <c r="AF1039" s="1">
        <v>5.8064516129032254E-2</v>
      </c>
      <c r="AG1039" s="1">
        <v>0.47096774193548391</v>
      </c>
      <c r="AH1039" s="1">
        <v>0</v>
      </c>
      <c r="AI1039" s="1">
        <v>3.2258064516129031E-2</v>
      </c>
      <c r="AJ1039" s="1">
        <v>0</v>
      </c>
      <c r="AK1039" s="1">
        <v>0</v>
      </c>
      <c r="AL1039" s="1">
        <v>1.6258064516129032</v>
      </c>
      <c r="AM1039" s="1">
        <v>0</v>
      </c>
      <c r="AN1039" s="1">
        <v>0</v>
      </c>
      <c r="AO1039" s="1">
        <v>0</v>
      </c>
      <c r="AP1039" s="1">
        <v>1.7419354838709675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0.9096774193548387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0.34838709677419355</v>
      </c>
      <c r="BG1039" s="1">
        <v>0</v>
      </c>
      <c r="BH1039" s="1">
        <v>3.870967741935484E-2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0.1032258064516129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1.935483870967742E-2</v>
      </c>
      <c r="CD1039" s="1">
        <v>0.14838709677419354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0</v>
      </c>
      <c r="HQ1039" s="1">
        <v>0</v>
      </c>
      <c r="HR1039" s="1">
        <v>0</v>
      </c>
      <c r="HS1039" s="1">
        <v>0</v>
      </c>
      <c r="HT1039" s="1">
        <v>0</v>
      </c>
      <c r="HU1039" s="1">
        <v>0</v>
      </c>
      <c r="HV1039" s="1">
        <v>0</v>
      </c>
      <c r="HW1039" s="1">
        <v>0</v>
      </c>
      <c r="HX1039" s="1">
        <v>0</v>
      </c>
      <c r="HY1039" s="1">
        <v>0</v>
      </c>
      <c r="HZ1039" s="1">
        <v>0</v>
      </c>
      <c r="IA1039" s="1">
        <v>0</v>
      </c>
      <c r="IB1039" s="1">
        <v>0</v>
      </c>
      <c r="IC1039" s="1">
        <v>0</v>
      </c>
      <c r="ID1039" s="1">
        <v>0</v>
      </c>
      <c r="IE1039" s="1">
        <v>0</v>
      </c>
      <c r="IF1039" s="1">
        <v>0</v>
      </c>
      <c r="IG1039" s="1">
        <v>0</v>
      </c>
      <c r="IH1039" s="1">
        <v>0</v>
      </c>
      <c r="II1039" s="1">
        <v>0</v>
      </c>
      <c r="IJ1039" s="1">
        <v>0</v>
      </c>
      <c r="IK1039" s="1">
        <v>0</v>
      </c>
      <c r="IL1039" s="1">
        <v>0</v>
      </c>
      <c r="IM1039" s="1">
        <v>0</v>
      </c>
      <c r="IN1039" s="1">
        <v>0</v>
      </c>
      <c r="IO1039" s="1">
        <v>0</v>
      </c>
      <c r="IP1039" s="1">
        <v>0</v>
      </c>
      <c r="IQ1039" s="1">
        <v>0</v>
      </c>
      <c r="IR1039" s="1">
        <v>0</v>
      </c>
      <c r="IS1039" s="1">
        <v>0</v>
      </c>
      <c r="IT1039" s="1">
        <v>0</v>
      </c>
      <c r="IU1039" s="1">
        <v>0</v>
      </c>
      <c r="IV1039" s="1">
        <v>0</v>
      </c>
      <c r="IW1039" s="1">
        <v>0</v>
      </c>
      <c r="IX1039" s="1">
        <v>0</v>
      </c>
      <c r="IY1039" s="1">
        <v>0</v>
      </c>
      <c r="IZ1039" s="1">
        <v>0</v>
      </c>
      <c r="JA1039" s="1">
        <v>0</v>
      </c>
      <c r="JB1039" s="1">
        <v>0</v>
      </c>
      <c r="JC1039" s="1">
        <v>0</v>
      </c>
      <c r="JD1039" s="1">
        <v>0</v>
      </c>
      <c r="JE1039" s="1">
        <v>0</v>
      </c>
      <c r="JF1039" s="1">
        <v>0</v>
      </c>
      <c r="JG1039" s="1">
        <v>0</v>
      </c>
      <c r="JH1039" s="1">
        <v>0</v>
      </c>
      <c r="JI1039" s="1">
        <v>0</v>
      </c>
      <c r="JJ1039" s="1">
        <v>0</v>
      </c>
      <c r="JK1039" s="1">
        <v>0</v>
      </c>
      <c r="JL1039" s="1">
        <v>0</v>
      </c>
      <c r="JM1039" s="1">
        <v>0</v>
      </c>
      <c r="JN1039" s="1">
        <v>0</v>
      </c>
      <c r="JO1039" s="1">
        <v>0</v>
      </c>
      <c r="JP1039" s="1">
        <v>0</v>
      </c>
      <c r="JQ1039" s="1">
        <v>0</v>
      </c>
      <c r="JR1039" s="1">
        <v>0</v>
      </c>
      <c r="JS1039" s="1">
        <v>0</v>
      </c>
      <c r="JT1039" s="1">
        <v>0</v>
      </c>
      <c r="JU1039" s="1">
        <v>0</v>
      </c>
      <c r="JV1039" s="1">
        <v>0</v>
      </c>
      <c r="JW1039" s="1">
        <v>0</v>
      </c>
      <c r="JX1039" s="1">
        <v>0</v>
      </c>
      <c r="JY1039" s="1">
        <v>0</v>
      </c>
      <c r="JZ1039" s="1">
        <v>0</v>
      </c>
      <c r="KA1039" s="1">
        <v>0</v>
      </c>
      <c r="KB1039" s="1">
        <v>0</v>
      </c>
      <c r="KC1039" s="1">
        <v>0</v>
      </c>
      <c r="KD1039" s="1">
        <v>0</v>
      </c>
      <c r="KE1039" s="1">
        <v>0</v>
      </c>
      <c r="KF1039" s="1">
        <v>0</v>
      </c>
      <c r="KG1039" s="1">
        <v>0</v>
      </c>
      <c r="KH1039" s="1">
        <v>0</v>
      </c>
      <c r="KI1039" s="1">
        <v>0</v>
      </c>
      <c r="KJ1039" s="1">
        <v>0</v>
      </c>
      <c r="KK1039" s="1">
        <v>0</v>
      </c>
    </row>
    <row r="1040" spans="1:297" x14ac:dyDescent="0.15">
      <c r="A1040" s="2" t="s">
        <v>1048</v>
      </c>
      <c r="B1040" s="1">
        <v>31.129728197537087</v>
      </c>
      <c r="C1040" s="1">
        <v>6.5194797014267269</v>
      </c>
      <c r="D1040" s="1">
        <v>0.10078422726843249</v>
      </c>
      <c r="E1040" s="1">
        <v>0</v>
      </c>
      <c r="F1040" s="1">
        <v>0</v>
      </c>
      <c r="G1040" s="1">
        <v>16.197915026298386</v>
      </c>
      <c r="H1040" s="1">
        <v>0</v>
      </c>
      <c r="I1040" s="1">
        <v>0</v>
      </c>
      <c r="J1040" s="1">
        <v>0</v>
      </c>
      <c r="K1040" s="1">
        <v>0.85981543888381473</v>
      </c>
      <c r="L1040" s="1">
        <v>0.1858209190261724</v>
      </c>
      <c r="M1040" s="1">
        <v>5.1399955906900576</v>
      </c>
      <c r="N1040" s="1">
        <v>6.078548707127335</v>
      </c>
      <c r="O1040" s="1">
        <v>5.9116248307139934</v>
      </c>
      <c r="P1040" s="1">
        <v>6.3116122326855848</v>
      </c>
      <c r="Q1040" s="1">
        <v>7.8737677553462879E-2</v>
      </c>
      <c r="R1040" s="1">
        <v>2.0345815879814806</v>
      </c>
      <c r="S1040" s="1">
        <v>0</v>
      </c>
      <c r="T1040" s="1">
        <v>0</v>
      </c>
      <c r="U1040" s="1">
        <v>2.5196056817108122E-2</v>
      </c>
      <c r="V1040" s="1">
        <v>0</v>
      </c>
      <c r="W1040" s="1">
        <v>0</v>
      </c>
      <c r="X1040" s="1">
        <v>0.17637239771975685</v>
      </c>
      <c r="Y1040" s="1">
        <v>0</v>
      </c>
      <c r="Z1040" s="1">
        <v>0.11968126988126358</v>
      </c>
      <c r="AA1040" s="1">
        <v>9.1335705962016941E-2</v>
      </c>
      <c r="AB1040" s="1">
        <v>1.5338099587414569</v>
      </c>
      <c r="AC1040" s="1">
        <v>7.3572485905955718</v>
      </c>
      <c r="AD1040" s="1">
        <v>0</v>
      </c>
      <c r="AE1040" s="1">
        <v>0</v>
      </c>
      <c r="AF1040" s="1">
        <v>0</v>
      </c>
      <c r="AG1040" s="1">
        <v>0.51022015054643954</v>
      </c>
      <c r="AH1040" s="1">
        <v>0</v>
      </c>
      <c r="AI1040" s="1">
        <v>7.8737677553462879E-2</v>
      </c>
      <c r="AJ1040" s="1">
        <v>0.76533022581965926</v>
      </c>
      <c r="AK1040" s="1">
        <v>0</v>
      </c>
      <c r="AL1040" s="1">
        <v>2.214103492803376</v>
      </c>
      <c r="AM1040" s="1">
        <v>4.0943592327800697E-2</v>
      </c>
      <c r="AN1040" s="1">
        <v>0</v>
      </c>
      <c r="AO1040" s="1">
        <v>0</v>
      </c>
      <c r="AP1040" s="1">
        <v>1.1527195993826966</v>
      </c>
      <c r="AQ1040" s="1">
        <v>0</v>
      </c>
      <c r="AR1040" s="1">
        <v>0</v>
      </c>
      <c r="AS1040" s="1">
        <v>6.9289156247047332E-2</v>
      </c>
      <c r="AT1040" s="1">
        <v>0</v>
      </c>
      <c r="AU1040" s="1">
        <v>4.4093099429939213E-2</v>
      </c>
      <c r="AV1040" s="1">
        <v>2.4062234260338258</v>
      </c>
      <c r="AW1040" s="1">
        <v>0</v>
      </c>
      <c r="AX1040" s="1">
        <v>0</v>
      </c>
      <c r="AY1040" s="1">
        <v>0</v>
      </c>
      <c r="AZ1040" s="1">
        <v>0.47557557242291582</v>
      </c>
      <c r="BA1040" s="1">
        <v>0.5952568423041793</v>
      </c>
      <c r="BB1040" s="1">
        <v>0</v>
      </c>
      <c r="BC1040" s="1">
        <v>0.27715662498818933</v>
      </c>
      <c r="BD1040" s="1">
        <v>0</v>
      </c>
      <c r="BE1040" s="1">
        <v>0</v>
      </c>
      <c r="BF1040" s="1">
        <v>0.48817360083146988</v>
      </c>
      <c r="BG1040" s="1">
        <v>0</v>
      </c>
      <c r="BH1040" s="1">
        <v>0.39368838776731435</v>
      </c>
      <c r="BI1040" s="1">
        <v>0</v>
      </c>
      <c r="BJ1040" s="1">
        <v>0</v>
      </c>
      <c r="BK1040" s="1">
        <v>0</v>
      </c>
      <c r="BL1040" s="1">
        <v>0</v>
      </c>
      <c r="BM1040" s="1">
        <v>0.19526944033258795</v>
      </c>
      <c r="BN1040" s="1">
        <v>0.14487732669837169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0.10708324147270952</v>
      </c>
      <c r="BY1040" s="1">
        <v>0</v>
      </c>
      <c r="BZ1040" s="1">
        <v>0</v>
      </c>
      <c r="CA1040" s="1">
        <v>0</v>
      </c>
      <c r="CB1040" s="1">
        <v>0</v>
      </c>
      <c r="CC1040" s="1">
        <v>6.9289156247047332E-2</v>
      </c>
      <c r="CD1040" s="1">
        <v>9.4485213064155457E-2</v>
      </c>
      <c r="CE1040" s="1">
        <v>0</v>
      </c>
      <c r="CF1040" s="1">
        <v>2.5196056817108122E-2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0</v>
      </c>
      <c r="HQ1040" s="1">
        <v>0</v>
      </c>
      <c r="HR1040" s="1">
        <v>0</v>
      </c>
      <c r="HS1040" s="1">
        <v>0</v>
      </c>
      <c r="HT1040" s="1">
        <v>0</v>
      </c>
      <c r="HU1040" s="1">
        <v>0</v>
      </c>
      <c r="HV1040" s="1">
        <v>0</v>
      </c>
      <c r="HW1040" s="1">
        <v>0</v>
      </c>
      <c r="HX1040" s="1">
        <v>0</v>
      </c>
      <c r="HY1040" s="1">
        <v>0</v>
      </c>
      <c r="HZ1040" s="1">
        <v>0</v>
      </c>
      <c r="IA1040" s="1">
        <v>0</v>
      </c>
      <c r="IB1040" s="1">
        <v>0</v>
      </c>
      <c r="IC1040" s="1">
        <v>0</v>
      </c>
      <c r="ID1040" s="1">
        <v>0</v>
      </c>
      <c r="IE1040" s="1">
        <v>0</v>
      </c>
      <c r="IF1040" s="1">
        <v>0</v>
      </c>
      <c r="IG1040" s="1">
        <v>0</v>
      </c>
      <c r="IH1040" s="1">
        <v>0</v>
      </c>
      <c r="II1040" s="1">
        <v>0</v>
      </c>
      <c r="IJ1040" s="1">
        <v>0</v>
      </c>
      <c r="IK1040" s="1">
        <v>0</v>
      </c>
      <c r="IL1040" s="1">
        <v>0</v>
      </c>
      <c r="IM1040" s="1">
        <v>0</v>
      </c>
      <c r="IN1040" s="1">
        <v>0</v>
      </c>
      <c r="IO1040" s="1">
        <v>0</v>
      </c>
      <c r="IP1040" s="1">
        <v>0</v>
      </c>
      <c r="IQ1040" s="1">
        <v>0</v>
      </c>
      <c r="IR1040" s="1">
        <v>0</v>
      </c>
      <c r="IS1040" s="1">
        <v>0</v>
      </c>
      <c r="IT1040" s="1">
        <v>0</v>
      </c>
      <c r="IU1040" s="1">
        <v>0</v>
      </c>
      <c r="IV1040" s="1">
        <v>0</v>
      </c>
      <c r="IW1040" s="1">
        <v>0</v>
      </c>
      <c r="IX1040" s="1">
        <v>0</v>
      </c>
      <c r="IY1040" s="1">
        <v>0</v>
      </c>
      <c r="IZ1040" s="1">
        <v>0</v>
      </c>
      <c r="JA1040" s="1">
        <v>0</v>
      </c>
      <c r="JB1040" s="1">
        <v>0</v>
      </c>
      <c r="JC1040" s="1">
        <v>0</v>
      </c>
      <c r="JD1040" s="1">
        <v>0</v>
      </c>
      <c r="JE1040" s="1">
        <v>0</v>
      </c>
      <c r="JF1040" s="1">
        <v>0</v>
      </c>
      <c r="JG1040" s="1">
        <v>0</v>
      </c>
      <c r="JH1040" s="1">
        <v>0</v>
      </c>
      <c r="JI1040" s="1">
        <v>0</v>
      </c>
      <c r="JJ1040" s="1">
        <v>0</v>
      </c>
      <c r="JK1040" s="1">
        <v>0</v>
      </c>
      <c r="JL1040" s="1">
        <v>0</v>
      </c>
      <c r="JM1040" s="1">
        <v>0</v>
      </c>
      <c r="JN1040" s="1">
        <v>0</v>
      </c>
      <c r="JO1040" s="1">
        <v>0</v>
      </c>
      <c r="JP1040" s="1">
        <v>0</v>
      </c>
      <c r="JQ1040" s="1">
        <v>0</v>
      </c>
      <c r="JR1040" s="1">
        <v>0</v>
      </c>
      <c r="JS1040" s="1">
        <v>0</v>
      </c>
      <c r="JT1040" s="1">
        <v>0</v>
      </c>
      <c r="JU1040" s="1">
        <v>0</v>
      </c>
      <c r="JV1040" s="1">
        <v>0</v>
      </c>
      <c r="JW1040" s="1">
        <v>0</v>
      </c>
      <c r="JX1040" s="1">
        <v>0</v>
      </c>
      <c r="JY1040" s="1">
        <v>0</v>
      </c>
      <c r="JZ1040" s="1">
        <v>0</v>
      </c>
      <c r="KA1040" s="1">
        <v>0</v>
      </c>
      <c r="KB1040" s="1">
        <v>0</v>
      </c>
      <c r="KC1040" s="1">
        <v>0</v>
      </c>
      <c r="KD1040" s="1">
        <v>0</v>
      </c>
      <c r="KE1040" s="1">
        <v>0</v>
      </c>
      <c r="KF1040" s="1">
        <v>0</v>
      </c>
      <c r="KG1040" s="1">
        <v>0</v>
      </c>
      <c r="KH1040" s="1">
        <v>0</v>
      </c>
      <c r="KI1040" s="1">
        <v>0</v>
      </c>
      <c r="KJ1040" s="1">
        <v>0</v>
      </c>
      <c r="KK1040" s="1">
        <v>0</v>
      </c>
    </row>
    <row r="1041" spans="1:297" x14ac:dyDescent="0.15">
      <c r="A1041" s="2" t="s">
        <v>1049</v>
      </c>
      <c r="B1041" s="1">
        <v>43.245898418312208</v>
      </c>
      <c r="C1041" s="1">
        <v>0.65821789959720989</v>
      </c>
      <c r="D1041" s="1">
        <v>0.35366931918656053</v>
      </c>
      <c r="E1041" s="1">
        <v>0</v>
      </c>
      <c r="F1041" s="1">
        <v>0</v>
      </c>
      <c r="G1041" s="1">
        <v>10.541310541310542</v>
      </c>
      <c r="H1041" s="1">
        <v>1.9648295510364476E-2</v>
      </c>
      <c r="I1041" s="1">
        <v>0</v>
      </c>
      <c r="J1041" s="1">
        <v>0</v>
      </c>
      <c r="K1041" s="1">
        <v>1.0806562530700461</v>
      </c>
      <c r="L1041" s="1">
        <v>2.9472443265546711E-2</v>
      </c>
      <c r="M1041" s="1">
        <v>4.9218980253463007</v>
      </c>
      <c r="N1041" s="1">
        <v>2.4069162000196482</v>
      </c>
      <c r="O1041" s="1">
        <v>8.9596227527262009</v>
      </c>
      <c r="P1041" s="1">
        <v>6.6214755869928279</v>
      </c>
      <c r="Q1041" s="1">
        <v>0</v>
      </c>
      <c r="R1041" s="1">
        <v>1.7585224481776205</v>
      </c>
      <c r="S1041" s="1">
        <v>0</v>
      </c>
      <c r="T1041" s="1">
        <v>0.20630710285882697</v>
      </c>
      <c r="U1041" s="1">
        <v>8.3898221829256308</v>
      </c>
      <c r="V1041" s="1">
        <v>4.9120738775911194E-2</v>
      </c>
      <c r="W1041" s="1">
        <v>0</v>
      </c>
      <c r="X1041" s="1">
        <v>8.8417329796640132E-2</v>
      </c>
      <c r="Y1041" s="1">
        <v>0</v>
      </c>
      <c r="Z1041" s="1">
        <v>0.13753806857255133</v>
      </c>
      <c r="AA1041" s="1">
        <v>0</v>
      </c>
      <c r="AB1041" s="1">
        <v>0.47155909224874737</v>
      </c>
      <c r="AC1041" s="1">
        <v>2.1711366538952745</v>
      </c>
      <c r="AD1041" s="1">
        <v>0</v>
      </c>
      <c r="AE1041" s="1">
        <v>0</v>
      </c>
      <c r="AF1041" s="1">
        <v>0</v>
      </c>
      <c r="AG1041" s="1">
        <v>0.63856960408684549</v>
      </c>
      <c r="AH1041" s="1">
        <v>0</v>
      </c>
      <c r="AI1041" s="1">
        <v>0.13753806857255133</v>
      </c>
      <c r="AJ1041" s="1">
        <v>0.8252284114353079</v>
      </c>
      <c r="AK1041" s="1">
        <v>0</v>
      </c>
      <c r="AL1041" s="1">
        <v>3.5072207486000586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1.5325670498084289</v>
      </c>
      <c r="AW1041" s="1">
        <v>0</v>
      </c>
      <c r="AX1041" s="1">
        <v>0</v>
      </c>
      <c r="AY1041" s="1">
        <v>0</v>
      </c>
      <c r="AZ1041" s="1">
        <v>8.8417329796640132E-2</v>
      </c>
      <c r="BA1041" s="1">
        <v>0</v>
      </c>
      <c r="BB1041" s="1">
        <v>0</v>
      </c>
      <c r="BC1041" s="1">
        <v>0.59927301306611647</v>
      </c>
      <c r="BD1041" s="1">
        <v>0</v>
      </c>
      <c r="BE1041" s="1">
        <v>0</v>
      </c>
      <c r="BF1041" s="1">
        <v>0.14736221632773355</v>
      </c>
      <c r="BG1041" s="1">
        <v>0</v>
      </c>
      <c r="BH1041" s="1">
        <v>5.8944886531093421E-2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0.16701051183809804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0.18665880734846252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0</v>
      </c>
      <c r="HP1041" s="1">
        <v>0</v>
      </c>
      <c r="HQ1041" s="1">
        <v>0</v>
      </c>
      <c r="HR1041" s="1">
        <v>0</v>
      </c>
      <c r="HS1041" s="1">
        <v>0</v>
      </c>
      <c r="HT1041" s="1">
        <v>0</v>
      </c>
      <c r="HU1041" s="1">
        <v>0</v>
      </c>
      <c r="HV1041" s="1">
        <v>0</v>
      </c>
      <c r="HW1041" s="1">
        <v>0</v>
      </c>
      <c r="HX1041" s="1">
        <v>0</v>
      </c>
      <c r="HY1041" s="1">
        <v>0</v>
      </c>
      <c r="HZ1041" s="1">
        <v>0</v>
      </c>
      <c r="IA1041" s="1">
        <v>0</v>
      </c>
      <c r="IB1041" s="1">
        <v>0</v>
      </c>
      <c r="IC1041" s="1">
        <v>0</v>
      </c>
      <c r="ID1041" s="1">
        <v>0</v>
      </c>
      <c r="IE1041" s="1">
        <v>0</v>
      </c>
      <c r="IF1041" s="1">
        <v>0</v>
      </c>
      <c r="IG1041" s="1">
        <v>0</v>
      </c>
      <c r="IH1041" s="1">
        <v>0</v>
      </c>
      <c r="II1041" s="1">
        <v>0</v>
      </c>
      <c r="IJ1041" s="1">
        <v>0</v>
      </c>
      <c r="IK1041" s="1">
        <v>0</v>
      </c>
      <c r="IL1041" s="1">
        <v>0</v>
      </c>
      <c r="IM1041" s="1">
        <v>0</v>
      </c>
      <c r="IN1041" s="1">
        <v>0</v>
      </c>
      <c r="IO1041" s="1">
        <v>0</v>
      </c>
      <c r="IP1041" s="1">
        <v>0</v>
      </c>
      <c r="IQ1041" s="1">
        <v>0</v>
      </c>
      <c r="IR1041" s="1">
        <v>0</v>
      </c>
      <c r="IS1041" s="1">
        <v>0</v>
      </c>
      <c r="IT1041" s="1">
        <v>0</v>
      </c>
      <c r="IU1041" s="1">
        <v>0</v>
      </c>
      <c r="IV1041" s="1">
        <v>0</v>
      </c>
      <c r="IW1041" s="1">
        <v>0</v>
      </c>
      <c r="IX1041" s="1">
        <v>0</v>
      </c>
      <c r="IY1041" s="1">
        <v>0</v>
      </c>
      <c r="IZ1041" s="1">
        <v>0</v>
      </c>
      <c r="JA1041" s="1">
        <v>0</v>
      </c>
      <c r="JB1041" s="1">
        <v>0</v>
      </c>
      <c r="JC1041" s="1">
        <v>0</v>
      </c>
      <c r="JD1041" s="1">
        <v>0</v>
      </c>
      <c r="JE1041" s="1">
        <v>0</v>
      </c>
      <c r="JF1041" s="1">
        <v>0</v>
      </c>
      <c r="JG1041" s="1">
        <v>0</v>
      </c>
      <c r="JH1041" s="1">
        <v>0</v>
      </c>
      <c r="JI1041" s="1">
        <v>0</v>
      </c>
      <c r="JJ1041" s="1">
        <v>0</v>
      </c>
      <c r="JK1041" s="1">
        <v>0</v>
      </c>
      <c r="JL1041" s="1">
        <v>0</v>
      </c>
      <c r="JM1041" s="1">
        <v>0</v>
      </c>
      <c r="JN1041" s="1">
        <v>0</v>
      </c>
      <c r="JO1041" s="1">
        <v>0</v>
      </c>
      <c r="JP1041" s="1">
        <v>0</v>
      </c>
      <c r="JQ1041" s="1">
        <v>0</v>
      </c>
      <c r="JR1041" s="1">
        <v>0</v>
      </c>
      <c r="JS1041" s="1">
        <v>0</v>
      </c>
      <c r="JT1041" s="1">
        <v>0</v>
      </c>
      <c r="JU1041" s="1">
        <v>0</v>
      </c>
      <c r="JV1041" s="1">
        <v>0</v>
      </c>
      <c r="JW1041" s="1">
        <v>0</v>
      </c>
      <c r="JX1041" s="1">
        <v>0</v>
      </c>
      <c r="JY1041" s="1">
        <v>0</v>
      </c>
      <c r="JZ1041" s="1">
        <v>0</v>
      </c>
      <c r="KA1041" s="1">
        <v>0</v>
      </c>
      <c r="KB1041" s="1">
        <v>0</v>
      </c>
      <c r="KC1041" s="1">
        <v>0</v>
      </c>
      <c r="KD1041" s="1">
        <v>0</v>
      </c>
      <c r="KE1041" s="1">
        <v>0</v>
      </c>
      <c r="KF1041" s="1">
        <v>0</v>
      </c>
      <c r="KG1041" s="1">
        <v>0</v>
      </c>
      <c r="KH1041" s="1">
        <v>0</v>
      </c>
      <c r="KI1041" s="1">
        <v>0</v>
      </c>
      <c r="KJ1041" s="1">
        <v>0</v>
      </c>
      <c r="KK1041" s="1">
        <v>0</v>
      </c>
    </row>
    <row r="1042" spans="1:297" x14ac:dyDescent="0.15">
      <c r="A1042" s="2" t="s">
        <v>1050</v>
      </c>
      <c r="B1042" s="1">
        <v>28.797468354430379</v>
      </c>
      <c r="C1042" s="1">
        <v>3.7271448663853728</v>
      </c>
      <c r="D1042" s="1">
        <v>9.3764650726676044E-2</v>
      </c>
      <c r="E1042" s="1">
        <v>0.17580872011251758</v>
      </c>
      <c r="F1042" s="1">
        <v>0</v>
      </c>
      <c r="G1042" s="1">
        <v>17.944210032817629</v>
      </c>
      <c r="H1042" s="1">
        <v>4.6882325363338022E-2</v>
      </c>
      <c r="I1042" s="1">
        <v>0</v>
      </c>
      <c r="J1042" s="1">
        <v>0</v>
      </c>
      <c r="K1042" s="1">
        <v>2.1214252226910455</v>
      </c>
      <c r="L1042" s="1">
        <v>9.3764650726676044E-2</v>
      </c>
      <c r="M1042" s="1">
        <v>8.7904360056258781</v>
      </c>
      <c r="N1042" s="1">
        <v>3.0121894045944679</v>
      </c>
      <c r="O1042" s="1">
        <v>5.8016877637130797</v>
      </c>
      <c r="P1042" s="1">
        <v>3.8677918424753868</v>
      </c>
      <c r="Q1042" s="1">
        <v>4.6882325363338022E-2</v>
      </c>
      <c r="R1042" s="1">
        <v>0.39849976558837313</v>
      </c>
      <c r="S1042" s="1">
        <v>0</v>
      </c>
      <c r="T1042" s="1">
        <v>0.44538209095171116</v>
      </c>
      <c r="U1042" s="1">
        <v>1.7346460384435067</v>
      </c>
      <c r="V1042" s="1">
        <v>4.6882325363338022E-2</v>
      </c>
      <c r="W1042" s="1">
        <v>0</v>
      </c>
      <c r="X1042" s="1">
        <v>0</v>
      </c>
      <c r="Y1042" s="1">
        <v>0</v>
      </c>
      <c r="Z1042" s="1">
        <v>0.65635255508673229</v>
      </c>
      <c r="AA1042" s="1">
        <v>0.26957337083919364</v>
      </c>
      <c r="AB1042" s="1">
        <v>0.42194092827004215</v>
      </c>
      <c r="AC1042" s="1">
        <v>6.962025316455696</v>
      </c>
      <c r="AD1042" s="1">
        <v>1.1720581340834506</v>
      </c>
      <c r="AE1042" s="1">
        <v>0</v>
      </c>
      <c r="AF1042" s="1">
        <v>0</v>
      </c>
      <c r="AG1042" s="1">
        <v>0.97280825128926385</v>
      </c>
      <c r="AH1042" s="1">
        <v>0</v>
      </c>
      <c r="AI1042" s="1">
        <v>0.51570557899671821</v>
      </c>
      <c r="AJ1042" s="1">
        <v>0.90248476324425697</v>
      </c>
      <c r="AK1042" s="1">
        <v>0</v>
      </c>
      <c r="AL1042" s="1">
        <v>4.7702766057196433</v>
      </c>
      <c r="AM1042" s="1">
        <v>0</v>
      </c>
      <c r="AN1042" s="1">
        <v>1.2189404594467885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2.0511017346460383</v>
      </c>
      <c r="AW1042" s="1">
        <v>0</v>
      </c>
      <c r="AX1042" s="1">
        <v>0</v>
      </c>
      <c r="AY1042" s="1">
        <v>0</v>
      </c>
      <c r="AZ1042" s="1">
        <v>0.76183778715424288</v>
      </c>
      <c r="BA1042" s="1">
        <v>1.0782934833567746</v>
      </c>
      <c r="BB1042" s="1">
        <v>0</v>
      </c>
      <c r="BC1042" s="1">
        <v>0</v>
      </c>
      <c r="BD1042" s="1">
        <v>0</v>
      </c>
      <c r="BE1042" s="1">
        <v>0</v>
      </c>
      <c r="BF1042" s="1">
        <v>0.15236755743084857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0.24613220815752462</v>
      </c>
      <c r="BN1042" s="1">
        <v>0.33989685888420063</v>
      </c>
      <c r="BO1042" s="1">
        <v>0</v>
      </c>
      <c r="BP1042" s="1">
        <v>0.14064697609001406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0.18752930145335209</v>
      </c>
      <c r="BY1042" s="1">
        <v>0</v>
      </c>
      <c r="BZ1042" s="1">
        <v>0</v>
      </c>
      <c r="CA1042" s="1">
        <v>0</v>
      </c>
      <c r="CB1042" s="1">
        <v>0</v>
      </c>
      <c r="CC1042" s="1">
        <v>3.5161744022503515E-2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v>0</v>
      </c>
      <c r="HQ1042" s="1">
        <v>0</v>
      </c>
      <c r="HR1042" s="1">
        <v>0</v>
      </c>
      <c r="HS1042" s="1">
        <v>0</v>
      </c>
      <c r="HT1042" s="1">
        <v>0</v>
      </c>
      <c r="HU1042" s="1">
        <v>0</v>
      </c>
      <c r="HV1042" s="1">
        <v>0</v>
      </c>
      <c r="HW1042" s="1">
        <v>0</v>
      </c>
      <c r="HX1042" s="1">
        <v>0</v>
      </c>
      <c r="HY1042" s="1">
        <v>0</v>
      </c>
      <c r="HZ1042" s="1">
        <v>0</v>
      </c>
      <c r="IA1042" s="1">
        <v>0</v>
      </c>
      <c r="IB1042" s="1">
        <v>0</v>
      </c>
      <c r="IC1042" s="1">
        <v>0</v>
      </c>
      <c r="ID1042" s="1">
        <v>0</v>
      </c>
      <c r="IE1042" s="1">
        <v>0</v>
      </c>
      <c r="IF1042" s="1">
        <v>0</v>
      </c>
      <c r="IG1042" s="1">
        <v>0</v>
      </c>
      <c r="IH1042" s="1">
        <v>0</v>
      </c>
      <c r="II1042" s="1">
        <v>0</v>
      </c>
      <c r="IJ1042" s="1">
        <v>0</v>
      </c>
      <c r="IK1042" s="1">
        <v>0</v>
      </c>
      <c r="IL1042" s="1">
        <v>0</v>
      </c>
      <c r="IM1042" s="1">
        <v>0</v>
      </c>
      <c r="IN1042" s="1">
        <v>0</v>
      </c>
      <c r="IO1042" s="1">
        <v>0</v>
      </c>
      <c r="IP1042" s="1">
        <v>0</v>
      </c>
      <c r="IQ1042" s="1">
        <v>0</v>
      </c>
      <c r="IR1042" s="1">
        <v>0</v>
      </c>
      <c r="IS1042" s="1">
        <v>0</v>
      </c>
      <c r="IT1042" s="1">
        <v>0</v>
      </c>
      <c r="IU1042" s="1">
        <v>0</v>
      </c>
      <c r="IV1042" s="1">
        <v>0</v>
      </c>
      <c r="IW1042" s="1">
        <v>0</v>
      </c>
      <c r="IX1042" s="1">
        <v>0</v>
      </c>
      <c r="IY1042" s="1">
        <v>0</v>
      </c>
      <c r="IZ1042" s="1">
        <v>0</v>
      </c>
      <c r="JA1042" s="1">
        <v>0</v>
      </c>
      <c r="JB1042" s="1">
        <v>0</v>
      </c>
      <c r="JC1042" s="1">
        <v>0</v>
      </c>
      <c r="JD1042" s="1">
        <v>0</v>
      </c>
      <c r="JE1042" s="1">
        <v>0</v>
      </c>
      <c r="JF1042" s="1">
        <v>0</v>
      </c>
      <c r="JG1042" s="1">
        <v>0</v>
      </c>
      <c r="JH1042" s="1">
        <v>0</v>
      </c>
      <c r="JI1042" s="1">
        <v>0</v>
      </c>
      <c r="JJ1042" s="1">
        <v>0</v>
      </c>
      <c r="JK1042" s="1">
        <v>0</v>
      </c>
      <c r="JL1042" s="1">
        <v>0</v>
      </c>
      <c r="JM1042" s="1">
        <v>0</v>
      </c>
      <c r="JN1042" s="1">
        <v>0</v>
      </c>
      <c r="JO1042" s="1">
        <v>0</v>
      </c>
      <c r="JP1042" s="1">
        <v>0</v>
      </c>
      <c r="JQ1042" s="1">
        <v>0</v>
      </c>
      <c r="JR1042" s="1">
        <v>0</v>
      </c>
      <c r="JS1042" s="1">
        <v>0</v>
      </c>
      <c r="JT1042" s="1">
        <v>0</v>
      </c>
      <c r="JU1042" s="1">
        <v>0</v>
      </c>
      <c r="JV1042" s="1">
        <v>0</v>
      </c>
      <c r="JW1042" s="1">
        <v>0</v>
      </c>
      <c r="JX1042" s="1">
        <v>0</v>
      </c>
      <c r="JY1042" s="1">
        <v>0</v>
      </c>
      <c r="JZ1042" s="1">
        <v>0</v>
      </c>
      <c r="KA1042" s="1">
        <v>0</v>
      </c>
      <c r="KB1042" s="1">
        <v>0</v>
      </c>
      <c r="KC1042" s="1">
        <v>0</v>
      </c>
      <c r="KD1042" s="1">
        <v>0</v>
      </c>
      <c r="KE1042" s="1">
        <v>0</v>
      </c>
      <c r="KF1042" s="1">
        <v>0</v>
      </c>
      <c r="KG1042" s="1">
        <v>0</v>
      </c>
      <c r="KH1042" s="1">
        <v>0</v>
      </c>
      <c r="KI1042" s="1">
        <v>0</v>
      </c>
      <c r="KJ1042" s="1">
        <v>0</v>
      </c>
      <c r="KK1042" s="1">
        <v>0</v>
      </c>
    </row>
    <row r="1043" spans="1:297" x14ac:dyDescent="0.15">
      <c r="A1043" s="2" t="s">
        <v>1051</v>
      </c>
      <c r="B1043" s="1">
        <v>12.96697347049269</v>
      </c>
      <c r="C1043" s="1">
        <v>5.0351922035733621</v>
      </c>
      <c r="D1043" s="1">
        <v>10.774228478613969</v>
      </c>
      <c r="E1043" s="1">
        <v>1.3535462912831619E-2</v>
      </c>
      <c r="F1043" s="1">
        <v>0</v>
      </c>
      <c r="G1043" s="1">
        <v>14.679209528965892</v>
      </c>
      <c r="H1043" s="1">
        <v>2.7070925825663238E-2</v>
      </c>
      <c r="I1043" s="1">
        <v>0</v>
      </c>
      <c r="J1043" s="1">
        <v>0</v>
      </c>
      <c r="K1043" s="1">
        <v>1.3400108283703303</v>
      </c>
      <c r="L1043" s="1">
        <v>0.81889550622631302</v>
      </c>
      <c r="M1043" s="1">
        <v>4.2162966973470493</v>
      </c>
      <c r="N1043" s="1">
        <v>0.72414726583649158</v>
      </c>
      <c r="O1043" s="1">
        <v>9.5425013535462906</v>
      </c>
      <c r="P1043" s="1">
        <v>6.5714672441797504</v>
      </c>
      <c r="Q1043" s="1">
        <v>0</v>
      </c>
      <c r="R1043" s="1">
        <v>4.6155928532755821</v>
      </c>
      <c r="S1043" s="1">
        <v>0.20303194369247429</v>
      </c>
      <c r="T1043" s="1">
        <v>0</v>
      </c>
      <c r="U1043" s="1">
        <v>4.4531672983216026</v>
      </c>
      <c r="V1043" s="1">
        <v>0</v>
      </c>
      <c r="W1043" s="1">
        <v>0</v>
      </c>
      <c r="X1043" s="1">
        <v>1.1099079588521927</v>
      </c>
      <c r="Y1043" s="1">
        <v>0</v>
      </c>
      <c r="Z1043" s="1">
        <v>0.15565782349756363</v>
      </c>
      <c r="AA1043" s="1">
        <v>0</v>
      </c>
      <c r="AB1043" s="1">
        <v>0.35868976719003792</v>
      </c>
      <c r="AC1043" s="1">
        <v>8.3243096913914467</v>
      </c>
      <c r="AD1043" s="1">
        <v>0.9677855982674608</v>
      </c>
      <c r="AE1043" s="1">
        <v>0</v>
      </c>
      <c r="AF1043" s="1">
        <v>4.7374120194910663E-2</v>
      </c>
      <c r="AG1043" s="1">
        <v>0.67000541418516513</v>
      </c>
      <c r="AH1043" s="1">
        <v>0</v>
      </c>
      <c r="AI1043" s="1">
        <v>0.68354087709799671</v>
      </c>
      <c r="AJ1043" s="1">
        <v>0.92717920952896593</v>
      </c>
      <c r="AK1043" s="1">
        <v>0</v>
      </c>
      <c r="AL1043" s="1">
        <v>2.125067677314564</v>
      </c>
      <c r="AM1043" s="1">
        <v>0</v>
      </c>
      <c r="AN1043" s="1">
        <v>2.7815376285868978</v>
      </c>
      <c r="AO1043" s="1">
        <v>3.3838657282079049E-2</v>
      </c>
      <c r="AP1043" s="1">
        <v>0</v>
      </c>
      <c r="AQ1043" s="1">
        <v>0</v>
      </c>
      <c r="AR1043" s="1">
        <v>0</v>
      </c>
      <c r="AS1043" s="1">
        <v>1.5430427720628046</v>
      </c>
      <c r="AT1043" s="1">
        <v>7.4445046020573905E-2</v>
      </c>
      <c r="AU1043" s="1">
        <v>0</v>
      </c>
      <c r="AV1043" s="1">
        <v>1.4821331889550622</v>
      </c>
      <c r="AW1043" s="1">
        <v>0</v>
      </c>
      <c r="AX1043" s="1">
        <v>0</v>
      </c>
      <c r="AY1043" s="1">
        <v>0</v>
      </c>
      <c r="AZ1043" s="1">
        <v>0.44667027612344345</v>
      </c>
      <c r="BA1043" s="1">
        <v>0</v>
      </c>
      <c r="BB1043" s="1">
        <v>0</v>
      </c>
      <c r="BC1043" s="1">
        <v>0</v>
      </c>
      <c r="BD1043" s="1">
        <v>0.11505143475906876</v>
      </c>
      <c r="BE1043" s="1">
        <v>0</v>
      </c>
      <c r="BF1043" s="1">
        <v>0.48050893340552248</v>
      </c>
      <c r="BG1043" s="1">
        <v>0</v>
      </c>
      <c r="BH1043" s="1">
        <v>0.32485110990795885</v>
      </c>
      <c r="BI1043" s="1">
        <v>0</v>
      </c>
      <c r="BJ1043" s="1">
        <v>0</v>
      </c>
      <c r="BK1043" s="1">
        <v>0</v>
      </c>
      <c r="BL1043" s="1">
        <v>0</v>
      </c>
      <c r="BM1043" s="1">
        <v>4.7374120194910663E-2</v>
      </c>
      <c r="BN1043" s="1">
        <v>0.31808337845154305</v>
      </c>
      <c r="BO1043" s="1">
        <v>0</v>
      </c>
      <c r="BP1043" s="1">
        <v>0</v>
      </c>
      <c r="BQ1043" s="1">
        <v>0</v>
      </c>
      <c r="BR1043" s="1">
        <v>0.59556036816459124</v>
      </c>
      <c r="BS1043" s="1">
        <v>0</v>
      </c>
      <c r="BT1043" s="1">
        <v>0</v>
      </c>
      <c r="BU1043" s="1">
        <v>0.1353546291283162</v>
      </c>
      <c r="BV1043" s="1">
        <v>0</v>
      </c>
      <c r="BW1043" s="1">
        <v>0</v>
      </c>
      <c r="BX1043" s="1">
        <v>9.4748240389821325E-2</v>
      </c>
      <c r="BY1043" s="1">
        <v>2.7070925825663238E-2</v>
      </c>
      <c r="BZ1043" s="1">
        <v>0</v>
      </c>
      <c r="CA1043" s="1">
        <v>0</v>
      </c>
      <c r="CB1043" s="1">
        <v>0</v>
      </c>
      <c r="CC1043" s="1">
        <v>7.4445046020573905E-2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2.7070925825663238E-2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4.7374120194910663E-2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0</v>
      </c>
      <c r="HR1043" s="1">
        <v>0</v>
      </c>
      <c r="HS1043" s="1">
        <v>0</v>
      </c>
      <c r="HT1043" s="1">
        <v>0</v>
      </c>
      <c r="HU1043" s="1">
        <v>0</v>
      </c>
      <c r="HV1043" s="1">
        <v>0</v>
      </c>
      <c r="HW1043" s="1">
        <v>0</v>
      </c>
      <c r="HX1043" s="1">
        <v>0</v>
      </c>
      <c r="HY1043" s="1">
        <v>0</v>
      </c>
      <c r="HZ1043" s="1">
        <v>0</v>
      </c>
      <c r="IA1043" s="1">
        <v>0</v>
      </c>
      <c r="IB1043" s="1">
        <v>0</v>
      </c>
      <c r="IC1043" s="1">
        <v>0</v>
      </c>
      <c r="ID1043" s="1">
        <v>0</v>
      </c>
      <c r="IE1043" s="1">
        <v>0</v>
      </c>
      <c r="IF1043" s="1">
        <v>0</v>
      </c>
      <c r="IG1043" s="1">
        <v>0</v>
      </c>
      <c r="IH1043" s="1">
        <v>0</v>
      </c>
      <c r="II1043" s="1">
        <v>0</v>
      </c>
      <c r="IJ1043" s="1">
        <v>0</v>
      </c>
      <c r="IK1043" s="1">
        <v>0</v>
      </c>
      <c r="IL1043" s="1">
        <v>0</v>
      </c>
      <c r="IM1043" s="1">
        <v>0</v>
      </c>
      <c r="IN1043" s="1">
        <v>0</v>
      </c>
      <c r="IO1043" s="1">
        <v>0</v>
      </c>
      <c r="IP1043" s="1">
        <v>0</v>
      </c>
      <c r="IQ1043" s="1">
        <v>0</v>
      </c>
      <c r="IR1043" s="1">
        <v>0</v>
      </c>
      <c r="IS1043" s="1">
        <v>0</v>
      </c>
      <c r="IT1043" s="1">
        <v>0</v>
      </c>
      <c r="IU1043" s="1">
        <v>0</v>
      </c>
      <c r="IV1043" s="1">
        <v>0</v>
      </c>
      <c r="IW1043" s="1">
        <v>0</v>
      </c>
      <c r="IX1043" s="1">
        <v>0</v>
      </c>
      <c r="IY1043" s="1">
        <v>0</v>
      </c>
      <c r="IZ1043" s="1">
        <v>0</v>
      </c>
      <c r="JA1043" s="1">
        <v>0</v>
      </c>
      <c r="JB1043" s="1">
        <v>0</v>
      </c>
      <c r="JC1043" s="1">
        <v>0</v>
      </c>
      <c r="JD1043" s="1">
        <v>0</v>
      </c>
      <c r="JE1043" s="1">
        <v>0</v>
      </c>
      <c r="JF1043" s="1">
        <v>0</v>
      </c>
      <c r="JG1043" s="1">
        <v>0</v>
      </c>
      <c r="JH1043" s="1">
        <v>0</v>
      </c>
      <c r="JI1043" s="1">
        <v>0</v>
      </c>
      <c r="JJ1043" s="1">
        <v>0</v>
      </c>
      <c r="JK1043" s="1">
        <v>0</v>
      </c>
      <c r="JL1043" s="1">
        <v>0</v>
      </c>
      <c r="JM1043" s="1">
        <v>0</v>
      </c>
      <c r="JN1043" s="1">
        <v>0</v>
      </c>
      <c r="JO1043" s="1">
        <v>0</v>
      </c>
      <c r="JP1043" s="1">
        <v>0</v>
      </c>
      <c r="JQ1043" s="1">
        <v>0</v>
      </c>
      <c r="JR1043" s="1">
        <v>0</v>
      </c>
      <c r="JS1043" s="1">
        <v>0</v>
      </c>
      <c r="JT1043" s="1">
        <v>0</v>
      </c>
      <c r="JU1043" s="1">
        <v>0</v>
      </c>
      <c r="JV1043" s="1">
        <v>0</v>
      </c>
      <c r="JW1043" s="1">
        <v>0</v>
      </c>
      <c r="JX1043" s="1">
        <v>0</v>
      </c>
      <c r="JY1043" s="1">
        <v>0</v>
      </c>
      <c r="JZ1043" s="1">
        <v>0</v>
      </c>
      <c r="KA1043" s="1">
        <v>0</v>
      </c>
      <c r="KB1043" s="1">
        <v>0</v>
      </c>
      <c r="KC1043" s="1">
        <v>0</v>
      </c>
      <c r="KD1043" s="1">
        <v>0</v>
      </c>
      <c r="KE1043" s="1">
        <v>0</v>
      </c>
      <c r="KF1043" s="1">
        <v>0</v>
      </c>
      <c r="KG1043" s="1">
        <v>0</v>
      </c>
      <c r="KH1043" s="1">
        <v>0</v>
      </c>
      <c r="KI1043" s="1">
        <v>0</v>
      </c>
      <c r="KJ1043" s="1">
        <v>0</v>
      </c>
      <c r="KK1043" s="1">
        <v>0</v>
      </c>
    </row>
    <row r="1044" spans="1:297" x14ac:dyDescent="0.15">
      <c r="A1044" s="2" t="s">
        <v>1052</v>
      </c>
      <c r="B1044" s="1">
        <v>16.687775164344732</v>
      </c>
      <c r="C1044" s="1">
        <v>3.5884446052710932</v>
      </c>
      <c r="D1044" s="1">
        <v>1.5439358301670587</v>
      </c>
      <c r="E1044" s="1">
        <v>9.6495989385441169E-2</v>
      </c>
      <c r="F1044" s="1">
        <v>0</v>
      </c>
      <c r="G1044" s="1">
        <v>3.0094686689584464</v>
      </c>
      <c r="H1044" s="1">
        <v>1.8092998009770218E-2</v>
      </c>
      <c r="I1044" s="1">
        <v>0</v>
      </c>
      <c r="J1044" s="1">
        <v>0</v>
      </c>
      <c r="K1044" s="1">
        <v>1.5077498341475184</v>
      </c>
      <c r="L1044" s="1">
        <v>0</v>
      </c>
      <c r="M1044" s="1">
        <v>5.6812013750678485</v>
      </c>
      <c r="N1044" s="1">
        <v>3.2507086424220497</v>
      </c>
      <c r="O1044" s="1">
        <v>10.475845847656958</v>
      </c>
      <c r="P1044" s="1">
        <v>1.2122308666546047</v>
      </c>
      <c r="Q1044" s="1">
        <v>0.19902297810747241</v>
      </c>
      <c r="R1044" s="1">
        <v>6.1757433206682348</v>
      </c>
      <c r="S1044" s="1">
        <v>8.4433990712261028E-2</v>
      </c>
      <c r="T1044" s="1">
        <v>0</v>
      </c>
      <c r="U1044" s="1">
        <v>20.227971774923105</v>
      </c>
      <c r="V1044" s="1">
        <v>0</v>
      </c>
      <c r="W1044" s="1">
        <v>0</v>
      </c>
      <c r="X1044" s="1">
        <v>0</v>
      </c>
      <c r="Y1044" s="1">
        <v>0</v>
      </c>
      <c r="Z1044" s="1">
        <v>0.23520897412701286</v>
      </c>
      <c r="AA1044" s="1">
        <v>0.13871298474157168</v>
      </c>
      <c r="AB1044" s="1">
        <v>0</v>
      </c>
      <c r="AC1044" s="1">
        <v>7.3216331946203486</v>
      </c>
      <c r="AD1044" s="1">
        <v>0.76593691574693923</v>
      </c>
      <c r="AE1044" s="1">
        <v>0</v>
      </c>
      <c r="AF1044" s="1">
        <v>6.6340992702490803E-2</v>
      </c>
      <c r="AG1044" s="1">
        <v>0.68150292503467824</v>
      </c>
      <c r="AH1044" s="1">
        <v>0</v>
      </c>
      <c r="AI1044" s="1">
        <v>0.55485193896628671</v>
      </c>
      <c r="AJ1044" s="1">
        <v>9.173149990953501</v>
      </c>
      <c r="AK1044" s="1">
        <v>0</v>
      </c>
      <c r="AL1044" s="1">
        <v>1.9359507870454133</v>
      </c>
      <c r="AM1044" s="1">
        <v>0</v>
      </c>
      <c r="AN1044" s="1">
        <v>0.8141849104396599</v>
      </c>
      <c r="AO1044" s="1">
        <v>0</v>
      </c>
      <c r="AP1044" s="1">
        <v>1.3268198540498159</v>
      </c>
      <c r="AQ1044" s="1">
        <v>0</v>
      </c>
      <c r="AR1044" s="1">
        <v>0</v>
      </c>
      <c r="AS1044" s="1">
        <v>0</v>
      </c>
      <c r="AT1044" s="1">
        <v>7.2371992039080874E-2</v>
      </c>
      <c r="AU1044" s="1">
        <v>0</v>
      </c>
      <c r="AV1044" s="1">
        <v>1.6042458235329595</v>
      </c>
      <c r="AW1044" s="1">
        <v>0</v>
      </c>
      <c r="AX1044" s="1">
        <v>0</v>
      </c>
      <c r="AY1044" s="1">
        <v>0</v>
      </c>
      <c r="AZ1044" s="1">
        <v>0.1085579880586213</v>
      </c>
      <c r="BA1044" s="1">
        <v>0</v>
      </c>
      <c r="BB1044" s="1">
        <v>0</v>
      </c>
      <c r="BC1044" s="1">
        <v>0.39201495687835475</v>
      </c>
      <c r="BD1044" s="1">
        <v>0</v>
      </c>
      <c r="BE1044" s="1">
        <v>0</v>
      </c>
      <c r="BF1044" s="1">
        <v>0.31361196550268378</v>
      </c>
      <c r="BG1044" s="1">
        <v>0</v>
      </c>
      <c r="BH1044" s="1">
        <v>0.29551896749291356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0.28345696881973348</v>
      </c>
      <c r="BO1044" s="1">
        <v>0</v>
      </c>
      <c r="BP1044" s="1">
        <v>3.0154996682950363E-2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3.0154996682950363E-2</v>
      </c>
      <c r="BZ1044" s="1">
        <v>0</v>
      </c>
      <c r="CA1044" s="1">
        <v>0</v>
      </c>
      <c r="CB1044" s="1">
        <v>0</v>
      </c>
      <c r="CC1044" s="1">
        <v>4.2216995356130514E-2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5.4278994029310648E-2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0</v>
      </c>
      <c r="HP1044" s="1">
        <v>0</v>
      </c>
      <c r="HQ1044" s="1">
        <v>0</v>
      </c>
      <c r="HR1044" s="1">
        <v>0</v>
      </c>
      <c r="HS1044" s="1">
        <v>0</v>
      </c>
      <c r="HT1044" s="1">
        <v>0</v>
      </c>
      <c r="HU1044" s="1">
        <v>0</v>
      </c>
      <c r="HV1044" s="1">
        <v>0</v>
      </c>
      <c r="HW1044" s="1">
        <v>0</v>
      </c>
      <c r="HX1044" s="1">
        <v>0</v>
      </c>
      <c r="HY1044" s="1">
        <v>0</v>
      </c>
      <c r="HZ1044" s="1">
        <v>0</v>
      </c>
      <c r="IA1044" s="1">
        <v>0</v>
      </c>
      <c r="IB1044" s="1">
        <v>0</v>
      </c>
      <c r="IC1044" s="1">
        <v>0</v>
      </c>
      <c r="ID1044" s="1">
        <v>0</v>
      </c>
      <c r="IE1044" s="1">
        <v>0</v>
      </c>
      <c r="IF1044" s="1">
        <v>0</v>
      </c>
      <c r="IG1044" s="1">
        <v>0</v>
      </c>
      <c r="IH1044" s="1">
        <v>0</v>
      </c>
      <c r="II1044" s="1">
        <v>0</v>
      </c>
      <c r="IJ1044" s="1">
        <v>0</v>
      </c>
      <c r="IK1044" s="1">
        <v>0</v>
      </c>
      <c r="IL1044" s="1">
        <v>0</v>
      </c>
      <c r="IM1044" s="1">
        <v>0</v>
      </c>
      <c r="IN1044" s="1">
        <v>0</v>
      </c>
      <c r="IO1044" s="1">
        <v>0</v>
      </c>
      <c r="IP1044" s="1">
        <v>0</v>
      </c>
      <c r="IQ1044" s="1">
        <v>0</v>
      </c>
      <c r="IR1044" s="1">
        <v>0</v>
      </c>
      <c r="IS1044" s="1">
        <v>0</v>
      </c>
      <c r="IT1044" s="1">
        <v>0</v>
      </c>
      <c r="IU1044" s="1">
        <v>0</v>
      </c>
      <c r="IV1044" s="1">
        <v>0</v>
      </c>
      <c r="IW1044" s="1">
        <v>0</v>
      </c>
      <c r="IX1044" s="1">
        <v>0</v>
      </c>
      <c r="IY1044" s="1">
        <v>0</v>
      </c>
      <c r="IZ1044" s="1">
        <v>0</v>
      </c>
      <c r="JA1044" s="1">
        <v>0</v>
      </c>
      <c r="JB1044" s="1">
        <v>0</v>
      </c>
      <c r="JC1044" s="1">
        <v>0</v>
      </c>
      <c r="JD1044" s="1">
        <v>0</v>
      </c>
      <c r="JE1044" s="1">
        <v>0</v>
      </c>
      <c r="JF1044" s="1">
        <v>0</v>
      </c>
      <c r="JG1044" s="1">
        <v>0</v>
      </c>
      <c r="JH1044" s="1">
        <v>0</v>
      </c>
      <c r="JI1044" s="1">
        <v>0</v>
      </c>
      <c r="JJ1044" s="1">
        <v>0</v>
      </c>
      <c r="JK1044" s="1">
        <v>0</v>
      </c>
      <c r="JL1044" s="1">
        <v>0</v>
      </c>
      <c r="JM1044" s="1">
        <v>0</v>
      </c>
      <c r="JN1044" s="1">
        <v>0</v>
      </c>
      <c r="JO1044" s="1">
        <v>0</v>
      </c>
      <c r="JP1044" s="1">
        <v>0</v>
      </c>
      <c r="JQ1044" s="1">
        <v>0</v>
      </c>
      <c r="JR1044" s="1">
        <v>0</v>
      </c>
      <c r="JS1044" s="1">
        <v>0</v>
      </c>
      <c r="JT1044" s="1">
        <v>0</v>
      </c>
      <c r="JU1044" s="1">
        <v>0</v>
      </c>
      <c r="JV1044" s="1">
        <v>0</v>
      </c>
      <c r="JW1044" s="1">
        <v>0</v>
      </c>
      <c r="JX1044" s="1">
        <v>0</v>
      </c>
      <c r="JY1044" s="1">
        <v>0</v>
      </c>
      <c r="JZ1044" s="1">
        <v>0</v>
      </c>
      <c r="KA1044" s="1">
        <v>0</v>
      </c>
      <c r="KB1044" s="1">
        <v>0</v>
      </c>
      <c r="KC1044" s="1">
        <v>0</v>
      </c>
      <c r="KD1044" s="1">
        <v>0</v>
      </c>
      <c r="KE1044" s="1">
        <v>0</v>
      </c>
      <c r="KF1044" s="1">
        <v>0</v>
      </c>
      <c r="KG1044" s="1">
        <v>0</v>
      </c>
      <c r="KH1044" s="1">
        <v>0</v>
      </c>
      <c r="KI1044" s="1">
        <v>0</v>
      </c>
      <c r="KJ1044" s="1">
        <v>0</v>
      </c>
      <c r="KK1044" s="1">
        <v>0</v>
      </c>
    </row>
    <row r="1045" spans="1:297" x14ac:dyDescent="0.15">
      <c r="A1045" s="2" t="s">
        <v>1053</v>
      </c>
      <c r="B1045" s="1">
        <v>24.127561367927829</v>
      </c>
      <c r="C1045" s="1">
        <v>5.4199594377229179</v>
      </c>
      <c r="D1045" s="1">
        <v>1.1399398559339813</v>
      </c>
      <c r="E1045" s="1">
        <v>0.32869431428771245</v>
      </c>
      <c r="F1045" s="1">
        <v>0</v>
      </c>
      <c r="G1045" s="1">
        <v>3.3219106231204978</v>
      </c>
      <c r="H1045" s="1">
        <v>0</v>
      </c>
      <c r="I1045" s="1">
        <v>0</v>
      </c>
      <c r="J1045" s="1">
        <v>0</v>
      </c>
      <c r="K1045" s="1">
        <v>1.0560179033498844</v>
      </c>
      <c r="L1045" s="1">
        <v>0.40562277082313453</v>
      </c>
      <c r="M1045" s="1">
        <v>5.8535561927407516</v>
      </c>
      <c r="N1045" s="1">
        <v>11.979858731379817</v>
      </c>
      <c r="O1045" s="1">
        <v>4.9863626827050842</v>
      </c>
      <c r="P1045" s="1">
        <v>3.8394293307224285</v>
      </c>
      <c r="Q1045" s="1">
        <v>0</v>
      </c>
      <c r="R1045" s="1">
        <v>0.90216099027904051</v>
      </c>
      <c r="S1045" s="1">
        <v>0.22379187355759145</v>
      </c>
      <c r="T1045" s="1">
        <v>0.97908944681446253</v>
      </c>
      <c r="U1045" s="1">
        <v>16.3298132736555</v>
      </c>
      <c r="V1045" s="1">
        <v>0</v>
      </c>
      <c r="W1045" s="1">
        <v>0</v>
      </c>
      <c r="X1045" s="1">
        <v>0.60843415623470176</v>
      </c>
      <c r="Y1045" s="1">
        <v>0</v>
      </c>
      <c r="Z1045" s="1">
        <v>0.32869431428771245</v>
      </c>
      <c r="AA1045" s="1">
        <v>6.2941464438072581E-2</v>
      </c>
      <c r="AB1045" s="1">
        <v>0.60843415623470176</v>
      </c>
      <c r="AC1045" s="1">
        <v>4.0002797398419467</v>
      </c>
      <c r="AD1045" s="1">
        <v>0.41261626687180925</v>
      </c>
      <c r="AE1045" s="1">
        <v>0</v>
      </c>
      <c r="AF1045" s="1">
        <v>2.2029512553325405</v>
      </c>
      <c r="AG1045" s="1">
        <v>0.38464228267711031</v>
      </c>
      <c r="AH1045" s="1">
        <v>0</v>
      </c>
      <c r="AI1045" s="1">
        <v>0.16085040911951884</v>
      </c>
      <c r="AJ1045" s="1">
        <v>0.90216099027904051</v>
      </c>
      <c r="AK1045" s="1">
        <v>0</v>
      </c>
      <c r="AL1045" s="1">
        <v>2.1470032869431428</v>
      </c>
      <c r="AM1045" s="1">
        <v>0</v>
      </c>
      <c r="AN1045" s="1">
        <v>9.0915448632771526E-2</v>
      </c>
      <c r="AO1045" s="1">
        <v>0</v>
      </c>
      <c r="AP1045" s="1">
        <v>1.0350374152038604</v>
      </c>
      <c r="AQ1045" s="1">
        <v>0</v>
      </c>
      <c r="AR1045" s="1">
        <v>0</v>
      </c>
      <c r="AS1045" s="1">
        <v>0.10490244073012099</v>
      </c>
      <c r="AT1045" s="1">
        <v>0</v>
      </c>
      <c r="AU1045" s="1">
        <v>0</v>
      </c>
      <c r="AV1045" s="1">
        <v>2.7834114273725437</v>
      </c>
      <c r="AW1045" s="1">
        <v>0</v>
      </c>
      <c r="AX1045" s="1">
        <v>0</v>
      </c>
      <c r="AY1045" s="1">
        <v>0</v>
      </c>
      <c r="AZ1045" s="1">
        <v>0.41261626687180925</v>
      </c>
      <c r="BA1045" s="1">
        <v>0</v>
      </c>
      <c r="BB1045" s="1">
        <v>0</v>
      </c>
      <c r="BC1045" s="1">
        <v>0</v>
      </c>
      <c r="BD1045" s="1">
        <v>0.26575284984963982</v>
      </c>
      <c r="BE1045" s="1">
        <v>0</v>
      </c>
      <c r="BF1045" s="1">
        <v>5.5947968389397862E-2</v>
      </c>
      <c r="BG1045" s="1">
        <v>0</v>
      </c>
      <c r="BH1045" s="1">
        <v>0.26575284984963982</v>
      </c>
      <c r="BI1045" s="1">
        <v>0</v>
      </c>
      <c r="BJ1045" s="1">
        <v>0</v>
      </c>
      <c r="BK1045" s="1">
        <v>0</v>
      </c>
      <c r="BL1045" s="1">
        <v>0</v>
      </c>
      <c r="BM1045" s="1">
        <v>1.2868032729561507</v>
      </c>
      <c r="BN1045" s="1">
        <v>0.55248618784530379</v>
      </c>
      <c r="BO1045" s="1">
        <v>0</v>
      </c>
      <c r="BP1045" s="1">
        <v>8.3921952584096793E-2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0.10490244073012099</v>
      </c>
      <c r="BY1045" s="1">
        <v>0</v>
      </c>
      <c r="BZ1045" s="1">
        <v>0</v>
      </c>
      <c r="CA1045" s="1">
        <v>0</v>
      </c>
      <c r="CB1045" s="1">
        <v>0</v>
      </c>
      <c r="CC1045" s="1">
        <v>6.9934960486747327E-2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3.4967480243373664E-2</v>
      </c>
      <c r="CS1045" s="1">
        <v>4.8954472340723129E-2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2.0980488146024198E-2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2.7973984194698931E-2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0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2.7973984194698931E-2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1.3986992097349465E-2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>
        <v>0</v>
      </c>
      <c r="HS1045" s="1">
        <v>0</v>
      </c>
      <c r="HT1045" s="1">
        <v>0</v>
      </c>
      <c r="HU1045" s="1">
        <v>0</v>
      </c>
      <c r="HV1045" s="1">
        <v>0</v>
      </c>
      <c r="HW1045" s="1">
        <v>0</v>
      </c>
      <c r="HX1045" s="1">
        <v>0</v>
      </c>
      <c r="HY1045" s="1">
        <v>0</v>
      </c>
      <c r="HZ1045" s="1">
        <v>0</v>
      </c>
      <c r="IA1045" s="1">
        <v>0</v>
      </c>
      <c r="IB1045" s="1">
        <v>0</v>
      </c>
      <c r="IC1045" s="1">
        <v>0</v>
      </c>
      <c r="ID1045" s="1">
        <v>0</v>
      </c>
      <c r="IE1045" s="1">
        <v>0</v>
      </c>
      <c r="IF1045" s="1">
        <v>0</v>
      </c>
      <c r="IG1045" s="1">
        <v>0</v>
      </c>
      <c r="IH1045" s="1">
        <v>0</v>
      </c>
      <c r="II1045" s="1">
        <v>0</v>
      </c>
      <c r="IJ1045" s="1">
        <v>0</v>
      </c>
      <c r="IK1045" s="1">
        <v>0</v>
      </c>
      <c r="IL1045" s="1">
        <v>0</v>
      </c>
      <c r="IM1045" s="1">
        <v>0</v>
      </c>
      <c r="IN1045" s="1">
        <v>0</v>
      </c>
      <c r="IO1045" s="1">
        <v>0</v>
      </c>
      <c r="IP1045" s="1">
        <v>0</v>
      </c>
      <c r="IQ1045" s="1">
        <v>0</v>
      </c>
      <c r="IR1045" s="1">
        <v>0</v>
      </c>
      <c r="IS1045" s="1">
        <v>0</v>
      </c>
      <c r="IT1045" s="1">
        <v>0</v>
      </c>
      <c r="IU1045" s="1">
        <v>0</v>
      </c>
      <c r="IV1045" s="1">
        <v>0</v>
      </c>
      <c r="IW1045" s="1">
        <v>0</v>
      </c>
      <c r="IX1045" s="1">
        <v>0</v>
      </c>
      <c r="IY1045" s="1">
        <v>0</v>
      </c>
      <c r="IZ1045" s="1">
        <v>0</v>
      </c>
      <c r="JA1045" s="1">
        <v>0</v>
      </c>
      <c r="JB1045" s="1">
        <v>0</v>
      </c>
      <c r="JC1045" s="1">
        <v>0</v>
      </c>
      <c r="JD1045" s="1">
        <v>0</v>
      </c>
      <c r="JE1045" s="1">
        <v>0</v>
      </c>
      <c r="JF1045" s="1">
        <v>0</v>
      </c>
      <c r="JG1045" s="1">
        <v>0</v>
      </c>
      <c r="JH1045" s="1">
        <v>0</v>
      </c>
      <c r="JI1045" s="1">
        <v>0</v>
      </c>
      <c r="JJ1045" s="1">
        <v>0</v>
      </c>
      <c r="JK1045" s="1">
        <v>0</v>
      </c>
      <c r="JL1045" s="1">
        <v>0</v>
      </c>
      <c r="JM1045" s="1">
        <v>0</v>
      </c>
      <c r="JN1045" s="1">
        <v>0</v>
      </c>
      <c r="JO1045" s="1">
        <v>0</v>
      </c>
      <c r="JP1045" s="1">
        <v>0</v>
      </c>
      <c r="JQ1045" s="1">
        <v>0</v>
      </c>
      <c r="JR1045" s="1">
        <v>0</v>
      </c>
      <c r="JS1045" s="1">
        <v>0</v>
      </c>
      <c r="JT1045" s="1">
        <v>0</v>
      </c>
      <c r="JU1045" s="1">
        <v>0</v>
      </c>
      <c r="JV1045" s="1">
        <v>0</v>
      </c>
      <c r="JW1045" s="1">
        <v>0</v>
      </c>
      <c r="JX1045" s="1">
        <v>0</v>
      </c>
      <c r="JY1045" s="1">
        <v>0</v>
      </c>
      <c r="JZ1045" s="1">
        <v>0</v>
      </c>
      <c r="KA1045" s="1">
        <v>0</v>
      </c>
      <c r="KB1045" s="1">
        <v>0</v>
      </c>
      <c r="KC1045" s="1">
        <v>0</v>
      </c>
      <c r="KD1045" s="1">
        <v>0</v>
      </c>
      <c r="KE1045" s="1">
        <v>0</v>
      </c>
      <c r="KF1045" s="1">
        <v>0</v>
      </c>
      <c r="KG1045" s="1">
        <v>0</v>
      </c>
      <c r="KH1045" s="1">
        <v>0</v>
      </c>
      <c r="KI1045" s="1">
        <v>0</v>
      </c>
      <c r="KJ1045" s="1">
        <v>0</v>
      </c>
      <c r="KK1045" s="1">
        <v>0</v>
      </c>
    </row>
    <row r="1046" spans="1:297" x14ac:dyDescent="0.15">
      <c r="A1046" s="2" t="s">
        <v>1054</v>
      </c>
      <c r="B1046" s="1">
        <v>30.582342827240787</v>
      </c>
      <c r="C1046" s="1">
        <v>2.773417059131345</v>
      </c>
      <c r="D1046" s="1">
        <v>4.6422964790311729</v>
      </c>
      <c r="E1046" s="1">
        <v>0.21679001270838005</v>
      </c>
      <c r="F1046" s="1">
        <v>0</v>
      </c>
      <c r="G1046" s="1">
        <v>15.055692606713015</v>
      </c>
      <c r="H1046" s="1">
        <v>2.2426553038797939E-2</v>
      </c>
      <c r="I1046" s="1">
        <v>0</v>
      </c>
      <c r="J1046" s="1">
        <v>0</v>
      </c>
      <c r="K1046" s="1">
        <v>0.36630036630036628</v>
      </c>
      <c r="L1046" s="1">
        <v>0</v>
      </c>
      <c r="M1046" s="1">
        <v>1.8315018315018317</v>
      </c>
      <c r="N1046" s="1">
        <v>0.30649622486357181</v>
      </c>
      <c r="O1046" s="1">
        <v>11.497346191223743</v>
      </c>
      <c r="P1046" s="1">
        <v>8.3501532481124325</v>
      </c>
      <c r="Q1046" s="1">
        <v>0.15698587127158556</v>
      </c>
      <c r="R1046" s="1">
        <v>4.5824923375943785</v>
      </c>
      <c r="S1046" s="1">
        <v>0.43358002541676011</v>
      </c>
      <c r="T1046" s="1">
        <v>0</v>
      </c>
      <c r="U1046" s="1">
        <v>9.7106974657995053</v>
      </c>
      <c r="V1046" s="1">
        <v>0</v>
      </c>
      <c r="W1046" s="1">
        <v>0</v>
      </c>
      <c r="X1046" s="1">
        <v>0.28406967182477388</v>
      </c>
      <c r="Y1046" s="1">
        <v>0</v>
      </c>
      <c r="Z1046" s="1">
        <v>7.4755176795993125E-2</v>
      </c>
      <c r="AA1046" s="1">
        <v>0</v>
      </c>
      <c r="AB1046" s="1">
        <v>0</v>
      </c>
      <c r="AC1046" s="1">
        <v>0.89706212155191756</v>
      </c>
      <c r="AD1046" s="1">
        <v>0</v>
      </c>
      <c r="AE1046" s="1">
        <v>0</v>
      </c>
      <c r="AF1046" s="1">
        <v>0.32892277790236973</v>
      </c>
      <c r="AG1046" s="1">
        <v>0.61299244972714362</v>
      </c>
      <c r="AH1046" s="1">
        <v>0</v>
      </c>
      <c r="AI1046" s="1">
        <v>0.35134933094116766</v>
      </c>
      <c r="AJ1046" s="1">
        <v>1.607236301113852</v>
      </c>
      <c r="AK1046" s="1">
        <v>0</v>
      </c>
      <c r="AL1046" s="1">
        <v>3.5284443447708749</v>
      </c>
      <c r="AM1046" s="1">
        <v>0.11213276519398969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0.41862899005756149</v>
      </c>
      <c r="AW1046" s="1">
        <v>0</v>
      </c>
      <c r="AX1046" s="1">
        <v>0</v>
      </c>
      <c r="AY1046" s="1">
        <v>0</v>
      </c>
      <c r="AZ1046" s="1">
        <v>0.35882484862076702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0.14203483591238694</v>
      </c>
      <c r="BI1046" s="1">
        <v>2.2426553038797939E-2</v>
      </c>
      <c r="BJ1046" s="1">
        <v>0</v>
      </c>
      <c r="BK1046" s="1">
        <v>0</v>
      </c>
      <c r="BL1046" s="1">
        <v>0</v>
      </c>
      <c r="BM1046" s="1">
        <v>0</v>
      </c>
      <c r="BN1046" s="1">
        <v>0.22426553038797939</v>
      </c>
      <c r="BO1046" s="1">
        <v>0</v>
      </c>
      <c r="BP1046" s="1">
        <v>0</v>
      </c>
      <c r="BQ1046" s="1">
        <v>0</v>
      </c>
      <c r="BR1046" s="1">
        <v>0.22426553038797939</v>
      </c>
      <c r="BS1046" s="1">
        <v>0</v>
      </c>
      <c r="BT1046" s="1">
        <v>0</v>
      </c>
      <c r="BU1046" s="1">
        <v>5.2328623757195186E-2</v>
      </c>
      <c r="BV1046" s="1">
        <v>0</v>
      </c>
      <c r="BW1046" s="1">
        <v>0</v>
      </c>
      <c r="BX1046" s="1">
        <v>0.11213276519398969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7.4755176795993125E-2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2.9902070718397251E-2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0</v>
      </c>
      <c r="HQ1046" s="1">
        <v>0</v>
      </c>
      <c r="HR1046" s="1">
        <v>0</v>
      </c>
      <c r="HS1046" s="1">
        <v>0</v>
      </c>
      <c r="HT1046" s="1">
        <v>0</v>
      </c>
      <c r="HU1046" s="1">
        <v>0</v>
      </c>
      <c r="HV1046" s="1">
        <v>0</v>
      </c>
      <c r="HW1046" s="1">
        <v>0</v>
      </c>
      <c r="HX1046" s="1">
        <v>0</v>
      </c>
      <c r="HY1046" s="1">
        <v>0</v>
      </c>
      <c r="HZ1046" s="1">
        <v>0</v>
      </c>
      <c r="IA1046" s="1">
        <v>0</v>
      </c>
      <c r="IB1046" s="1">
        <v>0</v>
      </c>
      <c r="IC1046" s="1">
        <v>0</v>
      </c>
      <c r="ID1046" s="1">
        <v>1.4951035359198625E-2</v>
      </c>
      <c r="IE1046" s="1">
        <v>0</v>
      </c>
      <c r="IF1046" s="1">
        <v>0</v>
      </c>
      <c r="IG1046" s="1">
        <v>0</v>
      </c>
      <c r="IH1046" s="1">
        <v>0</v>
      </c>
      <c r="II1046" s="1">
        <v>0</v>
      </c>
      <c r="IJ1046" s="1">
        <v>0</v>
      </c>
      <c r="IK1046" s="1">
        <v>0</v>
      </c>
      <c r="IL1046" s="1">
        <v>0</v>
      </c>
      <c r="IM1046" s="1">
        <v>0</v>
      </c>
      <c r="IN1046" s="1">
        <v>0</v>
      </c>
      <c r="IO1046" s="1">
        <v>0</v>
      </c>
      <c r="IP1046" s="1">
        <v>0</v>
      </c>
      <c r="IQ1046" s="1">
        <v>0</v>
      </c>
      <c r="IR1046" s="1">
        <v>0</v>
      </c>
      <c r="IS1046" s="1">
        <v>0</v>
      </c>
      <c r="IT1046" s="1">
        <v>0</v>
      </c>
      <c r="IU1046" s="1">
        <v>0</v>
      </c>
      <c r="IV1046" s="1">
        <v>0</v>
      </c>
      <c r="IW1046" s="1">
        <v>0</v>
      </c>
      <c r="IX1046" s="1">
        <v>0</v>
      </c>
      <c r="IY1046" s="1">
        <v>0</v>
      </c>
      <c r="IZ1046" s="1">
        <v>0</v>
      </c>
      <c r="JA1046" s="1">
        <v>0</v>
      </c>
      <c r="JB1046" s="1">
        <v>0</v>
      </c>
      <c r="JC1046" s="1">
        <v>0</v>
      </c>
      <c r="JD1046" s="1">
        <v>0</v>
      </c>
      <c r="JE1046" s="1">
        <v>0</v>
      </c>
      <c r="JF1046" s="1">
        <v>0</v>
      </c>
      <c r="JG1046" s="1">
        <v>0</v>
      </c>
      <c r="JH1046" s="1">
        <v>0</v>
      </c>
      <c r="JI1046" s="1">
        <v>0</v>
      </c>
      <c r="JJ1046" s="1">
        <v>0</v>
      </c>
      <c r="JK1046" s="1">
        <v>0</v>
      </c>
      <c r="JL1046" s="1">
        <v>0</v>
      </c>
      <c r="JM1046" s="1">
        <v>0</v>
      </c>
      <c r="JN1046" s="1">
        <v>0</v>
      </c>
      <c r="JO1046" s="1">
        <v>0</v>
      </c>
      <c r="JP1046" s="1">
        <v>0</v>
      </c>
      <c r="JQ1046" s="1">
        <v>0</v>
      </c>
      <c r="JR1046" s="1">
        <v>0</v>
      </c>
      <c r="JS1046" s="1">
        <v>0</v>
      </c>
      <c r="JT1046" s="1">
        <v>0</v>
      </c>
      <c r="JU1046" s="1">
        <v>0</v>
      </c>
      <c r="JV1046" s="1">
        <v>0</v>
      </c>
      <c r="JW1046" s="1">
        <v>0</v>
      </c>
      <c r="JX1046" s="1">
        <v>0</v>
      </c>
      <c r="JY1046" s="1">
        <v>0</v>
      </c>
      <c r="JZ1046" s="1">
        <v>0</v>
      </c>
      <c r="KA1046" s="1">
        <v>0</v>
      </c>
      <c r="KB1046" s="1">
        <v>0</v>
      </c>
      <c r="KC1046" s="1">
        <v>0</v>
      </c>
      <c r="KD1046" s="1">
        <v>0</v>
      </c>
      <c r="KE1046" s="1">
        <v>0</v>
      </c>
      <c r="KF1046" s="1">
        <v>0</v>
      </c>
      <c r="KG1046" s="1">
        <v>0</v>
      </c>
      <c r="KH1046" s="1">
        <v>0</v>
      </c>
      <c r="KI1046" s="1">
        <v>0</v>
      </c>
      <c r="KJ1046" s="1">
        <v>0</v>
      </c>
      <c r="KK1046" s="1">
        <v>0</v>
      </c>
    </row>
    <row r="1047" spans="1:297" x14ac:dyDescent="0.15">
      <c r="A1047" s="2" t="s">
        <v>1055</v>
      </c>
      <c r="B1047" s="1">
        <v>14.813126709206928</v>
      </c>
      <c r="C1047" s="1">
        <v>17.274384685505925</v>
      </c>
      <c r="D1047" s="1">
        <v>0.62291096931024004</v>
      </c>
      <c r="E1047" s="1">
        <v>0.49377089030689764</v>
      </c>
      <c r="F1047" s="1">
        <v>0</v>
      </c>
      <c r="G1047" s="1">
        <v>11.364326952294137</v>
      </c>
      <c r="H1047" s="1">
        <v>1.5192950470981464E-2</v>
      </c>
      <c r="I1047" s="1">
        <v>0</v>
      </c>
      <c r="J1047" s="1">
        <v>0</v>
      </c>
      <c r="K1047" s="1">
        <v>1.2989972652689152</v>
      </c>
      <c r="L1047" s="1">
        <v>0.51656031601336982</v>
      </c>
      <c r="M1047" s="1">
        <v>4.7326040717107265</v>
      </c>
      <c r="N1047" s="1">
        <v>1.6484351261014889</v>
      </c>
      <c r="O1047" s="1">
        <v>7.9990884229717407</v>
      </c>
      <c r="P1047" s="1">
        <v>7.7863871163780001</v>
      </c>
      <c r="Q1047" s="1">
        <v>0</v>
      </c>
      <c r="R1047" s="1">
        <v>0.83561227590398057</v>
      </c>
      <c r="S1047" s="1">
        <v>3.0385900941962928E-2</v>
      </c>
      <c r="T1047" s="1">
        <v>0</v>
      </c>
      <c r="U1047" s="1">
        <v>13.506532968702523</v>
      </c>
      <c r="V1047" s="1">
        <v>0</v>
      </c>
      <c r="W1047" s="1">
        <v>0</v>
      </c>
      <c r="X1047" s="1">
        <v>2.4232756001215434</v>
      </c>
      <c r="Y1047" s="1">
        <v>0</v>
      </c>
      <c r="Z1047" s="1">
        <v>0.10635065329687024</v>
      </c>
      <c r="AA1047" s="1">
        <v>6.0771801883925856E-2</v>
      </c>
      <c r="AB1047" s="1">
        <v>1.9219082345791554</v>
      </c>
      <c r="AC1047" s="1">
        <v>6.2974779702218164</v>
      </c>
      <c r="AD1047" s="1">
        <v>0</v>
      </c>
      <c r="AE1047" s="1">
        <v>0</v>
      </c>
      <c r="AF1047" s="1">
        <v>0</v>
      </c>
      <c r="AG1047" s="1">
        <v>0.4329990884229718</v>
      </c>
      <c r="AH1047" s="1">
        <v>0</v>
      </c>
      <c r="AI1047" s="1">
        <v>0.13673655423883319</v>
      </c>
      <c r="AJ1047" s="1">
        <v>0.36463081130355512</v>
      </c>
      <c r="AK1047" s="1">
        <v>0</v>
      </c>
      <c r="AL1047" s="1">
        <v>1.9446976602856274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0.58492859313278633</v>
      </c>
      <c r="AT1047" s="1">
        <v>0</v>
      </c>
      <c r="AU1047" s="1">
        <v>0</v>
      </c>
      <c r="AV1047" s="1">
        <v>1.0559100577332119</v>
      </c>
      <c r="AW1047" s="1">
        <v>0</v>
      </c>
      <c r="AX1047" s="1">
        <v>0</v>
      </c>
      <c r="AY1047" s="1">
        <v>0</v>
      </c>
      <c r="AZ1047" s="1">
        <v>0.13673655423883319</v>
      </c>
      <c r="BA1047" s="1">
        <v>0.31905195989061075</v>
      </c>
      <c r="BB1047" s="1">
        <v>0</v>
      </c>
      <c r="BC1047" s="1">
        <v>0</v>
      </c>
      <c r="BD1047" s="1">
        <v>0.29626253418413856</v>
      </c>
      <c r="BE1047" s="1">
        <v>0</v>
      </c>
      <c r="BF1047" s="1">
        <v>0.22789425706472194</v>
      </c>
      <c r="BG1047" s="1">
        <v>0</v>
      </c>
      <c r="BH1047" s="1">
        <v>0.11394712853236097</v>
      </c>
      <c r="BI1047" s="1">
        <v>0</v>
      </c>
      <c r="BJ1047" s="1">
        <v>0</v>
      </c>
      <c r="BK1047" s="1">
        <v>0</v>
      </c>
      <c r="BL1047" s="1">
        <v>0</v>
      </c>
      <c r="BM1047" s="1">
        <v>0.31145548465512002</v>
      </c>
      <c r="BN1047" s="1">
        <v>0.15952597994530537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0.11394712853236097</v>
      </c>
      <c r="BY1047" s="1">
        <v>0</v>
      </c>
      <c r="BZ1047" s="1">
        <v>0</v>
      </c>
      <c r="CA1047" s="1">
        <v>0</v>
      </c>
      <c r="CB1047" s="1">
        <v>0</v>
      </c>
      <c r="CC1047" s="1">
        <v>3.0385900941962928E-2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2.2789425706472195E-2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0</v>
      </c>
      <c r="HR1047" s="1">
        <v>0</v>
      </c>
      <c r="HS1047" s="1">
        <v>0</v>
      </c>
      <c r="HT1047" s="1">
        <v>0</v>
      </c>
      <c r="HU1047" s="1">
        <v>0</v>
      </c>
      <c r="HV1047" s="1">
        <v>0</v>
      </c>
      <c r="HW1047" s="1">
        <v>0</v>
      </c>
      <c r="HX1047" s="1">
        <v>0</v>
      </c>
      <c r="HY1047" s="1">
        <v>0</v>
      </c>
      <c r="HZ1047" s="1">
        <v>0</v>
      </c>
      <c r="IA1047" s="1">
        <v>0</v>
      </c>
      <c r="IB1047" s="1">
        <v>0</v>
      </c>
      <c r="IC1047" s="1">
        <v>0</v>
      </c>
      <c r="ID1047" s="1">
        <v>0</v>
      </c>
      <c r="IE1047" s="1">
        <v>0</v>
      </c>
      <c r="IF1047" s="1">
        <v>0</v>
      </c>
      <c r="IG1047" s="1">
        <v>0</v>
      </c>
      <c r="IH1047" s="1">
        <v>0</v>
      </c>
      <c r="II1047" s="1">
        <v>0</v>
      </c>
      <c r="IJ1047" s="1">
        <v>0</v>
      </c>
      <c r="IK1047" s="1">
        <v>0</v>
      </c>
      <c r="IL1047" s="1">
        <v>0</v>
      </c>
      <c r="IM1047" s="1">
        <v>0</v>
      </c>
      <c r="IN1047" s="1">
        <v>0</v>
      </c>
      <c r="IO1047" s="1">
        <v>0</v>
      </c>
      <c r="IP1047" s="1">
        <v>0</v>
      </c>
      <c r="IQ1047" s="1">
        <v>0</v>
      </c>
      <c r="IR1047" s="1">
        <v>0</v>
      </c>
      <c r="IS1047" s="1">
        <v>0</v>
      </c>
      <c r="IT1047" s="1">
        <v>0</v>
      </c>
      <c r="IU1047" s="1">
        <v>0</v>
      </c>
      <c r="IV1047" s="1">
        <v>0</v>
      </c>
      <c r="IW1047" s="1">
        <v>0</v>
      </c>
      <c r="IX1047" s="1">
        <v>0</v>
      </c>
      <c r="IY1047" s="1">
        <v>0</v>
      </c>
      <c r="IZ1047" s="1">
        <v>0</v>
      </c>
      <c r="JA1047" s="1">
        <v>0</v>
      </c>
      <c r="JB1047" s="1">
        <v>0</v>
      </c>
      <c r="JC1047" s="1">
        <v>0</v>
      </c>
      <c r="JD1047" s="1">
        <v>0</v>
      </c>
      <c r="JE1047" s="1">
        <v>0</v>
      </c>
      <c r="JF1047" s="1">
        <v>0</v>
      </c>
      <c r="JG1047" s="1">
        <v>0</v>
      </c>
      <c r="JH1047" s="1">
        <v>0</v>
      </c>
      <c r="JI1047" s="1">
        <v>0</v>
      </c>
      <c r="JJ1047" s="1">
        <v>0</v>
      </c>
      <c r="JK1047" s="1">
        <v>0</v>
      </c>
      <c r="JL1047" s="1">
        <v>0</v>
      </c>
      <c r="JM1047" s="1">
        <v>0</v>
      </c>
      <c r="JN1047" s="1">
        <v>0</v>
      </c>
      <c r="JO1047" s="1">
        <v>0</v>
      </c>
      <c r="JP1047" s="1">
        <v>0</v>
      </c>
      <c r="JQ1047" s="1">
        <v>0</v>
      </c>
      <c r="JR1047" s="1">
        <v>0</v>
      </c>
      <c r="JS1047" s="1">
        <v>0</v>
      </c>
      <c r="JT1047" s="1">
        <v>0</v>
      </c>
      <c r="JU1047" s="1">
        <v>0</v>
      </c>
      <c r="JV1047" s="1">
        <v>0</v>
      </c>
      <c r="JW1047" s="1">
        <v>0</v>
      </c>
      <c r="JX1047" s="1">
        <v>0</v>
      </c>
      <c r="JY1047" s="1">
        <v>0</v>
      </c>
      <c r="JZ1047" s="1">
        <v>0</v>
      </c>
      <c r="KA1047" s="1">
        <v>0</v>
      </c>
      <c r="KB1047" s="1">
        <v>0</v>
      </c>
      <c r="KC1047" s="1">
        <v>0</v>
      </c>
      <c r="KD1047" s="1">
        <v>0</v>
      </c>
      <c r="KE1047" s="1">
        <v>0</v>
      </c>
      <c r="KF1047" s="1">
        <v>0</v>
      </c>
      <c r="KG1047" s="1">
        <v>0</v>
      </c>
      <c r="KH1047" s="1">
        <v>0</v>
      </c>
      <c r="KI1047" s="1">
        <v>0</v>
      </c>
      <c r="KJ1047" s="1">
        <v>0</v>
      </c>
      <c r="KK1047" s="1">
        <v>0</v>
      </c>
    </row>
    <row r="1048" spans="1:297" x14ac:dyDescent="0.15">
      <c r="A1048" s="2" t="s">
        <v>1056</v>
      </c>
      <c r="B1048" s="1">
        <v>27.672035139092237</v>
      </c>
      <c r="C1048" s="1">
        <v>1.8759150805270863</v>
      </c>
      <c r="D1048" s="1">
        <v>6.3598096632503651</v>
      </c>
      <c r="E1048" s="1">
        <v>7.320644216691069E-2</v>
      </c>
      <c r="F1048" s="1">
        <v>0</v>
      </c>
      <c r="G1048" s="1">
        <v>12.582357247437775</v>
      </c>
      <c r="H1048" s="1">
        <v>4.5754026354319181E-2</v>
      </c>
      <c r="I1048" s="1">
        <v>0</v>
      </c>
      <c r="J1048" s="1">
        <v>0</v>
      </c>
      <c r="K1048" s="1">
        <v>0.61310395314787702</v>
      </c>
      <c r="L1048" s="1">
        <v>8.2357247437774533E-2</v>
      </c>
      <c r="M1048" s="1">
        <v>5.0695461200585648</v>
      </c>
      <c r="N1048" s="1">
        <v>3.7609809663250364</v>
      </c>
      <c r="O1048" s="1">
        <v>5.70095168374817</v>
      </c>
      <c r="P1048" s="1">
        <v>5.3074670571010252</v>
      </c>
      <c r="Q1048" s="1">
        <v>0</v>
      </c>
      <c r="R1048" s="1">
        <v>2.7909956076134699</v>
      </c>
      <c r="S1048" s="1">
        <v>0.10065885797950219</v>
      </c>
      <c r="T1048" s="1">
        <v>0.81442166910688141</v>
      </c>
      <c r="U1048" s="1">
        <v>13.543191800878477</v>
      </c>
      <c r="V1048" s="1">
        <v>7.320644216691069E-2</v>
      </c>
      <c r="W1048" s="1">
        <v>0</v>
      </c>
      <c r="X1048" s="1">
        <v>0.83272327964860915</v>
      </c>
      <c r="Y1048" s="1">
        <v>0</v>
      </c>
      <c r="Z1048" s="1">
        <v>0.18301610541727673</v>
      </c>
      <c r="AA1048" s="1">
        <v>0.19216691068814057</v>
      </c>
      <c r="AB1048" s="1">
        <v>0</v>
      </c>
      <c r="AC1048" s="1">
        <v>1.4275256222547585</v>
      </c>
      <c r="AD1048" s="1">
        <v>0</v>
      </c>
      <c r="AE1048" s="1">
        <v>0</v>
      </c>
      <c r="AF1048" s="1">
        <v>0</v>
      </c>
      <c r="AG1048" s="1">
        <v>0.51244509516837478</v>
      </c>
      <c r="AH1048" s="1">
        <v>0</v>
      </c>
      <c r="AI1048" s="1">
        <v>1.2353587115666178</v>
      </c>
      <c r="AJ1048" s="1">
        <v>0.81442166910688141</v>
      </c>
      <c r="AK1048" s="1">
        <v>0.20131771595900438</v>
      </c>
      <c r="AL1048" s="1">
        <v>3.0380673499267936</v>
      </c>
      <c r="AM1048" s="1">
        <v>0</v>
      </c>
      <c r="AN1048" s="1">
        <v>0.10980966325036604</v>
      </c>
      <c r="AO1048" s="1">
        <v>5.4904831625183018E-2</v>
      </c>
      <c r="AP1048" s="1">
        <v>0</v>
      </c>
      <c r="AQ1048" s="1">
        <v>0</v>
      </c>
      <c r="AR1048" s="1">
        <v>0</v>
      </c>
      <c r="AS1048" s="1">
        <v>0.28367496339677895</v>
      </c>
      <c r="AT1048" s="1">
        <v>0</v>
      </c>
      <c r="AU1048" s="1">
        <v>0</v>
      </c>
      <c r="AV1048" s="1">
        <v>1.3726207906295755</v>
      </c>
      <c r="AW1048" s="1">
        <v>0</v>
      </c>
      <c r="AX1048" s="1">
        <v>0</v>
      </c>
      <c r="AY1048" s="1">
        <v>0</v>
      </c>
      <c r="AZ1048" s="1">
        <v>0.10980966325036604</v>
      </c>
      <c r="BA1048" s="1">
        <v>0.10065885797950219</v>
      </c>
      <c r="BB1048" s="1">
        <v>0</v>
      </c>
      <c r="BC1048" s="1">
        <v>0</v>
      </c>
      <c r="BD1048" s="1">
        <v>0.43923865300146414</v>
      </c>
      <c r="BE1048" s="1">
        <v>0</v>
      </c>
      <c r="BF1048" s="1">
        <v>0.11896046852122988</v>
      </c>
      <c r="BG1048" s="1">
        <v>0</v>
      </c>
      <c r="BH1048" s="1">
        <v>0.21046852122986823</v>
      </c>
      <c r="BI1048" s="1">
        <v>0</v>
      </c>
      <c r="BJ1048" s="1">
        <v>0</v>
      </c>
      <c r="BK1048" s="1">
        <v>0.17386530014641288</v>
      </c>
      <c r="BL1048" s="1">
        <v>0</v>
      </c>
      <c r="BM1048" s="1">
        <v>0.16471449487554907</v>
      </c>
      <c r="BN1048" s="1">
        <v>0.45754026354319183</v>
      </c>
      <c r="BO1048" s="1">
        <v>0</v>
      </c>
      <c r="BP1048" s="1">
        <v>7.320644216691069E-2</v>
      </c>
      <c r="BQ1048" s="1">
        <v>0</v>
      </c>
      <c r="BR1048" s="1">
        <v>8.2357247437774533E-2</v>
      </c>
      <c r="BS1048" s="1">
        <v>0</v>
      </c>
      <c r="BT1048" s="1">
        <v>0</v>
      </c>
      <c r="BU1048" s="1">
        <v>0.15556368960468522</v>
      </c>
      <c r="BV1048" s="1">
        <v>0</v>
      </c>
      <c r="BW1048" s="1">
        <v>0</v>
      </c>
      <c r="BX1048" s="1">
        <v>0.46669106881405564</v>
      </c>
      <c r="BY1048" s="1">
        <v>0</v>
      </c>
      <c r="BZ1048" s="1">
        <v>0</v>
      </c>
      <c r="CA1048" s="1">
        <v>0</v>
      </c>
      <c r="CB1048" s="1">
        <v>0</v>
      </c>
      <c r="CC1048" s="1">
        <v>4.5754026354319181E-2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9.1508052708638363E-2</v>
      </c>
      <c r="CP1048" s="1">
        <v>0</v>
      </c>
      <c r="CQ1048" s="1">
        <v>0</v>
      </c>
      <c r="CR1048" s="1">
        <v>0.10980966325036604</v>
      </c>
      <c r="CS1048" s="1">
        <v>0.10065885797950219</v>
      </c>
      <c r="CT1048" s="1">
        <v>4.5754026354319181E-2</v>
      </c>
      <c r="CU1048" s="1">
        <v>0</v>
      </c>
      <c r="CV1048" s="1">
        <v>0</v>
      </c>
      <c r="CW1048" s="1">
        <v>6.4055636896046847E-2</v>
      </c>
      <c r="CX1048" s="1">
        <v>0</v>
      </c>
      <c r="CY1048" s="1">
        <v>0</v>
      </c>
      <c r="CZ1048" s="1">
        <v>1.8301610541727673E-2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0.10980966325036604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1.8301610541727673E-2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1.8301610541727673E-2</v>
      </c>
      <c r="EP1048" s="1">
        <v>0</v>
      </c>
      <c r="EQ1048" s="1">
        <v>0</v>
      </c>
      <c r="ER1048" s="1">
        <v>0.10065885797950219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0</v>
      </c>
      <c r="HR1048" s="1">
        <v>0</v>
      </c>
      <c r="HS1048" s="1">
        <v>0</v>
      </c>
      <c r="HT1048" s="1">
        <v>0</v>
      </c>
      <c r="HU1048" s="1">
        <v>0</v>
      </c>
      <c r="HV1048" s="1">
        <v>0</v>
      </c>
      <c r="HW1048" s="1">
        <v>0</v>
      </c>
      <c r="HX1048" s="1">
        <v>0</v>
      </c>
      <c r="HY1048" s="1">
        <v>0</v>
      </c>
      <c r="HZ1048" s="1">
        <v>0</v>
      </c>
      <c r="IA1048" s="1">
        <v>0</v>
      </c>
      <c r="IB1048" s="1">
        <v>0</v>
      </c>
      <c r="IC1048" s="1">
        <v>0</v>
      </c>
      <c r="ID1048" s="1">
        <v>0</v>
      </c>
      <c r="IE1048" s="1">
        <v>0</v>
      </c>
      <c r="IF1048" s="1">
        <v>0</v>
      </c>
      <c r="IG1048" s="1">
        <v>0</v>
      </c>
      <c r="IH1048" s="1">
        <v>0</v>
      </c>
      <c r="II1048" s="1">
        <v>0</v>
      </c>
      <c r="IJ1048" s="1">
        <v>0</v>
      </c>
      <c r="IK1048" s="1">
        <v>0</v>
      </c>
      <c r="IL1048" s="1">
        <v>0</v>
      </c>
      <c r="IM1048" s="1">
        <v>0</v>
      </c>
      <c r="IN1048" s="1">
        <v>0</v>
      </c>
      <c r="IO1048" s="1">
        <v>0</v>
      </c>
      <c r="IP1048" s="1">
        <v>0</v>
      </c>
      <c r="IQ1048" s="1">
        <v>0</v>
      </c>
      <c r="IR1048" s="1">
        <v>0</v>
      </c>
      <c r="IS1048" s="1">
        <v>0</v>
      </c>
      <c r="IT1048" s="1">
        <v>0</v>
      </c>
      <c r="IU1048" s="1">
        <v>0</v>
      </c>
      <c r="IV1048" s="1">
        <v>0</v>
      </c>
      <c r="IW1048" s="1">
        <v>0</v>
      </c>
      <c r="IX1048" s="1">
        <v>0</v>
      </c>
      <c r="IY1048" s="1">
        <v>0</v>
      </c>
      <c r="IZ1048" s="1">
        <v>0</v>
      </c>
      <c r="JA1048" s="1">
        <v>0</v>
      </c>
      <c r="JB1048" s="1">
        <v>0</v>
      </c>
      <c r="JC1048" s="1">
        <v>0</v>
      </c>
      <c r="JD1048" s="1">
        <v>0</v>
      </c>
      <c r="JE1048" s="1">
        <v>0</v>
      </c>
      <c r="JF1048" s="1">
        <v>0</v>
      </c>
      <c r="JG1048" s="1">
        <v>0</v>
      </c>
      <c r="JH1048" s="1">
        <v>0</v>
      </c>
      <c r="JI1048" s="1">
        <v>0</v>
      </c>
      <c r="JJ1048" s="1">
        <v>0</v>
      </c>
      <c r="JK1048" s="1">
        <v>0</v>
      </c>
      <c r="JL1048" s="1">
        <v>0</v>
      </c>
      <c r="JM1048" s="1">
        <v>0</v>
      </c>
      <c r="JN1048" s="1">
        <v>0</v>
      </c>
      <c r="JO1048" s="1">
        <v>0</v>
      </c>
      <c r="JP1048" s="1">
        <v>0</v>
      </c>
      <c r="JQ1048" s="1">
        <v>0</v>
      </c>
      <c r="JR1048" s="1">
        <v>0</v>
      </c>
      <c r="JS1048" s="1">
        <v>0</v>
      </c>
      <c r="JT1048" s="1">
        <v>0</v>
      </c>
      <c r="JU1048" s="1">
        <v>0</v>
      </c>
      <c r="JV1048" s="1">
        <v>0</v>
      </c>
      <c r="JW1048" s="1">
        <v>0</v>
      </c>
      <c r="JX1048" s="1">
        <v>0</v>
      </c>
      <c r="JY1048" s="1">
        <v>0</v>
      </c>
      <c r="JZ1048" s="1">
        <v>0</v>
      </c>
      <c r="KA1048" s="1">
        <v>0</v>
      </c>
      <c r="KB1048" s="1">
        <v>0</v>
      </c>
      <c r="KC1048" s="1">
        <v>0</v>
      </c>
      <c r="KD1048" s="1">
        <v>0</v>
      </c>
      <c r="KE1048" s="1">
        <v>0</v>
      </c>
      <c r="KF1048" s="1">
        <v>0</v>
      </c>
      <c r="KG1048" s="1">
        <v>0</v>
      </c>
      <c r="KH1048" s="1">
        <v>0</v>
      </c>
      <c r="KI1048" s="1">
        <v>0</v>
      </c>
      <c r="KJ1048" s="1">
        <v>0</v>
      </c>
      <c r="KK1048" s="1">
        <v>0</v>
      </c>
    </row>
    <row r="1049" spans="1:297" x14ac:dyDescent="0.15">
      <c r="A1049" s="2" t="s">
        <v>1057</v>
      </c>
      <c r="B1049" s="1">
        <v>20.342921743499559</v>
      </c>
      <c r="C1049" s="1">
        <v>15.148850646903655</v>
      </c>
      <c r="D1049" s="1">
        <v>3.5611104132646654</v>
      </c>
      <c r="E1049" s="1">
        <v>0</v>
      </c>
      <c r="F1049" s="1">
        <v>0.16329606833312399</v>
      </c>
      <c r="G1049" s="1">
        <v>15.104886320813968</v>
      </c>
      <c r="H1049" s="1">
        <v>0.14445421429468661</v>
      </c>
      <c r="I1049" s="1">
        <v>0</v>
      </c>
      <c r="J1049" s="1">
        <v>0</v>
      </c>
      <c r="K1049" s="1">
        <v>2.0160783821127999</v>
      </c>
      <c r="L1049" s="1">
        <v>8.1648034166561995E-2</v>
      </c>
      <c r="M1049" s="1">
        <v>3.6113553573671653</v>
      </c>
      <c r="N1049" s="1">
        <v>1.143072478331868</v>
      </c>
      <c r="O1049" s="1">
        <v>5.9791483481974623</v>
      </c>
      <c r="P1049" s="1">
        <v>6.5444039693505847</v>
      </c>
      <c r="Q1049" s="1">
        <v>0</v>
      </c>
      <c r="R1049" s="1">
        <v>0.48988820499937197</v>
      </c>
      <c r="S1049" s="1">
        <v>0.10677050621781183</v>
      </c>
      <c r="T1049" s="1">
        <v>5.9665871121718377</v>
      </c>
      <c r="U1049" s="1">
        <v>3.8248963698027891</v>
      </c>
      <c r="V1049" s="1">
        <v>0</v>
      </c>
      <c r="W1049" s="1">
        <v>0</v>
      </c>
      <c r="X1049" s="1">
        <v>0.18841854038437383</v>
      </c>
      <c r="Y1049" s="1">
        <v>0</v>
      </c>
      <c r="Z1049" s="1">
        <v>0.27006657455093586</v>
      </c>
      <c r="AA1049" s="1">
        <v>6.2806180128124611E-2</v>
      </c>
      <c r="AB1049" s="1">
        <v>1.3063685466649919</v>
      </c>
      <c r="AC1049" s="1">
        <v>4.2394171586484113</v>
      </c>
      <c r="AD1049" s="1">
        <v>0</v>
      </c>
      <c r="AE1049" s="1">
        <v>0</v>
      </c>
      <c r="AF1049" s="1">
        <v>0.11933174224343676</v>
      </c>
      <c r="AG1049" s="1">
        <v>0.26378595653812331</v>
      </c>
      <c r="AH1049" s="1">
        <v>0</v>
      </c>
      <c r="AI1049" s="1">
        <v>0.37683708076874767</v>
      </c>
      <c r="AJ1049" s="1">
        <v>0.22610224846124857</v>
      </c>
      <c r="AK1049" s="1">
        <v>1.2561236025624922E-2</v>
      </c>
      <c r="AL1049" s="1">
        <v>1.5199095591006155</v>
      </c>
      <c r="AM1049" s="1">
        <v>0</v>
      </c>
      <c r="AN1049" s="1">
        <v>0</v>
      </c>
      <c r="AO1049" s="1">
        <v>7.536741615374952E-2</v>
      </c>
      <c r="AP1049" s="1">
        <v>0</v>
      </c>
      <c r="AQ1049" s="1">
        <v>0</v>
      </c>
      <c r="AR1049" s="1">
        <v>0</v>
      </c>
      <c r="AS1049" s="1">
        <v>6.9086798140937072E-2</v>
      </c>
      <c r="AT1049" s="1">
        <v>0</v>
      </c>
      <c r="AU1049" s="1">
        <v>1.2561236025624922E-2</v>
      </c>
      <c r="AV1049" s="1">
        <v>2.83255872377842</v>
      </c>
      <c r="AW1049" s="1">
        <v>0</v>
      </c>
      <c r="AX1049" s="1">
        <v>0</v>
      </c>
      <c r="AY1049" s="1">
        <v>0</v>
      </c>
      <c r="AZ1049" s="1">
        <v>1.5638738851903027</v>
      </c>
      <c r="BA1049" s="1">
        <v>0</v>
      </c>
      <c r="BB1049" s="1">
        <v>0</v>
      </c>
      <c r="BC1049" s="1">
        <v>0</v>
      </c>
      <c r="BD1049" s="1">
        <v>0.11305112423062429</v>
      </c>
      <c r="BE1049" s="1">
        <v>0</v>
      </c>
      <c r="BF1049" s="1">
        <v>0.31403090064062306</v>
      </c>
      <c r="BG1049" s="1">
        <v>0</v>
      </c>
      <c r="BH1049" s="1">
        <v>0.81648034166561989</v>
      </c>
      <c r="BI1049" s="1">
        <v>0</v>
      </c>
      <c r="BJ1049" s="1">
        <v>0</v>
      </c>
      <c r="BK1049" s="1">
        <v>0</v>
      </c>
      <c r="BL1049" s="1">
        <v>0</v>
      </c>
      <c r="BM1049" s="1">
        <v>0.14445421429468661</v>
      </c>
      <c r="BN1049" s="1">
        <v>0.57153623916593399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6.9086798140937072E-2</v>
      </c>
      <c r="BV1049" s="1">
        <v>0</v>
      </c>
      <c r="BW1049" s="1">
        <v>0</v>
      </c>
      <c r="BX1049" s="1">
        <v>9.4209270192186917E-2</v>
      </c>
      <c r="BY1049" s="1">
        <v>0</v>
      </c>
      <c r="BZ1049" s="1">
        <v>0</v>
      </c>
      <c r="CA1049" s="1">
        <v>0</v>
      </c>
      <c r="CB1049" s="1">
        <v>0</v>
      </c>
      <c r="CC1049" s="1">
        <v>6.2806180128124611E-2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0.18841854038437383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3.768370807687476E-2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0.21982163044843611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>
        <v>0</v>
      </c>
      <c r="HS1049" s="1">
        <v>0</v>
      </c>
      <c r="HT1049" s="1">
        <v>0</v>
      </c>
      <c r="HU1049" s="1">
        <v>0</v>
      </c>
      <c r="HV1049" s="1">
        <v>0</v>
      </c>
      <c r="HW1049" s="1">
        <v>0</v>
      </c>
      <c r="HX1049" s="1">
        <v>0</v>
      </c>
      <c r="HY1049" s="1">
        <v>0</v>
      </c>
      <c r="HZ1049" s="1">
        <v>0</v>
      </c>
      <c r="IA1049" s="1">
        <v>0</v>
      </c>
      <c r="IB1049" s="1">
        <v>0</v>
      </c>
      <c r="IC1049" s="1">
        <v>0</v>
      </c>
      <c r="ID1049" s="1">
        <v>0</v>
      </c>
      <c r="IE1049" s="1">
        <v>0</v>
      </c>
      <c r="IF1049" s="1">
        <v>0</v>
      </c>
      <c r="IG1049" s="1">
        <v>0</v>
      </c>
      <c r="IH1049" s="1">
        <v>0</v>
      </c>
      <c r="II1049" s="1">
        <v>0</v>
      </c>
      <c r="IJ1049" s="1">
        <v>0</v>
      </c>
      <c r="IK1049" s="1">
        <v>0</v>
      </c>
      <c r="IL1049" s="1">
        <v>0</v>
      </c>
      <c r="IM1049" s="1">
        <v>0</v>
      </c>
      <c r="IN1049" s="1">
        <v>0</v>
      </c>
      <c r="IO1049" s="1">
        <v>0</v>
      </c>
      <c r="IP1049" s="1">
        <v>0</v>
      </c>
      <c r="IQ1049" s="1">
        <v>0</v>
      </c>
      <c r="IR1049" s="1">
        <v>0</v>
      </c>
      <c r="IS1049" s="1">
        <v>0</v>
      </c>
      <c r="IT1049" s="1">
        <v>0</v>
      </c>
      <c r="IU1049" s="1">
        <v>0</v>
      </c>
      <c r="IV1049" s="1">
        <v>0</v>
      </c>
      <c r="IW1049" s="1">
        <v>0</v>
      </c>
      <c r="IX1049" s="1">
        <v>0</v>
      </c>
      <c r="IY1049" s="1">
        <v>0</v>
      </c>
      <c r="IZ1049" s="1">
        <v>0</v>
      </c>
      <c r="JA1049" s="1">
        <v>0</v>
      </c>
      <c r="JB1049" s="1">
        <v>0</v>
      </c>
      <c r="JC1049" s="1">
        <v>0</v>
      </c>
      <c r="JD1049" s="1">
        <v>0</v>
      </c>
      <c r="JE1049" s="1">
        <v>0</v>
      </c>
      <c r="JF1049" s="1">
        <v>0</v>
      </c>
      <c r="JG1049" s="1">
        <v>0</v>
      </c>
      <c r="JH1049" s="1">
        <v>0</v>
      </c>
      <c r="JI1049" s="1">
        <v>0</v>
      </c>
      <c r="JJ1049" s="1">
        <v>0</v>
      </c>
      <c r="JK1049" s="1">
        <v>0</v>
      </c>
      <c r="JL1049" s="1">
        <v>0</v>
      </c>
      <c r="JM1049" s="1">
        <v>0</v>
      </c>
      <c r="JN1049" s="1">
        <v>0</v>
      </c>
      <c r="JO1049" s="1">
        <v>0</v>
      </c>
      <c r="JP1049" s="1">
        <v>0</v>
      </c>
      <c r="JQ1049" s="1">
        <v>0</v>
      </c>
      <c r="JR1049" s="1">
        <v>0</v>
      </c>
      <c r="JS1049" s="1">
        <v>0</v>
      </c>
      <c r="JT1049" s="1">
        <v>0</v>
      </c>
      <c r="JU1049" s="1">
        <v>0</v>
      </c>
      <c r="JV1049" s="1">
        <v>0</v>
      </c>
      <c r="JW1049" s="1">
        <v>0</v>
      </c>
      <c r="JX1049" s="1">
        <v>0</v>
      </c>
      <c r="JY1049" s="1">
        <v>0</v>
      </c>
      <c r="JZ1049" s="1">
        <v>0</v>
      </c>
      <c r="KA1049" s="1">
        <v>0</v>
      </c>
      <c r="KB1049" s="1">
        <v>0</v>
      </c>
      <c r="KC1049" s="1">
        <v>0</v>
      </c>
      <c r="KD1049" s="1">
        <v>0</v>
      </c>
      <c r="KE1049" s="1">
        <v>0</v>
      </c>
      <c r="KF1049" s="1">
        <v>0</v>
      </c>
      <c r="KG1049" s="1">
        <v>0</v>
      </c>
      <c r="KH1049" s="1">
        <v>0</v>
      </c>
      <c r="KI1049" s="1">
        <v>0</v>
      </c>
      <c r="KJ1049" s="1">
        <v>0</v>
      </c>
      <c r="KK1049" s="1">
        <v>0</v>
      </c>
    </row>
    <row r="1050" spans="1:297" x14ac:dyDescent="0.15">
      <c r="A1050" s="2" t="s">
        <v>1058</v>
      </c>
      <c r="B1050" s="1">
        <v>16.649680348373945</v>
      </c>
      <c r="C1050" s="1">
        <v>1.8993792272769385</v>
      </c>
      <c r="D1050" s="1">
        <v>1.6399518206244788</v>
      </c>
      <c r="E1050" s="1">
        <v>1.1766885944593719</v>
      </c>
      <c r="F1050" s="1">
        <v>0.16677476141943853</v>
      </c>
      <c r="G1050" s="1">
        <v>6.44862410821829</v>
      </c>
      <c r="H1050" s="1">
        <v>0</v>
      </c>
      <c r="I1050" s="1">
        <v>0</v>
      </c>
      <c r="J1050" s="1">
        <v>0.12971370332622997</v>
      </c>
      <c r="K1050" s="1">
        <v>2.9278235893634763</v>
      </c>
      <c r="L1050" s="1">
        <v>0</v>
      </c>
      <c r="M1050" s="1">
        <v>5.7722597980172337</v>
      </c>
      <c r="N1050" s="1">
        <v>5.9297692949133696</v>
      </c>
      <c r="O1050" s="1">
        <v>8.0051885481330487</v>
      </c>
      <c r="P1050" s="1">
        <v>7.9032706383767266</v>
      </c>
      <c r="Q1050" s="1">
        <v>6.4856851663114987E-2</v>
      </c>
      <c r="R1050" s="1">
        <v>6.7173167793940518</v>
      </c>
      <c r="S1050" s="1">
        <v>0.14824423237283424</v>
      </c>
      <c r="T1050" s="1">
        <v>0</v>
      </c>
      <c r="U1050" s="1">
        <v>10.163995182062449</v>
      </c>
      <c r="V1050" s="1">
        <v>0</v>
      </c>
      <c r="W1050" s="1">
        <v>0</v>
      </c>
      <c r="X1050" s="1">
        <v>8.3387380709719267E-2</v>
      </c>
      <c r="Y1050" s="1">
        <v>0</v>
      </c>
      <c r="Z1050" s="1">
        <v>0.10191790975632356</v>
      </c>
      <c r="AA1050" s="1">
        <v>9.26526452330214E-2</v>
      </c>
      <c r="AB1050" s="1">
        <v>0.7412211618641712</v>
      </c>
      <c r="AC1050" s="1">
        <v>4.1230427128694531</v>
      </c>
      <c r="AD1050" s="1">
        <v>0.54665060687482625</v>
      </c>
      <c r="AE1050" s="1">
        <v>0</v>
      </c>
      <c r="AF1050" s="1">
        <v>0.13897896784953212</v>
      </c>
      <c r="AG1050" s="1">
        <v>0.36134531640878348</v>
      </c>
      <c r="AH1050" s="1">
        <v>0</v>
      </c>
      <c r="AI1050" s="1">
        <v>0.83387380709719261</v>
      </c>
      <c r="AJ1050" s="1">
        <v>7.1157231538960435</v>
      </c>
      <c r="AK1050" s="1">
        <v>0.25942740665245995</v>
      </c>
      <c r="AL1050" s="1">
        <v>2.186602427499305</v>
      </c>
      <c r="AM1050" s="1">
        <v>5.559158713981284E-2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0.28722320022236636</v>
      </c>
      <c r="AT1050" s="1">
        <v>0.15750949689613639</v>
      </c>
      <c r="AU1050" s="1">
        <v>0</v>
      </c>
      <c r="AV1050" s="1">
        <v>1.121097007319559</v>
      </c>
      <c r="AW1050" s="1">
        <v>0</v>
      </c>
      <c r="AX1050" s="1">
        <v>0</v>
      </c>
      <c r="AY1050" s="1">
        <v>0.33354952283887707</v>
      </c>
      <c r="AZ1050" s="1">
        <v>0.22236634855925136</v>
      </c>
      <c r="BA1050" s="1">
        <v>2.4274993051051608</v>
      </c>
      <c r="BB1050" s="1">
        <v>0</v>
      </c>
      <c r="BC1050" s="1">
        <v>0</v>
      </c>
      <c r="BD1050" s="1">
        <v>0.31501899379227277</v>
      </c>
      <c r="BE1050" s="1">
        <v>0</v>
      </c>
      <c r="BF1050" s="1">
        <v>0.10191790975632356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1.1952191235059761</v>
      </c>
      <c r="BN1050" s="1">
        <v>0.54665060687482625</v>
      </c>
      <c r="BO1050" s="1">
        <v>9.26526452330214E-2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0.19457055498934495</v>
      </c>
      <c r="BY1050" s="1">
        <v>0</v>
      </c>
      <c r="BZ1050" s="1">
        <v>0</v>
      </c>
      <c r="CA1050" s="1">
        <v>0</v>
      </c>
      <c r="CB1050" s="1">
        <v>0</v>
      </c>
      <c r="CC1050" s="1">
        <v>3.706105809320856E-2</v>
      </c>
      <c r="CD1050" s="1">
        <v>0.12044843880292783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6.4856851663114987E-2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0.1853052904660428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1.853052904660428E-2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0.19457055498934495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0</v>
      </c>
      <c r="HR1050" s="1">
        <v>0</v>
      </c>
      <c r="HS1050" s="1">
        <v>0</v>
      </c>
      <c r="HT1050" s="1">
        <v>0</v>
      </c>
      <c r="HU1050" s="1">
        <v>0</v>
      </c>
      <c r="HV1050" s="1">
        <v>0</v>
      </c>
      <c r="HW1050" s="1">
        <v>0</v>
      </c>
      <c r="HX1050" s="1">
        <v>0</v>
      </c>
      <c r="HY1050" s="1">
        <v>0</v>
      </c>
      <c r="HZ1050" s="1">
        <v>0</v>
      </c>
      <c r="IA1050" s="1">
        <v>0</v>
      </c>
      <c r="IB1050" s="1">
        <v>0</v>
      </c>
      <c r="IC1050" s="1">
        <v>0</v>
      </c>
      <c r="ID1050" s="1">
        <v>0</v>
      </c>
      <c r="IE1050" s="1">
        <v>0</v>
      </c>
      <c r="IF1050" s="1">
        <v>0</v>
      </c>
      <c r="IG1050" s="1">
        <v>0</v>
      </c>
      <c r="IH1050" s="1">
        <v>0</v>
      </c>
      <c r="II1050" s="1">
        <v>0</v>
      </c>
      <c r="IJ1050" s="1">
        <v>0</v>
      </c>
      <c r="IK1050" s="1">
        <v>0</v>
      </c>
      <c r="IL1050" s="1">
        <v>0</v>
      </c>
      <c r="IM1050" s="1">
        <v>0</v>
      </c>
      <c r="IN1050" s="1">
        <v>0</v>
      </c>
      <c r="IO1050" s="1">
        <v>0</v>
      </c>
      <c r="IP1050" s="1">
        <v>0</v>
      </c>
      <c r="IQ1050" s="1">
        <v>0</v>
      </c>
      <c r="IR1050" s="1">
        <v>0</v>
      </c>
      <c r="IS1050" s="1">
        <v>0</v>
      </c>
      <c r="IT1050" s="1">
        <v>0</v>
      </c>
      <c r="IU1050" s="1">
        <v>0</v>
      </c>
      <c r="IV1050" s="1">
        <v>0</v>
      </c>
      <c r="IW1050" s="1">
        <v>0</v>
      </c>
      <c r="IX1050" s="1">
        <v>0</v>
      </c>
      <c r="IY1050" s="1">
        <v>0</v>
      </c>
      <c r="IZ1050" s="1">
        <v>0</v>
      </c>
      <c r="JA1050" s="1">
        <v>0</v>
      </c>
      <c r="JB1050" s="1">
        <v>0</v>
      </c>
      <c r="JC1050" s="1">
        <v>0</v>
      </c>
      <c r="JD1050" s="1">
        <v>0</v>
      </c>
      <c r="JE1050" s="1">
        <v>0</v>
      </c>
      <c r="JF1050" s="1">
        <v>0</v>
      </c>
      <c r="JG1050" s="1">
        <v>0</v>
      </c>
      <c r="JH1050" s="1">
        <v>0</v>
      </c>
      <c r="JI1050" s="1">
        <v>0</v>
      </c>
      <c r="JJ1050" s="1">
        <v>0</v>
      </c>
      <c r="JK1050" s="1">
        <v>0</v>
      </c>
      <c r="JL1050" s="1">
        <v>0</v>
      </c>
      <c r="JM1050" s="1">
        <v>0</v>
      </c>
      <c r="JN1050" s="1">
        <v>0</v>
      </c>
      <c r="JO1050" s="1">
        <v>0</v>
      </c>
      <c r="JP1050" s="1">
        <v>0</v>
      </c>
      <c r="JQ1050" s="1">
        <v>0</v>
      </c>
      <c r="JR1050" s="1">
        <v>0</v>
      </c>
      <c r="JS1050" s="1">
        <v>0</v>
      </c>
      <c r="JT1050" s="1">
        <v>0</v>
      </c>
      <c r="JU1050" s="1">
        <v>0</v>
      </c>
      <c r="JV1050" s="1">
        <v>0</v>
      </c>
      <c r="JW1050" s="1">
        <v>0</v>
      </c>
      <c r="JX1050" s="1">
        <v>0</v>
      </c>
      <c r="JY1050" s="1">
        <v>0</v>
      </c>
      <c r="JZ1050" s="1">
        <v>0</v>
      </c>
      <c r="KA1050" s="1">
        <v>0</v>
      </c>
      <c r="KB1050" s="1">
        <v>0</v>
      </c>
      <c r="KC1050" s="1">
        <v>0</v>
      </c>
      <c r="KD1050" s="1">
        <v>0</v>
      </c>
      <c r="KE1050" s="1">
        <v>0</v>
      </c>
      <c r="KF1050" s="1">
        <v>0</v>
      </c>
      <c r="KG1050" s="1">
        <v>0</v>
      </c>
      <c r="KH1050" s="1">
        <v>0</v>
      </c>
      <c r="KI1050" s="1">
        <v>0</v>
      </c>
      <c r="KJ1050" s="1">
        <v>0</v>
      </c>
      <c r="KK1050" s="1">
        <v>0</v>
      </c>
    </row>
    <row r="1051" spans="1:297" x14ac:dyDescent="0.15">
      <c r="A1051" s="2" t="s">
        <v>1059</v>
      </c>
      <c r="B1051" s="1">
        <v>18.468575785009769</v>
      </c>
      <c r="C1051" s="1">
        <v>7.5046457330728549</v>
      </c>
      <c r="D1051" s="1">
        <v>8.1145471005860763</v>
      </c>
      <c r="E1051" s="1">
        <v>5.7178253204364607E-2</v>
      </c>
      <c r="F1051" s="1">
        <v>0</v>
      </c>
      <c r="G1051" s="1">
        <v>9.9251917853909557</v>
      </c>
      <c r="H1051" s="1">
        <v>1.9059417734788201E-2</v>
      </c>
      <c r="I1051" s="1">
        <v>0</v>
      </c>
      <c r="J1051" s="1">
        <v>0</v>
      </c>
      <c r="K1051" s="1">
        <v>0.84337923476437793</v>
      </c>
      <c r="L1051" s="1">
        <v>6.1943107638061663E-2</v>
      </c>
      <c r="M1051" s="1">
        <v>3.2019821794444181</v>
      </c>
      <c r="N1051" s="1">
        <v>2.8636775146519273</v>
      </c>
      <c r="O1051" s="1">
        <v>6.7279744603802358</v>
      </c>
      <c r="P1051" s="1">
        <v>8.3003764235002624</v>
      </c>
      <c r="Q1051" s="1">
        <v>9.0532234240243953E-2</v>
      </c>
      <c r="R1051" s="1">
        <v>6.4992614475627768</v>
      </c>
      <c r="S1051" s="1">
        <v>8.1002525372849868E-2</v>
      </c>
      <c r="T1051" s="1">
        <v>0</v>
      </c>
      <c r="U1051" s="1">
        <v>7.7810072902272838</v>
      </c>
      <c r="V1051" s="1">
        <v>0</v>
      </c>
      <c r="W1051" s="1">
        <v>0</v>
      </c>
      <c r="X1051" s="1">
        <v>1.5438128365178443</v>
      </c>
      <c r="Y1051" s="1">
        <v>0</v>
      </c>
      <c r="Z1051" s="1">
        <v>6.6707962071758706E-2</v>
      </c>
      <c r="AA1051" s="1">
        <v>2.3824272168485254E-2</v>
      </c>
      <c r="AB1051" s="1">
        <v>0</v>
      </c>
      <c r="AC1051" s="1">
        <v>4.702911326058989</v>
      </c>
      <c r="AD1051" s="1">
        <v>0.20965359508267023</v>
      </c>
      <c r="AE1051" s="1">
        <v>0</v>
      </c>
      <c r="AF1051" s="1">
        <v>1.4294563301091152E-2</v>
      </c>
      <c r="AG1051" s="1">
        <v>0.35259922809358174</v>
      </c>
      <c r="AH1051" s="1">
        <v>0</v>
      </c>
      <c r="AI1051" s="1">
        <v>0.43360175346643154</v>
      </c>
      <c r="AJ1051" s="1">
        <v>4.6743221994568067</v>
      </c>
      <c r="AK1051" s="1">
        <v>0</v>
      </c>
      <c r="AL1051" s="1">
        <v>2.2585410015724019</v>
      </c>
      <c r="AM1051" s="1">
        <v>6.6707962071758706E-2</v>
      </c>
      <c r="AN1051" s="1">
        <v>0</v>
      </c>
      <c r="AO1051" s="1">
        <v>0</v>
      </c>
      <c r="AP1051" s="1">
        <v>2.8589126602182303E-2</v>
      </c>
      <c r="AQ1051" s="1">
        <v>0</v>
      </c>
      <c r="AR1051" s="1">
        <v>0</v>
      </c>
      <c r="AS1051" s="1">
        <v>0.26683184828703482</v>
      </c>
      <c r="AT1051" s="1">
        <v>0.45266117120121979</v>
      </c>
      <c r="AU1051" s="1">
        <v>0</v>
      </c>
      <c r="AV1051" s="1">
        <v>1.1959784628579597</v>
      </c>
      <c r="AW1051" s="1">
        <v>0</v>
      </c>
      <c r="AX1051" s="1">
        <v>0</v>
      </c>
      <c r="AY1051" s="1">
        <v>1.9059417734788201E-2</v>
      </c>
      <c r="AZ1051" s="1">
        <v>7.6237670939152805E-2</v>
      </c>
      <c r="BA1051" s="1">
        <v>0</v>
      </c>
      <c r="BB1051" s="1">
        <v>0</v>
      </c>
      <c r="BC1051" s="1">
        <v>0</v>
      </c>
      <c r="BD1051" s="1">
        <v>0.35259922809358174</v>
      </c>
      <c r="BE1051" s="1">
        <v>0</v>
      </c>
      <c r="BF1051" s="1">
        <v>0.21918330395006436</v>
      </c>
      <c r="BG1051" s="1">
        <v>0</v>
      </c>
      <c r="BH1051" s="1">
        <v>0.21918330395006436</v>
      </c>
      <c r="BI1051" s="1">
        <v>0</v>
      </c>
      <c r="BJ1051" s="1">
        <v>0</v>
      </c>
      <c r="BK1051" s="1">
        <v>0.25730213941964075</v>
      </c>
      <c r="BL1051" s="1">
        <v>0</v>
      </c>
      <c r="BM1051" s="1">
        <v>0.40024777243055226</v>
      </c>
      <c r="BN1051" s="1">
        <v>0.33353981035879354</v>
      </c>
      <c r="BO1051" s="1">
        <v>0</v>
      </c>
      <c r="BP1051" s="1">
        <v>0</v>
      </c>
      <c r="BQ1051" s="1">
        <v>0</v>
      </c>
      <c r="BR1051" s="1">
        <v>0.80526039929480153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8.5767379806546903E-2</v>
      </c>
      <c r="BY1051" s="1">
        <v>0</v>
      </c>
      <c r="BZ1051" s="1">
        <v>0</v>
      </c>
      <c r="CA1051" s="1">
        <v>0</v>
      </c>
      <c r="CB1051" s="1">
        <v>0</v>
      </c>
      <c r="CC1051" s="1">
        <v>1.9059417734788201E-2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3.3353981035879353E-2</v>
      </c>
      <c r="CU1051" s="1">
        <v>0</v>
      </c>
      <c r="CV1051" s="1">
        <v>0</v>
      </c>
      <c r="CW1051" s="1">
        <v>0.10959165197503218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9.5297088673941006E-3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3.8118835469576402E-2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0.11435650640872921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3.8118835469576402E-2</v>
      </c>
      <c r="EG1051" s="1">
        <v>0</v>
      </c>
      <c r="EH1051" s="1">
        <v>1.4294563301091152E-2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2.3824272168485254E-2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</v>
      </c>
      <c r="HP1051" s="1">
        <v>0</v>
      </c>
      <c r="HQ1051" s="1">
        <v>0</v>
      </c>
      <c r="HR1051" s="1">
        <v>0</v>
      </c>
      <c r="HS1051" s="1">
        <v>0</v>
      </c>
      <c r="HT1051" s="1">
        <v>0</v>
      </c>
      <c r="HU1051" s="1">
        <v>0</v>
      </c>
      <c r="HV1051" s="1">
        <v>0</v>
      </c>
      <c r="HW1051" s="1">
        <v>0</v>
      </c>
      <c r="HX1051" s="1">
        <v>0</v>
      </c>
      <c r="HY1051" s="1">
        <v>0</v>
      </c>
      <c r="HZ1051" s="1">
        <v>0</v>
      </c>
      <c r="IA1051" s="1">
        <v>0</v>
      </c>
      <c r="IB1051" s="1">
        <v>0</v>
      </c>
      <c r="IC1051" s="1">
        <v>0</v>
      </c>
      <c r="ID1051" s="1">
        <v>0</v>
      </c>
      <c r="IE1051" s="1">
        <v>0</v>
      </c>
      <c r="IF1051" s="1">
        <v>0</v>
      </c>
      <c r="IG1051" s="1">
        <v>0</v>
      </c>
      <c r="IH1051" s="1">
        <v>0</v>
      </c>
      <c r="II1051" s="1">
        <v>0</v>
      </c>
      <c r="IJ1051" s="1">
        <v>0</v>
      </c>
      <c r="IK1051" s="1">
        <v>0</v>
      </c>
      <c r="IL1051" s="1">
        <v>0</v>
      </c>
      <c r="IM1051" s="1">
        <v>0</v>
      </c>
      <c r="IN1051" s="1">
        <v>0</v>
      </c>
      <c r="IO1051" s="1">
        <v>0</v>
      </c>
      <c r="IP1051" s="1">
        <v>0</v>
      </c>
      <c r="IQ1051" s="1">
        <v>0</v>
      </c>
      <c r="IR1051" s="1">
        <v>0</v>
      </c>
      <c r="IS1051" s="1">
        <v>0</v>
      </c>
      <c r="IT1051" s="1">
        <v>0</v>
      </c>
      <c r="IU1051" s="1">
        <v>0</v>
      </c>
      <c r="IV1051" s="1">
        <v>0</v>
      </c>
      <c r="IW1051" s="1">
        <v>0</v>
      </c>
      <c r="IX1051" s="1">
        <v>0</v>
      </c>
      <c r="IY1051" s="1">
        <v>0</v>
      </c>
      <c r="IZ1051" s="1">
        <v>0</v>
      </c>
      <c r="JA1051" s="1">
        <v>0</v>
      </c>
      <c r="JB1051" s="1">
        <v>0</v>
      </c>
      <c r="JC1051" s="1">
        <v>0</v>
      </c>
      <c r="JD1051" s="1">
        <v>0</v>
      </c>
      <c r="JE1051" s="1">
        <v>0</v>
      </c>
      <c r="JF1051" s="1">
        <v>0</v>
      </c>
      <c r="JG1051" s="1">
        <v>0</v>
      </c>
      <c r="JH1051" s="1">
        <v>0</v>
      </c>
      <c r="JI1051" s="1">
        <v>0</v>
      </c>
      <c r="JJ1051" s="1">
        <v>0</v>
      </c>
      <c r="JK1051" s="1">
        <v>0</v>
      </c>
      <c r="JL1051" s="1">
        <v>0</v>
      </c>
      <c r="JM1051" s="1">
        <v>0</v>
      </c>
      <c r="JN1051" s="1">
        <v>0</v>
      </c>
      <c r="JO1051" s="1">
        <v>0</v>
      </c>
      <c r="JP1051" s="1">
        <v>0</v>
      </c>
      <c r="JQ1051" s="1">
        <v>0</v>
      </c>
      <c r="JR1051" s="1">
        <v>0</v>
      </c>
      <c r="JS1051" s="1">
        <v>0</v>
      </c>
      <c r="JT1051" s="1">
        <v>0</v>
      </c>
      <c r="JU1051" s="1">
        <v>0</v>
      </c>
      <c r="JV1051" s="1">
        <v>0</v>
      </c>
      <c r="JW1051" s="1">
        <v>0</v>
      </c>
      <c r="JX1051" s="1">
        <v>0</v>
      </c>
      <c r="JY1051" s="1">
        <v>0</v>
      </c>
      <c r="JZ1051" s="1">
        <v>0</v>
      </c>
      <c r="KA1051" s="1">
        <v>0</v>
      </c>
      <c r="KB1051" s="1">
        <v>0</v>
      </c>
      <c r="KC1051" s="1">
        <v>0</v>
      </c>
      <c r="KD1051" s="1">
        <v>0</v>
      </c>
      <c r="KE1051" s="1">
        <v>0</v>
      </c>
      <c r="KF1051" s="1">
        <v>0</v>
      </c>
      <c r="KG1051" s="1">
        <v>0</v>
      </c>
      <c r="KH1051" s="1">
        <v>0</v>
      </c>
      <c r="KI1051" s="1">
        <v>0</v>
      </c>
      <c r="KJ1051" s="1">
        <v>0</v>
      </c>
      <c r="KK1051" s="1">
        <v>0</v>
      </c>
    </row>
    <row r="1052" spans="1:297" x14ac:dyDescent="0.15">
      <c r="A1052" s="2" t="s">
        <v>1060</v>
      </c>
      <c r="B1052" s="1">
        <v>10.316549122519273</v>
      </c>
      <c r="C1052" s="1">
        <v>2.4110218140068884</v>
      </c>
      <c r="D1052" s="1">
        <v>0.4920452681646712</v>
      </c>
      <c r="E1052" s="1">
        <v>1.1317041167787436</v>
      </c>
      <c r="F1052" s="1">
        <v>2.7636542561915696</v>
      </c>
      <c r="G1052" s="1">
        <v>11.251435132032148</v>
      </c>
      <c r="H1052" s="1">
        <v>0</v>
      </c>
      <c r="I1052" s="1">
        <v>0</v>
      </c>
      <c r="J1052" s="1">
        <v>0</v>
      </c>
      <c r="K1052" s="1">
        <v>2.7554535017221582</v>
      </c>
      <c r="L1052" s="1">
        <v>0</v>
      </c>
      <c r="M1052" s="1">
        <v>6.4785960308348365</v>
      </c>
      <c r="N1052" s="1">
        <v>5.5601115302607838</v>
      </c>
      <c r="O1052" s="1">
        <v>7.8317205182876828</v>
      </c>
      <c r="P1052" s="1">
        <v>7.3888797769394792</v>
      </c>
      <c r="Q1052" s="1">
        <v>0</v>
      </c>
      <c r="R1052" s="1">
        <v>1.0004920452681647</v>
      </c>
      <c r="S1052" s="1">
        <v>0</v>
      </c>
      <c r="T1052" s="1">
        <v>0</v>
      </c>
      <c r="U1052" s="1">
        <v>9.6358865015581419</v>
      </c>
      <c r="V1052" s="1">
        <v>0</v>
      </c>
      <c r="W1052" s="1">
        <v>0</v>
      </c>
      <c r="X1052" s="1">
        <v>0.47564375922584878</v>
      </c>
      <c r="Y1052" s="1">
        <v>0</v>
      </c>
      <c r="Z1052" s="1">
        <v>4.9204526816467115E-2</v>
      </c>
      <c r="AA1052" s="1">
        <v>0.21321961620469082</v>
      </c>
      <c r="AB1052" s="1">
        <v>6.1177628341807448</v>
      </c>
      <c r="AC1052" s="1">
        <v>9.9967196982122353</v>
      </c>
      <c r="AD1052" s="1">
        <v>1.0414958176152207</v>
      </c>
      <c r="AE1052" s="1">
        <v>0</v>
      </c>
      <c r="AF1052" s="1">
        <v>0</v>
      </c>
      <c r="AG1052" s="1">
        <v>0.37723470559291455</v>
      </c>
      <c r="AH1052" s="1">
        <v>0</v>
      </c>
      <c r="AI1052" s="1">
        <v>0.10660980810234541</v>
      </c>
      <c r="AJ1052" s="1">
        <v>3.5837297031326885</v>
      </c>
      <c r="AK1052" s="1">
        <v>0</v>
      </c>
      <c r="AL1052" s="1">
        <v>2.8866655732327375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2.07479088076103</v>
      </c>
      <c r="AW1052" s="1">
        <v>0</v>
      </c>
      <c r="AX1052" s="1">
        <v>0</v>
      </c>
      <c r="AY1052" s="1">
        <v>0</v>
      </c>
      <c r="AZ1052" s="1">
        <v>7.3806790224700672E-2</v>
      </c>
      <c r="BA1052" s="1">
        <v>0</v>
      </c>
      <c r="BB1052" s="1">
        <v>0</v>
      </c>
      <c r="BC1052" s="1">
        <v>1.0907003444316876</v>
      </c>
      <c r="BD1052" s="1">
        <v>0</v>
      </c>
      <c r="BE1052" s="1">
        <v>0</v>
      </c>
      <c r="BF1052" s="1">
        <v>1.3695259963916679</v>
      </c>
      <c r="BG1052" s="1">
        <v>0</v>
      </c>
      <c r="BH1052" s="1">
        <v>6.5606035755289477E-2</v>
      </c>
      <c r="BI1052" s="1">
        <v>0</v>
      </c>
      <c r="BJ1052" s="1">
        <v>0</v>
      </c>
      <c r="BK1052" s="1">
        <v>0</v>
      </c>
      <c r="BL1052" s="1">
        <v>0</v>
      </c>
      <c r="BM1052" s="1">
        <v>0.35263244218468098</v>
      </c>
      <c r="BN1052" s="1">
        <v>0.36083319665409219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0.221420370674102</v>
      </c>
      <c r="BY1052" s="1">
        <v>0</v>
      </c>
      <c r="BZ1052" s="1">
        <v>0</v>
      </c>
      <c r="CA1052" s="1">
        <v>0</v>
      </c>
      <c r="CB1052" s="1">
        <v>0</v>
      </c>
      <c r="CC1052" s="1">
        <v>9.8409053632934229E-2</v>
      </c>
      <c r="CD1052" s="1">
        <v>0.31162866983762505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4.9204526816467115E-2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6.5606035755289477E-2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0</v>
      </c>
      <c r="HR1052" s="1">
        <v>0</v>
      </c>
      <c r="HS1052" s="1">
        <v>0</v>
      </c>
      <c r="HT1052" s="1">
        <v>0</v>
      </c>
      <c r="HU1052" s="1">
        <v>0</v>
      </c>
      <c r="HV1052" s="1">
        <v>0</v>
      </c>
      <c r="HW1052" s="1">
        <v>0</v>
      </c>
      <c r="HX1052" s="1">
        <v>0</v>
      </c>
      <c r="HY1052" s="1">
        <v>0</v>
      </c>
      <c r="HZ1052" s="1">
        <v>0</v>
      </c>
      <c r="IA1052" s="1">
        <v>0</v>
      </c>
      <c r="IB1052" s="1">
        <v>0</v>
      </c>
      <c r="IC1052" s="1">
        <v>0</v>
      </c>
      <c r="ID1052" s="1">
        <v>0</v>
      </c>
      <c r="IE1052" s="1">
        <v>0</v>
      </c>
      <c r="IF1052" s="1">
        <v>0</v>
      </c>
      <c r="IG1052" s="1">
        <v>0</v>
      </c>
      <c r="IH1052" s="1">
        <v>0</v>
      </c>
      <c r="II1052" s="1">
        <v>0</v>
      </c>
      <c r="IJ1052" s="1">
        <v>0</v>
      </c>
      <c r="IK1052" s="1">
        <v>0</v>
      </c>
      <c r="IL1052" s="1">
        <v>0</v>
      </c>
      <c r="IM1052" s="1">
        <v>0</v>
      </c>
      <c r="IN1052" s="1">
        <v>0</v>
      </c>
      <c r="IO1052" s="1">
        <v>0</v>
      </c>
      <c r="IP1052" s="1">
        <v>0</v>
      </c>
      <c r="IQ1052" s="1">
        <v>0</v>
      </c>
      <c r="IR1052" s="1">
        <v>0</v>
      </c>
      <c r="IS1052" s="1">
        <v>0</v>
      </c>
      <c r="IT1052" s="1">
        <v>0</v>
      </c>
      <c r="IU1052" s="1">
        <v>0</v>
      </c>
      <c r="IV1052" s="1">
        <v>0</v>
      </c>
      <c r="IW1052" s="1">
        <v>0</v>
      </c>
      <c r="IX1052" s="1">
        <v>0</v>
      </c>
      <c r="IY1052" s="1">
        <v>0</v>
      </c>
      <c r="IZ1052" s="1">
        <v>0</v>
      </c>
      <c r="JA1052" s="1">
        <v>0</v>
      </c>
      <c r="JB1052" s="1">
        <v>0</v>
      </c>
      <c r="JC1052" s="1">
        <v>0</v>
      </c>
      <c r="JD1052" s="1">
        <v>0</v>
      </c>
      <c r="JE1052" s="1">
        <v>0</v>
      </c>
      <c r="JF1052" s="1">
        <v>0</v>
      </c>
      <c r="JG1052" s="1">
        <v>0</v>
      </c>
      <c r="JH1052" s="1">
        <v>0</v>
      </c>
      <c r="JI1052" s="1">
        <v>0</v>
      </c>
      <c r="JJ1052" s="1">
        <v>0</v>
      </c>
      <c r="JK1052" s="1">
        <v>0</v>
      </c>
      <c r="JL1052" s="1">
        <v>0</v>
      </c>
      <c r="JM1052" s="1">
        <v>0</v>
      </c>
      <c r="JN1052" s="1">
        <v>0</v>
      </c>
      <c r="JO1052" s="1">
        <v>0</v>
      </c>
      <c r="JP1052" s="1">
        <v>0</v>
      </c>
      <c r="JQ1052" s="1">
        <v>0</v>
      </c>
      <c r="JR1052" s="1">
        <v>0</v>
      </c>
      <c r="JS1052" s="1">
        <v>0</v>
      </c>
      <c r="JT1052" s="1">
        <v>0</v>
      </c>
      <c r="JU1052" s="1">
        <v>0</v>
      </c>
      <c r="JV1052" s="1">
        <v>0</v>
      </c>
      <c r="JW1052" s="1">
        <v>0</v>
      </c>
      <c r="JX1052" s="1">
        <v>0</v>
      </c>
      <c r="JY1052" s="1">
        <v>0</v>
      </c>
      <c r="JZ1052" s="1">
        <v>0</v>
      </c>
      <c r="KA1052" s="1">
        <v>0</v>
      </c>
      <c r="KB1052" s="1">
        <v>0</v>
      </c>
      <c r="KC1052" s="1">
        <v>0</v>
      </c>
      <c r="KD1052" s="1">
        <v>0</v>
      </c>
      <c r="KE1052" s="1">
        <v>0</v>
      </c>
      <c r="KF1052" s="1">
        <v>0</v>
      </c>
      <c r="KG1052" s="1">
        <v>0</v>
      </c>
      <c r="KH1052" s="1">
        <v>0</v>
      </c>
      <c r="KI1052" s="1">
        <v>0</v>
      </c>
      <c r="KJ1052" s="1">
        <v>0</v>
      </c>
      <c r="KK1052" s="1">
        <v>0</v>
      </c>
    </row>
    <row r="1053" spans="1:297" x14ac:dyDescent="0.15">
      <c r="A1053" s="2" t="s">
        <v>1061</v>
      </c>
      <c r="B1053" s="1">
        <v>1.9132653061224489</v>
      </c>
      <c r="C1053" s="1">
        <v>1.682079081632653</v>
      </c>
      <c r="D1053" s="1">
        <v>15.513392857142858</v>
      </c>
      <c r="E1053" s="1">
        <v>0</v>
      </c>
      <c r="F1053" s="1">
        <v>0</v>
      </c>
      <c r="G1053" s="1">
        <v>9.6859056122448983</v>
      </c>
      <c r="H1053" s="1">
        <v>0</v>
      </c>
      <c r="I1053" s="1">
        <v>0</v>
      </c>
      <c r="J1053" s="1">
        <v>0</v>
      </c>
      <c r="K1053" s="1">
        <v>0.5580357142857143</v>
      </c>
      <c r="L1053" s="1">
        <v>0</v>
      </c>
      <c r="M1053" s="1">
        <v>3.2366071428571432</v>
      </c>
      <c r="N1053" s="1">
        <v>0</v>
      </c>
      <c r="O1053" s="1">
        <v>3.8743622448979593</v>
      </c>
      <c r="P1053" s="1">
        <v>3.6591198979591835</v>
      </c>
      <c r="Q1053" s="1">
        <v>0</v>
      </c>
      <c r="R1053" s="1">
        <v>11.041135204081632</v>
      </c>
      <c r="S1053" s="1">
        <v>2.9815051020408165</v>
      </c>
      <c r="T1053" s="1">
        <v>0.19929846938775511</v>
      </c>
      <c r="U1053" s="1">
        <v>3.8345025510204076</v>
      </c>
      <c r="V1053" s="1">
        <v>0.54209183673469385</v>
      </c>
      <c r="W1053" s="1">
        <v>1.7697704081632653</v>
      </c>
      <c r="X1053" s="1">
        <v>0</v>
      </c>
      <c r="Y1053" s="1">
        <v>0</v>
      </c>
      <c r="Z1053" s="1">
        <v>0</v>
      </c>
      <c r="AA1053" s="1">
        <v>0.14349489795918369</v>
      </c>
      <c r="AB1053" s="1">
        <v>0.11160714285714285</v>
      </c>
      <c r="AC1053" s="1">
        <v>0</v>
      </c>
      <c r="AD1053" s="1">
        <v>0</v>
      </c>
      <c r="AE1053" s="1">
        <v>0</v>
      </c>
      <c r="AF1053" s="1">
        <v>0</v>
      </c>
      <c r="AG1053" s="1">
        <v>0.48628826530612246</v>
      </c>
      <c r="AH1053" s="1">
        <v>1.9610969387755102</v>
      </c>
      <c r="AI1053" s="1">
        <v>6.0746173469387754</v>
      </c>
      <c r="AJ1053" s="1">
        <v>0</v>
      </c>
      <c r="AK1053" s="1">
        <v>0</v>
      </c>
      <c r="AL1053" s="1">
        <v>1.7697704081632653</v>
      </c>
      <c r="AM1053" s="1">
        <v>0</v>
      </c>
      <c r="AN1053" s="1">
        <v>0</v>
      </c>
      <c r="AO1053" s="1">
        <v>3.1887755102040817E-2</v>
      </c>
      <c r="AP1053" s="1">
        <v>0</v>
      </c>
      <c r="AQ1053" s="1">
        <v>2.3118622448979593</v>
      </c>
      <c r="AR1053" s="1">
        <v>0</v>
      </c>
      <c r="AS1053" s="1">
        <v>0</v>
      </c>
      <c r="AT1053" s="1">
        <v>0</v>
      </c>
      <c r="AU1053" s="1">
        <v>0</v>
      </c>
      <c r="AV1053" s="1">
        <v>1.9690688775510203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10.227997448979592</v>
      </c>
      <c r="BC1053" s="1">
        <v>0</v>
      </c>
      <c r="BD1053" s="1">
        <v>0.88488520408163263</v>
      </c>
      <c r="BE1053" s="1">
        <v>0</v>
      </c>
      <c r="BF1053" s="1">
        <v>0.68558673469387754</v>
      </c>
      <c r="BG1053" s="1">
        <v>1.0044642857142858</v>
      </c>
      <c r="BH1053" s="1">
        <v>0.45440051020408162</v>
      </c>
      <c r="BI1053" s="1">
        <v>0</v>
      </c>
      <c r="BJ1053" s="1">
        <v>0</v>
      </c>
      <c r="BK1053" s="1">
        <v>0.47034438775510207</v>
      </c>
      <c r="BL1053" s="1">
        <v>0</v>
      </c>
      <c r="BM1053" s="1">
        <v>0</v>
      </c>
      <c r="BN1053" s="1">
        <v>0</v>
      </c>
      <c r="BO1053" s="1">
        <v>0</v>
      </c>
      <c r="BP1053" s="1">
        <v>3.985969387755102E-2</v>
      </c>
      <c r="BQ1053" s="1">
        <v>0</v>
      </c>
      <c r="BR1053" s="1">
        <v>0</v>
      </c>
      <c r="BS1053" s="1">
        <v>3.8504464285714288</v>
      </c>
      <c r="BT1053" s="1">
        <v>0</v>
      </c>
      <c r="BU1053" s="1">
        <v>0.21524234693877548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0.10363520408163265</v>
      </c>
      <c r="CD1053" s="1">
        <v>0</v>
      </c>
      <c r="CE1053" s="1">
        <v>0</v>
      </c>
      <c r="CF1053" s="1">
        <v>0</v>
      </c>
      <c r="CG1053" s="1">
        <v>0.13552295918367346</v>
      </c>
      <c r="CH1053" s="1">
        <v>0.11160714285714285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4.7831632653061222E-2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0.21524234693877548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0.2232142857142857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0.11160714285714285</v>
      </c>
      <c r="DN1053" s="1">
        <v>0</v>
      </c>
      <c r="DO1053" s="1">
        <v>8.7691326530612249E-2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1.5943877551020409E-2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4.7831632653061222E-2</v>
      </c>
      <c r="ED1053" s="1">
        <v>0</v>
      </c>
      <c r="EE1053" s="1">
        <v>0</v>
      </c>
      <c r="EF1053" s="1">
        <v>0</v>
      </c>
      <c r="EG1053" s="1">
        <v>0</v>
      </c>
      <c r="EH1053" s="1">
        <v>0.52614795918367341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2.3915816326530611E-2</v>
      </c>
      <c r="ES1053" s="1">
        <v>3.985969387755102E-2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7.9719387755102039E-2</v>
      </c>
      <c r="HL1053" s="1">
        <v>0</v>
      </c>
      <c r="HM1053" s="1">
        <v>0</v>
      </c>
      <c r="HN1053" s="1">
        <v>0</v>
      </c>
      <c r="HO1053" s="1">
        <v>0</v>
      </c>
      <c r="HP1053" s="1">
        <v>0</v>
      </c>
      <c r="HQ1053" s="1">
        <v>0</v>
      </c>
      <c r="HR1053" s="1">
        <v>0</v>
      </c>
      <c r="HS1053" s="1">
        <v>0</v>
      </c>
      <c r="HT1053" s="1">
        <v>0</v>
      </c>
      <c r="HU1053" s="1">
        <v>0</v>
      </c>
      <c r="HV1053" s="1">
        <v>0</v>
      </c>
      <c r="HW1053" s="1">
        <v>0</v>
      </c>
      <c r="HX1053" s="1">
        <v>0</v>
      </c>
      <c r="HY1053" s="1">
        <v>0</v>
      </c>
      <c r="HZ1053" s="1">
        <v>0</v>
      </c>
      <c r="IA1053" s="1">
        <v>0</v>
      </c>
      <c r="IB1053" s="1">
        <v>0</v>
      </c>
      <c r="IC1053" s="1">
        <v>0</v>
      </c>
      <c r="ID1053" s="1">
        <v>0</v>
      </c>
      <c r="IE1053" s="1">
        <v>0</v>
      </c>
      <c r="IF1053" s="1">
        <v>0</v>
      </c>
      <c r="IG1053" s="1">
        <v>0</v>
      </c>
      <c r="IH1053" s="1">
        <v>0</v>
      </c>
      <c r="II1053" s="1">
        <v>0</v>
      </c>
      <c r="IJ1053" s="1">
        <v>0</v>
      </c>
      <c r="IK1053" s="1">
        <v>0</v>
      </c>
      <c r="IL1053" s="1">
        <v>0</v>
      </c>
      <c r="IM1053" s="1">
        <v>0</v>
      </c>
      <c r="IN1053" s="1">
        <v>0</v>
      </c>
      <c r="IO1053" s="1">
        <v>0</v>
      </c>
      <c r="IP1053" s="1">
        <v>0</v>
      </c>
      <c r="IQ1053" s="1">
        <v>0</v>
      </c>
      <c r="IR1053" s="1">
        <v>0</v>
      </c>
      <c r="IS1053" s="1">
        <v>0</v>
      </c>
      <c r="IT1053" s="1">
        <v>0</v>
      </c>
      <c r="IU1053" s="1">
        <v>0</v>
      </c>
      <c r="IV1053" s="1">
        <v>0</v>
      </c>
      <c r="IW1053" s="1">
        <v>0</v>
      </c>
      <c r="IX1053" s="1">
        <v>0</v>
      </c>
      <c r="IY1053" s="1">
        <v>0</v>
      </c>
      <c r="IZ1053" s="1">
        <v>0</v>
      </c>
      <c r="JA1053" s="1">
        <v>0</v>
      </c>
      <c r="JB1053" s="1">
        <v>0</v>
      </c>
      <c r="JC1053" s="1">
        <v>0</v>
      </c>
      <c r="JD1053" s="1">
        <v>0</v>
      </c>
      <c r="JE1053" s="1">
        <v>0</v>
      </c>
      <c r="JF1053" s="1">
        <v>0</v>
      </c>
      <c r="JG1053" s="1">
        <v>0</v>
      </c>
      <c r="JH1053" s="1">
        <v>0</v>
      </c>
      <c r="JI1053" s="1">
        <v>0</v>
      </c>
      <c r="JJ1053" s="1">
        <v>4.7831632653061222E-2</v>
      </c>
      <c r="JK1053" s="1">
        <v>0</v>
      </c>
      <c r="JL1053" s="1">
        <v>0</v>
      </c>
      <c r="JM1053" s="1">
        <v>0</v>
      </c>
      <c r="JN1053" s="1">
        <v>0</v>
      </c>
      <c r="JO1053" s="1">
        <v>0</v>
      </c>
      <c r="JP1053" s="1">
        <v>0.47831632653061223</v>
      </c>
      <c r="JQ1053" s="1">
        <v>0</v>
      </c>
      <c r="JR1053" s="1">
        <v>0.47831632653061223</v>
      </c>
      <c r="JS1053" s="1">
        <v>0</v>
      </c>
      <c r="JT1053" s="1">
        <v>0</v>
      </c>
      <c r="JU1053" s="1">
        <v>3.9859693877551021</v>
      </c>
      <c r="JV1053" s="1">
        <v>5.5803571428571425E-2</v>
      </c>
      <c r="JW1053" s="1">
        <v>0</v>
      </c>
      <c r="JX1053" s="1">
        <v>0</v>
      </c>
      <c r="JY1053" s="1">
        <v>0</v>
      </c>
      <c r="JZ1053" s="1">
        <v>0</v>
      </c>
      <c r="KA1053" s="1">
        <v>0</v>
      </c>
      <c r="KB1053" s="1">
        <v>0</v>
      </c>
      <c r="KC1053" s="1">
        <v>0</v>
      </c>
      <c r="KD1053" s="1">
        <v>0</v>
      </c>
      <c r="KE1053" s="1">
        <v>0</v>
      </c>
      <c r="KF1053" s="1">
        <v>0</v>
      </c>
      <c r="KG1053" s="1">
        <v>0</v>
      </c>
      <c r="KH1053" s="1">
        <v>0</v>
      </c>
      <c r="KI1053" s="1">
        <v>0</v>
      </c>
      <c r="KJ1053" s="1">
        <v>0</v>
      </c>
      <c r="KK1053" s="1">
        <v>0</v>
      </c>
    </row>
    <row r="1054" spans="1:297" x14ac:dyDescent="0.15">
      <c r="A1054" s="2" t="s">
        <v>1062</v>
      </c>
      <c r="B1054" s="1">
        <v>23.628766330203639</v>
      </c>
      <c r="C1054" s="1">
        <v>1.0219749792332671</v>
      </c>
      <c r="D1054" s="1">
        <v>8.3444508772371435</v>
      </c>
      <c r="E1054" s="1">
        <v>6.5597704332066353</v>
      </c>
      <c r="F1054" s="1">
        <v>8.8881617036272562</v>
      </c>
      <c r="G1054" s="1">
        <v>14.574470762957183</v>
      </c>
      <c r="H1054" s="1">
        <v>3.2723336773478995E-2</v>
      </c>
      <c r="I1054" s="1">
        <v>0</v>
      </c>
      <c r="J1054" s="1">
        <v>3.0986482744732804</v>
      </c>
      <c r="K1054" s="1">
        <v>1.9130566113726184</v>
      </c>
      <c r="L1054" s="1">
        <v>0.33981926649382033</v>
      </c>
      <c r="M1054" s="1">
        <v>0</v>
      </c>
      <c r="N1054" s="1">
        <v>0.16109950411558888</v>
      </c>
      <c r="O1054" s="1">
        <v>0.31213028922395347</v>
      </c>
      <c r="P1054" s="1">
        <v>3.6222216628489443</v>
      </c>
      <c r="Q1054" s="1">
        <v>2.5171797518060764E-2</v>
      </c>
      <c r="R1054" s="1">
        <v>8.505550381352732</v>
      </c>
      <c r="S1054" s="1">
        <v>0.79039444206710807</v>
      </c>
      <c r="T1054" s="1">
        <v>5.0343595036121527E-2</v>
      </c>
      <c r="U1054" s="1">
        <v>3.5341203715357317</v>
      </c>
      <c r="V1054" s="1">
        <v>0.1485136053565585</v>
      </c>
      <c r="W1054" s="1">
        <v>0.80298034082613834</v>
      </c>
      <c r="X1054" s="1">
        <v>0.54371082639011248</v>
      </c>
      <c r="Y1054" s="1">
        <v>0</v>
      </c>
      <c r="Z1054" s="1">
        <v>0.12082462808669168</v>
      </c>
      <c r="AA1054" s="1">
        <v>0.21647745865532256</v>
      </c>
      <c r="AB1054" s="1">
        <v>2.7688977269866841E-2</v>
      </c>
      <c r="AC1054" s="1">
        <v>5.0343595036121524E-3</v>
      </c>
      <c r="AD1054" s="1">
        <v>0</v>
      </c>
      <c r="AE1054" s="1">
        <v>0</v>
      </c>
      <c r="AF1054" s="1">
        <v>0</v>
      </c>
      <c r="AG1054" s="1">
        <v>0</v>
      </c>
      <c r="AH1054" s="1">
        <v>0.92128778916102405</v>
      </c>
      <c r="AI1054" s="1">
        <v>0.18375412188184359</v>
      </c>
      <c r="AJ1054" s="1">
        <v>0</v>
      </c>
      <c r="AK1054" s="1">
        <v>2.0817076547436253</v>
      </c>
      <c r="AL1054" s="1">
        <v>0.13844488634933422</v>
      </c>
      <c r="AM1054" s="1">
        <v>0</v>
      </c>
      <c r="AN1054" s="1">
        <v>3.7757696277091149E-2</v>
      </c>
      <c r="AO1054" s="1">
        <v>1.0068719007224305E-2</v>
      </c>
      <c r="AP1054" s="1">
        <v>1.2107634606187228</v>
      </c>
      <c r="AQ1054" s="1">
        <v>0.11075590907946736</v>
      </c>
      <c r="AR1054" s="1">
        <v>0</v>
      </c>
      <c r="AS1054" s="1">
        <v>8.8101291313212676E-2</v>
      </c>
      <c r="AT1054" s="1">
        <v>0</v>
      </c>
      <c r="AU1054" s="1">
        <v>0</v>
      </c>
      <c r="AV1054" s="1">
        <v>0</v>
      </c>
      <c r="AW1054" s="1">
        <v>0</v>
      </c>
      <c r="AX1054" s="1">
        <v>0.297027210713117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0.30457874996853523</v>
      </c>
      <c r="BE1054" s="1">
        <v>0</v>
      </c>
      <c r="BF1054" s="1">
        <v>4.782641528431545E-2</v>
      </c>
      <c r="BG1054" s="1">
        <v>0.13089334709391598</v>
      </c>
      <c r="BH1054" s="1">
        <v>0.93639086767186042</v>
      </c>
      <c r="BI1054" s="1">
        <v>7.5515392554182303E-3</v>
      </c>
      <c r="BJ1054" s="1">
        <v>0</v>
      </c>
      <c r="BK1054" s="1">
        <v>0</v>
      </c>
      <c r="BL1054" s="1">
        <v>0</v>
      </c>
      <c r="BM1054" s="1">
        <v>0</v>
      </c>
      <c r="BN1054" s="1">
        <v>0.40274876028897222</v>
      </c>
      <c r="BO1054" s="1">
        <v>0</v>
      </c>
      <c r="BP1054" s="1">
        <v>0.11830744833488559</v>
      </c>
      <c r="BQ1054" s="1">
        <v>0</v>
      </c>
      <c r="BR1054" s="1">
        <v>0</v>
      </c>
      <c r="BS1054" s="1">
        <v>0</v>
      </c>
      <c r="BT1054" s="1">
        <v>0</v>
      </c>
      <c r="BU1054" s="1">
        <v>0.43295491731064512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0.30457874996853523</v>
      </c>
      <c r="CD1054" s="1">
        <v>0</v>
      </c>
      <c r="CE1054" s="1">
        <v>0</v>
      </c>
      <c r="CF1054" s="1">
        <v>0</v>
      </c>
      <c r="CG1054" s="1">
        <v>0.28444131195408662</v>
      </c>
      <c r="CH1054" s="1">
        <v>0.17871976237823142</v>
      </c>
      <c r="CI1054" s="1">
        <v>0</v>
      </c>
      <c r="CJ1054" s="1">
        <v>0</v>
      </c>
      <c r="CK1054" s="1">
        <v>0</v>
      </c>
      <c r="CL1054" s="1">
        <v>0</v>
      </c>
      <c r="CM1054" s="1">
        <v>0.11075590907946736</v>
      </c>
      <c r="CN1054" s="1">
        <v>1.5103078510836461E-2</v>
      </c>
      <c r="CO1054" s="1">
        <v>5.2860774787927604E-2</v>
      </c>
      <c r="CP1054" s="1">
        <v>0</v>
      </c>
      <c r="CQ1054" s="1">
        <v>0</v>
      </c>
      <c r="CR1054" s="1">
        <v>2.265461776625469E-2</v>
      </c>
      <c r="CS1054" s="1">
        <v>6.292949379515192E-2</v>
      </c>
      <c r="CT1054" s="1">
        <v>0</v>
      </c>
      <c r="CU1054" s="1">
        <v>0</v>
      </c>
      <c r="CV1054" s="1">
        <v>0</v>
      </c>
      <c r="CW1054" s="1">
        <v>0.17116822312281321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5.7895134291539752E-2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1.5103078510836461E-2</v>
      </c>
      <c r="DS1054" s="1">
        <v>0</v>
      </c>
      <c r="DT1054" s="1">
        <v>0</v>
      </c>
      <c r="DU1054" s="1">
        <v>0.37254260326729932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1.2585898759030382E-2</v>
      </c>
      <c r="EB1054" s="1">
        <v>0</v>
      </c>
      <c r="EC1054" s="1">
        <v>0.16361668386739497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3.2723336773478995E-2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9.313565081682483E-2</v>
      </c>
      <c r="ES1054" s="1">
        <v>5.2860774787927604E-2</v>
      </c>
      <c r="ET1054" s="1">
        <v>0</v>
      </c>
      <c r="EU1054" s="1">
        <v>1.0068719007224305E-2</v>
      </c>
      <c r="EV1054" s="1">
        <v>1.2585898759030382E-2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0.11830744833488559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0.2391320764215773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1">
        <v>0</v>
      </c>
      <c r="HP1054" s="1">
        <v>0</v>
      </c>
      <c r="HQ1054" s="1">
        <v>0</v>
      </c>
      <c r="HR1054" s="1">
        <v>0</v>
      </c>
      <c r="HS1054" s="1">
        <v>0</v>
      </c>
      <c r="HT1054" s="1">
        <v>0.12082462808669168</v>
      </c>
      <c r="HU1054" s="1">
        <v>0</v>
      </c>
      <c r="HV1054" s="1">
        <v>0</v>
      </c>
      <c r="HW1054" s="1">
        <v>0</v>
      </c>
      <c r="HX1054" s="1">
        <v>0</v>
      </c>
      <c r="HY1054" s="1">
        <v>0</v>
      </c>
      <c r="HZ1054" s="1">
        <v>0</v>
      </c>
      <c r="IA1054" s="1">
        <v>0</v>
      </c>
      <c r="IB1054" s="1">
        <v>0</v>
      </c>
      <c r="IC1054" s="1">
        <v>0</v>
      </c>
      <c r="ID1054" s="1">
        <v>0</v>
      </c>
      <c r="IE1054" s="1">
        <v>0</v>
      </c>
      <c r="IF1054" s="1">
        <v>0</v>
      </c>
      <c r="IG1054" s="1">
        <v>0</v>
      </c>
      <c r="IH1054" s="1">
        <v>0</v>
      </c>
      <c r="II1054" s="1">
        <v>0</v>
      </c>
      <c r="IJ1054" s="1">
        <v>0</v>
      </c>
      <c r="IK1054" s="1">
        <v>0</v>
      </c>
      <c r="IL1054" s="1">
        <v>0</v>
      </c>
      <c r="IM1054" s="1">
        <v>0</v>
      </c>
      <c r="IN1054" s="1">
        <v>0</v>
      </c>
      <c r="IO1054" s="1">
        <v>0</v>
      </c>
      <c r="IP1054" s="1">
        <v>0</v>
      </c>
      <c r="IQ1054" s="1">
        <v>0</v>
      </c>
      <c r="IR1054" s="1">
        <v>5.0343595036121524E-3</v>
      </c>
      <c r="IS1054" s="1">
        <v>0</v>
      </c>
      <c r="IT1054" s="1">
        <v>0</v>
      </c>
      <c r="IU1054" s="1">
        <v>0</v>
      </c>
      <c r="IV1054" s="1">
        <v>0</v>
      </c>
      <c r="IW1054" s="1">
        <v>0</v>
      </c>
      <c r="IX1054" s="1">
        <v>0</v>
      </c>
      <c r="IY1054" s="1">
        <v>0.46316107433231801</v>
      </c>
      <c r="IZ1054" s="1">
        <v>0</v>
      </c>
      <c r="JA1054" s="1">
        <v>0</v>
      </c>
      <c r="JB1054" s="1">
        <v>0</v>
      </c>
      <c r="JC1054" s="1">
        <v>0</v>
      </c>
      <c r="JD1054" s="1">
        <v>0.18375412188184359</v>
      </c>
      <c r="JE1054" s="1">
        <v>0</v>
      </c>
      <c r="JF1054" s="1">
        <v>0</v>
      </c>
      <c r="JG1054" s="1">
        <v>0</v>
      </c>
      <c r="JH1054" s="1">
        <v>0</v>
      </c>
      <c r="JI1054" s="1">
        <v>0</v>
      </c>
      <c r="JJ1054" s="1">
        <v>4.0274876028897219E-2</v>
      </c>
      <c r="JK1054" s="1">
        <v>0</v>
      </c>
      <c r="JL1054" s="1">
        <v>0</v>
      </c>
      <c r="JM1054" s="1">
        <v>0</v>
      </c>
      <c r="JN1054" s="1">
        <v>0</v>
      </c>
      <c r="JO1054" s="1">
        <v>7.2998212802376214E-2</v>
      </c>
      <c r="JP1054" s="1">
        <v>0</v>
      </c>
      <c r="JQ1054" s="1">
        <v>0</v>
      </c>
      <c r="JR1054" s="1">
        <v>0.34485362599743247</v>
      </c>
      <c r="JS1054" s="1">
        <v>0</v>
      </c>
      <c r="JT1054" s="1">
        <v>1.3089334709391598</v>
      </c>
      <c r="JU1054" s="1">
        <v>0</v>
      </c>
      <c r="JV1054" s="1">
        <v>0</v>
      </c>
      <c r="JW1054" s="1">
        <v>0.34233644624562642</v>
      </c>
      <c r="JX1054" s="1">
        <v>0</v>
      </c>
      <c r="JY1054" s="1">
        <v>0</v>
      </c>
      <c r="JZ1054" s="1">
        <v>0</v>
      </c>
      <c r="KA1054" s="1">
        <v>0</v>
      </c>
      <c r="KB1054" s="1">
        <v>0</v>
      </c>
      <c r="KC1054" s="1">
        <v>0</v>
      </c>
      <c r="KD1054" s="1">
        <v>0</v>
      </c>
      <c r="KE1054" s="1">
        <v>0</v>
      </c>
      <c r="KF1054" s="1">
        <v>0</v>
      </c>
      <c r="KG1054" s="1">
        <v>0</v>
      </c>
      <c r="KH1054" s="1">
        <v>5.0343595036121524E-3</v>
      </c>
      <c r="KI1054" s="1">
        <v>0</v>
      </c>
      <c r="KJ1054" s="1">
        <v>0</v>
      </c>
      <c r="KK1054" s="1">
        <v>0</v>
      </c>
    </row>
    <row r="1055" spans="1:297" x14ac:dyDescent="0.15">
      <c r="A1055" s="2" t="s">
        <v>1063</v>
      </c>
      <c r="B1055" s="1">
        <v>2.5703234880450068</v>
      </c>
      <c r="C1055" s="1">
        <v>11.21308016877637</v>
      </c>
      <c r="D1055" s="1">
        <v>7.9606188466947962</v>
      </c>
      <c r="E1055" s="1">
        <v>5.9774964838255971E-2</v>
      </c>
      <c r="F1055" s="1">
        <v>0.29184247538677915</v>
      </c>
      <c r="G1055" s="1">
        <v>6.3906469760900144</v>
      </c>
      <c r="H1055" s="1">
        <v>0</v>
      </c>
      <c r="I1055" s="1">
        <v>0</v>
      </c>
      <c r="J1055" s="1">
        <v>0</v>
      </c>
      <c r="K1055" s="1">
        <v>0.72081575246132212</v>
      </c>
      <c r="L1055" s="1">
        <v>0</v>
      </c>
      <c r="M1055" s="1">
        <v>7.4964838255977497</v>
      </c>
      <c r="N1055" s="1">
        <v>4.9226441631504921E-2</v>
      </c>
      <c r="O1055" s="1">
        <v>7.7971167369901551</v>
      </c>
      <c r="P1055" s="1">
        <v>1.0566104078762306</v>
      </c>
      <c r="Q1055" s="1">
        <v>0</v>
      </c>
      <c r="R1055" s="1">
        <v>0.35161744022503516</v>
      </c>
      <c r="S1055" s="1">
        <v>0.75773558368495086</v>
      </c>
      <c r="T1055" s="1">
        <v>0.8614627285513361</v>
      </c>
      <c r="U1055" s="1">
        <v>2.4683544303797467</v>
      </c>
      <c r="V1055" s="1">
        <v>0.29711673699015473</v>
      </c>
      <c r="W1055" s="1">
        <v>1.9760900140646975</v>
      </c>
      <c r="X1055" s="1">
        <v>0.14416315049226441</v>
      </c>
      <c r="Y1055" s="1">
        <v>0</v>
      </c>
      <c r="Z1055" s="1">
        <v>1.4064697609001406E-2</v>
      </c>
      <c r="AA1055" s="1">
        <v>9.8452883263009841E-2</v>
      </c>
      <c r="AB1055" s="1">
        <v>0.54500703234880454</v>
      </c>
      <c r="AC1055" s="1">
        <v>0</v>
      </c>
      <c r="AD1055" s="1">
        <v>0</v>
      </c>
      <c r="AE1055" s="1">
        <v>0</v>
      </c>
      <c r="AF1055" s="1">
        <v>0</v>
      </c>
      <c r="AG1055" s="1">
        <v>0.91596343178621653</v>
      </c>
      <c r="AH1055" s="1">
        <v>0.95112517580872002</v>
      </c>
      <c r="AI1055" s="1">
        <v>6.9831223628691985</v>
      </c>
      <c r="AJ1055" s="1">
        <v>0</v>
      </c>
      <c r="AK1055" s="1">
        <v>0</v>
      </c>
      <c r="AL1055" s="1">
        <v>0.9317862165963432</v>
      </c>
      <c r="AM1055" s="1">
        <v>0</v>
      </c>
      <c r="AN1055" s="1">
        <v>0</v>
      </c>
      <c r="AO1055" s="1">
        <v>7.0323488045007029E-3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9.3178621659634323E-2</v>
      </c>
      <c r="AV1055" s="1">
        <v>3.0309423347398035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29.950773558368493</v>
      </c>
      <c r="BC1055" s="1">
        <v>0</v>
      </c>
      <c r="BD1055" s="1">
        <v>0.12834036568213783</v>
      </c>
      <c r="BE1055" s="1">
        <v>0</v>
      </c>
      <c r="BF1055" s="1">
        <v>0.13361462728551335</v>
      </c>
      <c r="BG1055" s="1">
        <v>0.96870604781997183</v>
      </c>
      <c r="BH1055" s="1">
        <v>3.1645569620253167E-2</v>
      </c>
      <c r="BI1055" s="1">
        <v>0.14416315049226441</v>
      </c>
      <c r="BJ1055" s="1">
        <v>0</v>
      </c>
      <c r="BK1055" s="1">
        <v>8.087201125175808E-2</v>
      </c>
      <c r="BL1055" s="1">
        <v>0</v>
      </c>
      <c r="BM1055" s="1">
        <v>2.1097046413502109E-2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0.75421940928270037</v>
      </c>
      <c r="BT1055" s="1">
        <v>0</v>
      </c>
      <c r="BU1055" s="1">
        <v>1.230661040787623E-2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2.461322081575246E-2</v>
      </c>
      <c r="CD1055" s="1">
        <v>0</v>
      </c>
      <c r="CE1055" s="1">
        <v>0</v>
      </c>
      <c r="CF1055" s="1">
        <v>0</v>
      </c>
      <c r="CG1055" s="1">
        <v>1.9338959212376935E-2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1.0548523206751054E-2</v>
      </c>
      <c r="CR1055" s="1">
        <v>0</v>
      </c>
      <c r="CS1055" s="1">
        <v>0</v>
      </c>
      <c r="CT1055" s="1">
        <v>3.3403656821378337E-2</v>
      </c>
      <c r="CU1055" s="1">
        <v>0</v>
      </c>
      <c r="CV1055" s="1">
        <v>0</v>
      </c>
      <c r="CW1055" s="1">
        <v>8.6146272855133613E-2</v>
      </c>
      <c r="CX1055" s="1">
        <v>0</v>
      </c>
      <c r="CY1055" s="1">
        <v>0</v>
      </c>
      <c r="CZ1055" s="1">
        <v>2.9887482419127986E-2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8.7904360056258787E-3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1.5822784810126583E-2</v>
      </c>
      <c r="EQ1055" s="1">
        <v>0</v>
      </c>
      <c r="ER1055" s="1">
        <v>0</v>
      </c>
      <c r="ES1055" s="1">
        <v>3.5161744022503515E-3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1.230661040787623E-2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1.230661040787623E-2</v>
      </c>
      <c r="GC1055" s="1"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3.867791842475387E-2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0</v>
      </c>
      <c r="HT1055" s="1">
        <v>0</v>
      </c>
      <c r="HU1055" s="1">
        <v>0</v>
      </c>
      <c r="HV1055" s="1">
        <v>0</v>
      </c>
      <c r="HW1055" s="1">
        <v>0</v>
      </c>
      <c r="HX1055" s="1">
        <v>0</v>
      </c>
      <c r="HY1055" s="1">
        <v>0</v>
      </c>
      <c r="HZ1055" s="1">
        <v>0</v>
      </c>
      <c r="IA1055" s="1">
        <v>0</v>
      </c>
      <c r="IB1055" s="1">
        <v>0</v>
      </c>
      <c r="IC1055" s="1">
        <v>0</v>
      </c>
      <c r="ID1055" s="1">
        <v>0</v>
      </c>
      <c r="IE1055" s="1">
        <v>0</v>
      </c>
      <c r="IF1055" s="1">
        <v>0</v>
      </c>
      <c r="IG1055" s="1">
        <v>5.2742616033755272E-3</v>
      </c>
      <c r="IH1055" s="1">
        <v>0</v>
      </c>
      <c r="II1055" s="1">
        <v>0</v>
      </c>
      <c r="IJ1055" s="1">
        <v>0</v>
      </c>
      <c r="IK1055" s="1">
        <v>0</v>
      </c>
      <c r="IL1055" s="1">
        <v>0</v>
      </c>
      <c r="IM1055" s="1">
        <v>0</v>
      </c>
      <c r="IN1055" s="1">
        <v>0</v>
      </c>
      <c r="IO1055" s="1">
        <v>0</v>
      </c>
      <c r="IP1055" s="1">
        <v>0</v>
      </c>
      <c r="IQ1055" s="1">
        <v>0</v>
      </c>
      <c r="IR1055" s="1">
        <v>0</v>
      </c>
      <c r="IS1055" s="1">
        <v>0</v>
      </c>
      <c r="IT1055" s="1">
        <v>0</v>
      </c>
      <c r="IU1055" s="1">
        <v>0</v>
      </c>
      <c r="IV1055" s="1">
        <v>0</v>
      </c>
      <c r="IW1055" s="1">
        <v>0</v>
      </c>
      <c r="IX1055" s="1">
        <v>0</v>
      </c>
      <c r="IY1055" s="1">
        <v>0</v>
      </c>
      <c r="IZ1055" s="1">
        <v>3.3403656821378337E-2</v>
      </c>
      <c r="JA1055" s="1">
        <v>0</v>
      </c>
      <c r="JB1055" s="1">
        <v>0</v>
      </c>
      <c r="JC1055" s="1">
        <v>0</v>
      </c>
      <c r="JD1055" s="1">
        <v>0</v>
      </c>
      <c r="JE1055" s="1">
        <v>0</v>
      </c>
      <c r="JF1055" s="1">
        <v>0</v>
      </c>
      <c r="JG1055" s="1">
        <v>0</v>
      </c>
      <c r="JH1055" s="1">
        <v>0</v>
      </c>
      <c r="JI1055" s="1">
        <v>0</v>
      </c>
      <c r="JJ1055" s="1">
        <v>0</v>
      </c>
      <c r="JK1055" s="1">
        <v>0</v>
      </c>
      <c r="JL1055" s="1">
        <v>0</v>
      </c>
      <c r="JM1055" s="1">
        <v>0</v>
      </c>
      <c r="JN1055" s="1">
        <v>0</v>
      </c>
      <c r="JO1055" s="1">
        <v>0</v>
      </c>
      <c r="JP1055" s="1">
        <v>0.11075949367088608</v>
      </c>
      <c r="JQ1055" s="1">
        <v>0</v>
      </c>
      <c r="JR1055" s="1">
        <v>0</v>
      </c>
      <c r="JS1055" s="1">
        <v>0</v>
      </c>
      <c r="JT1055" s="1">
        <v>0</v>
      </c>
      <c r="JU1055" s="1">
        <v>1.2921940928270041</v>
      </c>
      <c r="JV1055" s="1">
        <v>0</v>
      </c>
      <c r="JW1055" s="1">
        <v>0</v>
      </c>
      <c r="JX1055" s="1">
        <v>0</v>
      </c>
      <c r="JY1055" s="1">
        <v>0</v>
      </c>
      <c r="JZ1055" s="1">
        <v>0</v>
      </c>
      <c r="KA1055" s="1">
        <v>0</v>
      </c>
      <c r="KB1055" s="1">
        <v>0</v>
      </c>
      <c r="KC1055" s="1">
        <v>0</v>
      </c>
      <c r="KD1055" s="1">
        <v>0</v>
      </c>
      <c r="KE1055" s="1">
        <v>3.5161744022503515E-3</v>
      </c>
      <c r="KF1055" s="1">
        <v>0</v>
      </c>
      <c r="KG1055" s="1">
        <v>0</v>
      </c>
      <c r="KH1055" s="1">
        <v>0</v>
      </c>
      <c r="KI1055" s="1">
        <v>0</v>
      </c>
      <c r="KJ1055" s="1">
        <v>0</v>
      </c>
      <c r="KK1055" s="1">
        <v>0</v>
      </c>
    </row>
    <row r="1056" spans="1:297" x14ac:dyDescent="0.15">
      <c r="A1056" s="2" t="s">
        <v>1064</v>
      </c>
      <c r="B1056" s="1">
        <v>35.594547296674953</v>
      </c>
      <c r="C1056" s="1">
        <v>1.0131712259371835</v>
      </c>
      <c r="D1056" s="1">
        <v>5.388228792484111</v>
      </c>
      <c r="E1056" s="1">
        <v>2.8599060513954133</v>
      </c>
      <c r="F1056" s="1">
        <v>4.6559823155567841</v>
      </c>
      <c r="G1056" s="1">
        <v>11.365939025513494</v>
      </c>
      <c r="H1056" s="1">
        <v>4.6053237542599247E-2</v>
      </c>
      <c r="I1056" s="1">
        <v>1.8421295017039697E-2</v>
      </c>
      <c r="J1056" s="1">
        <v>0.75987841945288759</v>
      </c>
      <c r="K1056" s="1">
        <v>0.93027539836050466</v>
      </c>
      <c r="L1056" s="1">
        <v>1.1789628810905406</v>
      </c>
      <c r="M1056" s="1">
        <v>0</v>
      </c>
      <c r="N1056" s="1">
        <v>2.3026618771299624E-2</v>
      </c>
      <c r="O1056" s="1">
        <v>2.1092382794510454</v>
      </c>
      <c r="P1056" s="1">
        <v>3.6796536796536801</v>
      </c>
      <c r="Q1056" s="1">
        <v>6.4474532559638947E-2</v>
      </c>
      <c r="R1056" s="1">
        <v>3.0210923827945106</v>
      </c>
      <c r="S1056" s="1">
        <v>0.47895367044303216</v>
      </c>
      <c r="T1056" s="1">
        <v>2.1322648982223451</v>
      </c>
      <c r="U1056" s="1">
        <v>11.674495717048909</v>
      </c>
      <c r="V1056" s="1">
        <v>0.18881827392465692</v>
      </c>
      <c r="W1056" s="1">
        <v>4.144791378833932E-2</v>
      </c>
      <c r="X1056" s="1">
        <v>0</v>
      </c>
      <c r="Y1056" s="1">
        <v>0</v>
      </c>
      <c r="Z1056" s="1">
        <v>8.7501151330938567E-2</v>
      </c>
      <c r="AA1056" s="1">
        <v>0.16118633139909735</v>
      </c>
      <c r="AB1056" s="1">
        <v>0</v>
      </c>
      <c r="AC1056" s="1">
        <v>0</v>
      </c>
      <c r="AD1056" s="1">
        <v>0</v>
      </c>
      <c r="AE1056" s="1">
        <v>0</v>
      </c>
      <c r="AF1056" s="1">
        <v>6.4474532559638947E-2</v>
      </c>
      <c r="AG1056" s="1">
        <v>1.6901538178133921</v>
      </c>
      <c r="AH1056" s="1">
        <v>0.75527309569862766</v>
      </c>
      <c r="AI1056" s="1">
        <v>0</v>
      </c>
      <c r="AJ1056" s="1">
        <v>0</v>
      </c>
      <c r="AK1056" s="1">
        <v>0.45592705167173248</v>
      </c>
      <c r="AL1056" s="1">
        <v>3.9697890761720549</v>
      </c>
      <c r="AM1056" s="1">
        <v>0</v>
      </c>
      <c r="AN1056" s="1">
        <v>0</v>
      </c>
      <c r="AO1056" s="1">
        <v>0</v>
      </c>
      <c r="AP1056" s="1">
        <v>1.0039605784286636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0.64014000184212949</v>
      </c>
      <c r="AW1056" s="1">
        <v>0</v>
      </c>
      <c r="AX1056" s="1">
        <v>1.8421295017039697E-2</v>
      </c>
      <c r="AY1056" s="1">
        <v>9.6711798839458421E-2</v>
      </c>
      <c r="AZ1056" s="1">
        <v>0</v>
      </c>
      <c r="BA1056" s="1">
        <v>0</v>
      </c>
      <c r="BB1056" s="1">
        <v>0</v>
      </c>
      <c r="BC1056" s="1">
        <v>0</v>
      </c>
      <c r="BD1056" s="1">
        <v>0.13815971262779772</v>
      </c>
      <c r="BE1056" s="1">
        <v>0</v>
      </c>
      <c r="BF1056" s="1">
        <v>6.907985631389886E-2</v>
      </c>
      <c r="BG1056" s="1">
        <v>0.44211108040895275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0.36842590034079398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0.1519756838905775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0.1151330938564981</v>
      </c>
      <c r="CD1056" s="1">
        <v>0</v>
      </c>
      <c r="CE1056" s="1">
        <v>0</v>
      </c>
      <c r="CF1056" s="1">
        <v>1.8421295017039697E-2</v>
      </c>
      <c r="CG1056" s="1">
        <v>0.25789813023855579</v>
      </c>
      <c r="CH1056" s="1">
        <v>0.16579165515335728</v>
      </c>
      <c r="CI1056" s="1">
        <v>0</v>
      </c>
      <c r="CJ1056" s="1">
        <v>0</v>
      </c>
      <c r="CK1056" s="1">
        <v>0</v>
      </c>
      <c r="CL1056" s="1">
        <v>0</v>
      </c>
      <c r="CM1056" s="1">
        <v>1.8421295017039697E-2</v>
      </c>
      <c r="CN1056" s="1">
        <v>0</v>
      </c>
      <c r="CO1056" s="1">
        <v>0</v>
      </c>
      <c r="CP1056" s="1">
        <v>0</v>
      </c>
      <c r="CQ1056" s="1">
        <v>0</v>
      </c>
      <c r="CR1056" s="1">
        <v>2.3026618771299624E-2</v>
      </c>
      <c r="CS1056" s="1">
        <v>3.6842590034079394E-2</v>
      </c>
      <c r="CT1056" s="1">
        <v>0</v>
      </c>
      <c r="CU1056" s="1">
        <v>0</v>
      </c>
      <c r="CV1056" s="1">
        <v>0</v>
      </c>
      <c r="CW1056" s="1">
        <v>7.3685180068158787E-2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0.17500230266187713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0.10592244634797826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3.6842590034079394E-2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5.9869208805379021E-2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0.23947683522151608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0</v>
      </c>
      <c r="HR1056" s="1">
        <v>0</v>
      </c>
      <c r="HS1056" s="1">
        <v>0</v>
      </c>
      <c r="HT1056" s="1">
        <v>7.8290503822418714E-2</v>
      </c>
      <c r="HU1056" s="1">
        <v>0</v>
      </c>
      <c r="HV1056" s="1">
        <v>0</v>
      </c>
      <c r="HW1056" s="1">
        <v>0</v>
      </c>
      <c r="HX1056" s="1">
        <v>0</v>
      </c>
      <c r="HY1056" s="1">
        <v>0</v>
      </c>
      <c r="HZ1056" s="1">
        <v>0</v>
      </c>
      <c r="IA1056" s="1">
        <v>0</v>
      </c>
      <c r="IB1056" s="1">
        <v>0</v>
      </c>
      <c r="IC1056" s="1">
        <v>0</v>
      </c>
      <c r="ID1056" s="1">
        <v>0</v>
      </c>
      <c r="IE1056" s="1">
        <v>0</v>
      </c>
      <c r="IF1056" s="1">
        <v>0</v>
      </c>
      <c r="IG1056" s="1">
        <v>0</v>
      </c>
      <c r="IH1056" s="1">
        <v>0</v>
      </c>
      <c r="II1056" s="1">
        <v>0</v>
      </c>
      <c r="IJ1056" s="1">
        <v>0</v>
      </c>
      <c r="IK1056" s="1">
        <v>0</v>
      </c>
      <c r="IL1056" s="1">
        <v>0</v>
      </c>
      <c r="IM1056" s="1">
        <v>0</v>
      </c>
      <c r="IN1056" s="1">
        <v>0</v>
      </c>
      <c r="IO1056" s="1">
        <v>0</v>
      </c>
      <c r="IP1056" s="1">
        <v>0</v>
      </c>
      <c r="IQ1056" s="1">
        <v>0</v>
      </c>
      <c r="IR1056" s="1">
        <v>0</v>
      </c>
      <c r="IS1056" s="1">
        <v>0</v>
      </c>
      <c r="IT1056" s="1">
        <v>0</v>
      </c>
      <c r="IU1056" s="1">
        <v>0</v>
      </c>
      <c r="IV1056" s="1">
        <v>0</v>
      </c>
      <c r="IW1056" s="1">
        <v>0</v>
      </c>
      <c r="IX1056" s="1">
        <v>0</v>
      </c>
      <c r="IY1056" s="1">
        <v>0.21645021645021645</v>
      </c>
      <c r="IZ1056" s="1">
        <v>0</v>
      </c>
      <c r="JA1056" s="1">
        <v>0</v>
      </c>
      <c r="JB1056" s="1">
        <v>0</v>
      </c>
      <c r="JC1056" s="1">
        <v>0</v>
      </c>
      <c r="JD1056" s="1">
        <v>7.8290503822418714E-2</v>
      </c>
      <c r="JE1056" s="1">
        <v>0</v>
      </c>
      <c r="JF1056" s="1">
        <v>0</v>
      </c>
      <c r="JG1056" s="1">
        <v>0</v>
      </c>
      <c r="JH1056" s="1">
        <v>0</v>
      </c>
      <c r="JI1056" s="1">
        <v>0</v>
      </c>
      <c r="JJ1056" s="1">
        <v>0</v>
      </c>
      <c r="JK1056" s="1">
        <v>0</v>
      </c>
      <c r="JL1056" s="1">
        <v>0</v>
      </c>
      <c r="JM1056" s="1">
        <v>0</v>
      </c>
      <c r="JN1056" s="1">
        <v>0</v>
      </c>
      <c r="JO1056" s="1">
        <v>7.3685180068158787E-2</v>
      </c>
      <c r="JP1056" s="1">
        <v>0</v>
      </c>
      <c r="JQ1056" s="1">
        <v>0</v>
      </c>
      <c r="JR1056" s="1">
        <v>0.2026342451874367</v>
      </c>
      <c r="JS1056" s="1">
        <v>0</v>
      </c>
      <c r="JT1056" s="1">
        <v>0.66777194436768905</v>
      </c>
      <c r="JU1056" s="1">
        <v>0</v>
      </c>
      <c r="JV1056" s="1">
        <v>0</v>
      </c>
      <c r="JW1056" s="1">
        <v>0</v>
      </c>
      <c r="JX1056" s="1">
        <v>0</v>
      </c>
      <c r="JY1056" s="1">
        <v>1.8421295017039697E-2</v>
      </c>
      <c r="JZ1056" s="1">
        <v>0</v>
      </c>
      <c r="KA1056" s="1">
        <v>0</v>
      </c>
      <c r="KB1056" s="1">
        <v>0</v>
      </c>
      <c r="KC1056" s="1">
        <v>0</v>
      </c>
      <c r="KD1056" s="1">
        <v>0</v>
      </c>
      <c r="KE1056" s="1">
        <v>0</v>
      </c>
      <c r="KF1056" s="1">
        <v>0</v>
      </c>
      <c r="KG1056" s="1">
        <v>0</v>
      </c>
      <c r="KH1056" s="1">
        <v>0</v>
      </c>
      <c r="KI1056" s="1">
        <v>0</v>
      </c>
      <c r="KJ1056" s="1">
        <v>0</v>
      </c>
      <c r="KK1056" s="1">
        <v>0</v>
      </c>
    </row>
    <row r="1057" spans="1:297" x14ac:dyDescent="0.15">
      <c r="A1057" s="2" t="s">
        <v>1065</v>
      </c>
      <c r="B1057" s="1">
        <v>14.893422794285454</v>
      </c>
      <c r="C1057" s="1">
        <v>0.52946277785384999</v>
      </c>
      <c r="D1057" s="1">
        <v>3.0124606326167327</v>
      </c>
      <c r="E1057" s="1">
        <v>0</v>
      </c>
      <c r="F1057" s="1">
        <v>4.1079008626591806E-2</v>
      </c>
      <c r="G1057" s="1">
        <v>13.368935140809713</v>
      </c>
      <c r="H1057" s="1">
        <v>0</v>
      </c>
      <c r="I1057" s="1">
        <v>0</v>
      </c>
      <c r="J1057" s="1">
        <v>0</v>
      </c>
      <c r="K1057" s="1">
        <v>4.5643342918435352E-2</v>
      </c>
      <c r="L1057" s="1">
        <v>0</v>
      </c>
      <c r="M1057" s="1">
        <v>2.4008398375096993</v>
      </c>
      <c r="N1057" s="1">
        <v>0</v>
      </c>
      <c r="O1057" s="1">
        <v>5.659774521885983</v>
      </c>
      <c r="P1057" s="1">
        <v>5.8834269021863159</v>
      </c>
      <c r="Q1057" s="1">
        <v>0</v>
      </c>
      <c r="R1057" s="1">
        <v>6.079693276735588</v>
      </c>
      <c r="S1057" s="1">
        <v>0.41991875484960517</v>
      </c>
      <c r="T1057" s="1">
        <v>0.51120544068647589</v>
      </c>
      <c r="U1057" s="1">
        <v>16.664384499520747</v>
      </c>
      <c r="V1057" s="1">
        <v>8.6722351545027165E-2</v>
      </c>
      <c r="W1057" s="1">
        <v>0.2875530603861427</v>
      </c>
      <c r="X1057" s="1">
        <v>1.7298826966086995</v>
      </c>
      <c r="Y1057" s="1">
        <v>0</v>
      </c>
      <c r="Z1057" s="1">
        <v>0</v>
      </c>
      <c r="AA1057" s="1">
        <v>1.3693002875530602E-2</v>
      </c>
      <c r="AB1057" s="1">
        <v>0.45643342918435342</v>
      </c>
      <c r="AC1057" s="1">
        <v>5.1987767584097861</v>
      </c>
      <c r="AD1057" s="1">
        <v>0.32406773472089095</v>
      </c>
      <c r="AE1057" s="1">
        <v>0</v>
      </c>
      <c r="AF1057" s="1">
        <v>0</v>
      </c>
      <c r="AG1057" s="1">
        <v>0.90373818978501996</v>
      </c>
      <c r="AH1057" s="1">
        <v>5.0298963896115749</v>
      </c>
      <c r="AI1057" s="1">
        <v>0.70290748094390432</v>
      </c>
      <c r="AJ1057" s="1">
        <v>0</v>
      </c>
      <c r="AK1057" s="1">
        <v>0</v>
      </c>
      <c r="AL1057" s="1">
        <v>2.4190971746770735</v>
      </c>
      <c r="AM1057" s="1">
        <v>0</v>
      </c>
      <c r="AN1057" s="1">
        <v>0</v>
      </c>
      <c r="AO1057" s="1">
        <v>2.7386005751061204E-2</v>
      </c>
      <c r="AP1057" s="1">
        <v>0</v>
      </c>
      <c r="AQ1057" s="1">
        <v>0</v>
      </c>
      <c r="AR1057" s="1">
        <v>0</v>
      </c>
      <c r="AS1057" s="1">
        <v>7.3029348669496549E-2</v>
      </c>
      <c r="AT1057" s="1">
        <v>0</v>
      </c>
      <c r="AU1057" s="1">
        <v>0</v>
      </c>
      <c r="AV1057" s="1">
        <v>1.0680542242913871</v>
      </c>
      <c r="AW1057" s="1">
        <v>1.5655666621023325</v>
      </c>
      <c r="AX1057" s="1">
        <v>0</v>
      </c>
      <c r="AY1057" s="1">
        <v>0</v>
      </c>
      <c r="AZ1057" s="1">
        <v>1.3236569446346249</v>
      </c>
      <c r="BA1057" s="1">
        <v>0</v>
      </c>
      <c r="BB1057" s="1">
        <v>0</v>
      </c>
      <c r="BC1057" s="1">
        <v>5.0207677210278877E-2</v>
      </c>
      <c r="BD1057" s="1">
        <v>1.7755260395271348</v>
      </c>
      <c r="BE1057" s="1">
        <v>0</v>
      </c>
      <c r="BF1057" s="1">
        <v>0.85353051257474088</v>
      </c>
      <c r="BG1057" s="1">
        <v>0</v>
      </c>
      <c r="BH1057" s="1">
        <v>0.76224382673787028</v>
      </c>
      <c r="BI1057" s="1">
        <v>0</v>
      </c>
      <c r="BJ1057" s="1">
        <v>0</v>
      </c>
      <c r="BK1057" s="1">
        <v>0.51120544068647589</v>
      </c>
      <c r="BL1057" s="1">
        <v>0</v>
      </c>
      <c r="BM1057" s="1">
        <v>0</v>
      </c>
      <c r="BN1057" s="1">
        <v>0.30124606326167325</v>
      </c>
      <c r="BO1057" s="1">
        <v>0</v>
      </c>
      <c r="BP1057" s="1">
        <v>0</v>
      </c>
      <c r="BQ1057" s="1">
        <v>0</v>
      </c>
      <c r="BR1057" s="1">
        <v>0.24190971746770734</v>
      </c>
      <c r="BS1057" s="1">
        <v>3.6514674334748275E-2</v>
      </c>
      <c r="BT1057" s="1">
        <v>0</v>
      </c>
      <c r="BU1057" s="1">
        <v>0.11410835729608836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0.52946277785384999</v>
      </c>
      <c r="CB1057" s="1">
        <v>0</v>
      </c>
      <c r="CC1057" s="1">
        <v>8.6722351545027165E-2</v>
      </c>
      <c r="CD1057" s="1">
        <v>3.6514674334748275E-2</v>
      </c>
      <c r="CE1057" s="1">
        <v>0</v>
      </c>
      <c r="CF1057" s="1">
        <v>0</v>
      </c>
      <c r="CG1057" s="1">
        <v>0.35601807476379571</v>
      </c>
      <c r="CH1057" s="1">
        <v>6.3900680085809486E-2</v>
      </c>
      <c r="CI1057" s="1">
        <v>0</v>
      </c>
      <c r="CJ1057" s="1">
        <v>0</v>
      </c>
      <c r="CK1057" s="1">
        <v>0</v>
      </c>
      <c r="CL1057" s="1">
        <v>0</v>
      </c>
      <c r="CM1057" s="1">
        <v>9.1286685836870687E-3</v>
      </c>
      <c r="CN1057" s="1">
        <v>1.8257337167374137E-2</v>
      </c>
      <c r="CO1057" s="1">
        <v>0</v>
      </c>
      <c r="CP1057" s="1">
        <v>0</v>
      </c>
      <c r="CQ1057" s="1">
        <v>0</v>
      </c>
      <c r="CR1057" s="1">
        <v>3.6514674334748275E-2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3.1950340042904743E-2</v>
      </c>
      <c r="DP1057" s="1">
        <v>0</v>
      </c>
      <c r="DQ1057" s="1">
        <v>2.2730384773380803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4.5643342918435352E-2</v>
      </c>
      <c r="ED1057" s="1">
        <v>0</v>
      </c>
      <c r="EE1057" s="1">
        <v>4.1079008626591806E-2</v>
      </c>
      <c r="EF1057" s="1">
        <v>0</v>
      </c>
      <c r="EG1057" s="1">
        <v>0</v>
      </c>
      <c r="EH1057" s="1">
        <v>9.5851020128714229E-2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2.7386005751061204E-2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0.15062303163083662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0.10497968871240129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0</v>
      </c>
      <c r="HR1057" s="1">
        <v>0</v>
      </c>
      <c r="HS1057" s="1">
        <v>0</v>
      </c>
      <c r="HT1057" s="1">
        <v>0</v>
      </c>
      <c r="HU1057" s="1">
        <v>0</v>
      </c>
      <c r="HV1057" s="1">
        <v>0</v>
      </c>
      <c r="HW1057" s="1">
        <v>0</v>
      </c>
      <c r="HX1057" s="1">
        <v>0</v>
      </c>
      <c r="HY1057" s="1">
        <v>0</v>
      </c>
      <c r="HZ1057" s="1">
        <v>0</v>
      </c>
      <c r="IA1057" s="1">
        <v>0</v>
      </c>
      <c r="IB1057" s="1">
        <v>0</v>
      </c>
      <c r="IC1057" s="1">
        <v>0</v>
      </c>
      <c r="ID1057" s="1">
        <v>0</v>
      </c>
      <c r="IE1057" s="1">
        <v>0</v>
      </c>
      <c r="IF1057" s="1">
        <v>0</v>
      </c>
      <c r="IG1057" s="1">
        <v>0</v>
      </c>
      <c r="IH1057" s="1">
        <v>0</v>
      </c>
      <c r="II1057" s="1">
        <v>0</v>
      </c>
      <c r="IJ1057" s="1">
        <v>0</v>
      </c>
      <c r="IK1057" s="1">
        <v>0</v>
      </c>
      <c r="IL1057" s="1">
        <v>0</v>
      </c>
      <c r="IM1057" s="1">
        <v>0</v>
      </c>
      <c r="IN1057" s="1">
        <v>0</v>
      </c>
      <c r="IO1057" s="1">
        <v>0</v>
      </c>
      <c r="IP1057" s="1">
        <v>0</v>
      </c>
      <c r="IQ1057" s="1">
        <v>0</v>
      </c>
      <c r="IR1057" s="1">
        <v>0</v>
      </c>
      <c r="IS1057" s="1">
        <v>0</v>
      </c>
      <c r="IT1057" s="1">
        <v>0</v>
      </c>
      <c r="IU1057" s="1">
        <v>0</v>
      </c>
      <c r="IV1057" s="1">
        <v>0</v>
      </c>
      <c r="IW1057" s="1">
        <v>0</v>
      </c>
      <c r="IX1057" s="1">
        <v>0</v>
      </c>
      <c r="IY1057" s="1">
        <v>0</v>
      </c>
      <c r="IZ1057" s="1">
        <v>0</v>
      </c>
      <c r="JA1057" s="1">
        <v>0</v>
      </c>
      <c r="JB1057" s="1">
        <v>0</v>
      </c>
      <c r="JC1057" s="1">
        <v>0</v>
      </c>
      <c r="JD1057" s="1">
        <v>0</v>
      </c>
      <c r="JE1057" s="1">
        <v>0</v>
      </c>
      <c r="JF1057" s="1">
        <v>0</v>
      </c>
      <c r="JG1057" s="1">
        <v>0</v>
      </c>
      <c r="JH1057" s="1">
        <v>0</v>
      </c>
      <c r="JI1057" s="1">
        <v>0</v>
      </c>
      <c r="JJ1057" s="1">
        <v>2.2821671459217676E-2</v>
      </c>
      <c r="JK1057" s="1">
        <v>0</v>
      </c>
      <c r="JL1057" s="1">
        <v>0</v>
      </c>
      <c r="JM1057" s="1">
        <v>0</v>
      </c>
      <c r="JN1057" s="1">
        <v>0</v>
      </c>
      <c r="JO1057" s="1">
        <v>0</v>
      </c>
      <c r="JP1057" s="1">
        <v>0.66182847231731246</v>
      </c>
      <c r="JQ1057" s="1">
        <v>0</v>
      </c>
      <c r="JR1057" s="1">
        <v>4.1079008626591806E-2</v>
      </c>
      <c r="JS1057" s="1">
        <v>0</v>
      </c>
      <c r="JT1057" s="1">
        <v>0</v>
      </c>
      <c r="JU1057" s="1">
        <v>0</v>
      </c>
      <c r="JV1057" s="1">
        <v>0</v>
      </c>
      <c r="JW1057" s="1">
        <v>0</v>
      </c>
      <c r="JX1057" s="1">
        <v>0</v>
      </c>
      <c r="JY1057" s="1">
        <v>0</v>
      </c>
      <c r="JZ1057" s="1">
        <v>0</v>
      </c>
      <c r="KA1057" s="1">
        <v>0</v>
      </c>
      <c r="KB1057" s="1">
        <v>0</v>
      </c>
      <c r="KC1057" s="1">
        <v>0</v>
      </c>
      <c r="KD1057" s="1">
        <v>0</v>
      </c>
      <c r="KE1057" s="1">
        <v>0</v>
      </c>
      <c r="KF1057" s="1">
        <v>0</v>
      </c>
      <c r="KG1057" s="1">
        <v>0</v>
      </c>
      <c r="KH1057" s="1">
        <v>0</v>
      </c>
      <c r="KI1057" s="1">
        <v>0</v>
      </c>
      <c r="KJ1057" s="1">
        <v>0</v>
      </c>
      <c r="KK1057" s="1">
        <v>0</v>
      </c>
    </row>
    <row r="1058" spans="1:297" x14ac:dyDescent="0.15">
      <c r="A1058" s="2" t="s">
        <v>1066</v>
      </c>
      <c r="B1058" s="1">
        <v>11.426342985278346</v>
      </c>
      <c r="C1058" s="1">
        <v>2.4893568619804363</v>
      </c>
      <c r="D1058" s="1">
        <v>4.7739754964089567</v>
      </c>
      <c r="E1058" s="1">
        <v>0</v>
      </c>
      <c r="F1058" s="1">
        <v>3.5747944493191644E-2</v>
      </c>
      <c r="G1058" s="1">
        <v>15.407364076565596</v>
      </c>
      <c r="H1058" s="1">
        <v>0</v>
      </c>
      <c r="I1058" s="1">
        <v>0</v>
      </c>
      <c r="J1058" s="1">
        <v>0</v>
      </c>
      <c r="K1058" s="1">
        <v>0.34773000552468231</v>
      </c>
      <c r="L1058" s="1">
        <v>0</v>
      </c>
      <c r="M1058" s="1">
        <v>2.671346397582139</v>
      </c>
      <c r="N1058" s="1">
        <v>2.7395924734327779</v>
      </c>
      <c r="O1058" s="1">
        <v>12.46628318871665</v>
      </c>
      <c r="P1058" s="1">
        <v>1.6639043255012838</v>
      </c>
      <c r="Q1058" s="1">
        <v>0.10399402034383023</v>
      </c>
      <c r="R1058" s="1">
        <v>12.593025901010693</v>
      </c>
      <c r="S1058" s="1">
        <v>0.12349289915829841</v>
      </c>
      <c r="T1058" s="1">
        <v>7.4745702122127985E-2</v>
      </c>
      <c r="U1058" s="1">
        <v>0.29898280848851194</v>
      </c>
      <c r="V1058" s="1">
        <v>2.5998505085957559E-2</v>
      </c>
      <c r="W1058" s="1">
        <v>0.24048617204510742</v>
      </c>
      <c r="X1058" s="1">
        <v>2.4016119073153295</v>
      </c>
      <c r="Y1058" s="1">
        <v>0</v>
      </c>
      <c r="Z1058" s="1">
        <v>4.874719703617042E-2</v>
      </c>
      <c r="AA1058" s="1">
        <v>0.25023561145234147</v>
      </c>
      <c r="AB1058" s="1">
        <v>3.5747944493191644E-2</v>
      </c>
      <c r="AC1058" s="1">
        <v>0</v>
      </c>
      <c r="AD1058" s="1">
        <v>2.5998505085957559E-2</v>
      </c>
      <c r="AE1058" s="1">
        <v>0</v>
      </c>
      <c r="AF1058" s="1">
        <v>0</v>
      </c>
      <c r="AG1058" s="1">
        <v>1.6639043255012838</v>
      </c>
      <c r="AH1058" s="1">
        <v>1.5826589971076661</v>
      </c>
      <c r="AI1058" s="1">
        <v>0.68896038477787525</v>
      </c>
      <c r="AJ1058" s="1">
        <v>1.6249065678723473E-2</v>
      </c>
      <c r="AK1058" s="1">
        <v>7.1495888986383288E-2</v>
      </c>
      <c r="AL1058" s="1">
        <v>3.1848168730298005</v>
      </c>
      <c r="AM1058" s="1">
        <v>0</v>
      </c>
      <c r="AN1058" s="1">
        <v>0</v>
      </c>
      <c r="AO1058" s="1">
        <v>6.4996262714893897E-3</v>
      </c>
      <c r="AP1058" s="1">
        <v>7.7995515257872669E-2</v>
      </c>
      <c r="AQ1058" s="1">
        <v>7.4745702122127985E-2</v>
      </c>
      <c r="AR1058" s="1">
        <v>0</v>
      </c>
      <c r="AS1058" s="1">
        <v>0</v>
      </c>
      <c r="AT1058" s="1">
        <v>2.9248318221702253E-2</v>
      </c>
      <c r="AU1058" s="1">
        <v>0</v>
      </c>
      <c r="AV1058" s="1">
        <v>1.1439342237821326</v>
      </c>
      <c r="AW1058" s="1">
        <v>6.5028760846251341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1.8426440479672419</v>
      </c>
      <c r="BE1058" s="1">
        <v>0</v>
      </c>
      <c r="BF1058" s="1">
        <v>1.0821877742029833</v>
      </c>
      <c r="BG1058" s="1">
        <v>0</v>
      </c>
      <c r="BH1058" s="1">
        <v>0.95869487504468498</v>
      </c>
      <c r="BI1058" s="1">
        <v>1.6249065678723473E-2</v>
      </c>
      <c r="BJ1058" s="1">
        <v>0</v>
      </c>
      <c r="BK1058" s="1">
        <v>1.2381788047187285</v>
      </c>
      <c r="BL1058" s="1">
        <v>0</v>
      </c>
      <c r="BM1058" s="1">
        <v>0.3704786974748952</v>
      </c>
      <c r="BN1058" s="1">
        <v>0</v>
      </c>
      <c r="BO1058" s="1">
        <v>0.60446524324851325</v>
      </c>
      <c r="BP1058" s="1">
        <v>0</v>
      </c>
      <c r="BQ1058" s="1">
        <v>0</v>
      </c>
      <c r="BR1058" s="1">
        <v>3.8997757628936335E-2</v>
      </c>
      <c r="BS1058" s="1">
        <v>0.24698579831659681</v>
      </c>
      <c r="BT1058" s="1">
        <v>0</v>
      </c>
      <c r="BU1058" s="1">
        <v>0.63046374833447083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0.47122290468298073</v>
      </c>
      <c r="CD1058" s="1">
        <v>0</v>
      </c>
      <c r="CE1058" s="1">
        <v>0</v>
      </c>
      <c r="CF1058" s="1">
        <v>0</v>
      </c>
      <c r="CG1058" s="1">
        <v>9.749439407234084E-2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6.8246075850638591E-2</v>
      </c>
      <c r="CN1058" s="1">
        <v>0</v>
      </c>
      <c r="CO1058" s="1">
        <v>0</v>
      </c>
      <c r="CP1058" s="1">
        <v>0</v>
      </c>
      <c r="CQ1058" s="1">
        <v>0</v>
      </c>
      <c r="CR1058" s="1">
        <v>0.19498878814468168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2.2748691950212861E-2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9.749439407234084E-2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9.0994767800851445E-2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4.2247570764681032E-2</v>
      </c>
      <c r="EG1058" s="1">
        <v>0</v>
      </c>
      <c r="EH1058" s="1">
        <v>3.8997757628936335E-2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2.2748691950212861E-2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0.13974196483702186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0</v>
      </c>
      <c r="HP1058" s="1">
        <v>0</v>
      </c>
      <c r="HQ1058" s="1">
        <v>0</v>
      </c>
      <c r="HR1058" s="1">
        <v>0</v>
      </c>
      <c r="HS1058" s="1">
        <v>0</v>
      </c>
      <c r="HT1058" s="1">
        <v>0</v>
      </c>
      <c r="HU1058" s="1">
        <v>0</v>
      </c>
      <c r="HV1058" s="1">
        <v>0</v>
      </c>
      <c r="HW1058" s="1">
        <v>0</v>
      </c>
      <c r="HX1058" s="1">
        <v>0</v>
      </c>
      <c r="HY1058" s="1">
        <v>0</v>
      </c>
      <c r="HZ1058" s="1">
        <v>0</v>
      </c>
      <c r="IA1058" s="1">
        <v>0</v>
      </c>
      <c r="IB1058" s="1">
        <v>0</v>
      </c>
      <c r="IC1058" s="1">
        <v>0</v>
      </c>
      <c r="ID1058" s="1">
        <v>0</v>
      </c>
      <c r="IE1058" s="1">
        <v>0</v>
      </c>
      <c r="IF1058" s="1">
        <v>0</v>
      </c>
      <c r="IG1058" s="1">
        <v>0</v>
      </c>
      <c r="IH1058" s="1">
        <v>0</v>
      </c>
      <c r="II1058" s="1">
        <v>0</v>
      </c>
      <c r="IJ1058" s="1">
        <v>0</v>
      </c>
      <c r="IK1058" s="1">
        <v>0</v>
      </c>
      <c r="IL1058" s="1">
        <v>0</v>
      </c>
      <c r="IM1058" s="1">
        <v>0</v>
      </c>
      <c r="IN1058" s="1">
        <v>0</v>
      </c>
      <c r="IO1058" s="1">
        <v>0</v>
      </c>
      <c r="IP1058" s="1">
        <v>0</v>
      </c>
      <c r="IQ1058" s="1">
        <v>0</v>
      </c>
      <c r="IR1058" s="1">
        <v>0</v>
      </c>
      <c r="IS1058" s="1">
        <v>0</v>
      </c>
      <c r="IT1058" s="1">
        <v>0</v>
      </c>
      <c r="IU1058" s="1">
        <v>0</v>
      </c>
      <c r="IV1058" s="1">
        <v>0</v>
      </c>
      <c r="IW1058" s="1">
        <v>0</v>
      </c>
      <c r="IX1058" s="1">
        <v>0</v>
      </c>
      <c r="IY1058" s="1">
        <v>0</v>
      </c>
      <c r="IZ1058" s="1">
        <v>0</v>
      </c>
      <c r="JA1058" s="1">
        <v>0</v>
      </c>
      <c r="JB1058" s="1">
        <v>0</v>
      </c>
      <c r="JC1058" s="1">
        <v>0</v>
      </c>
      <c r="JD1058" s="1">
        <v>0</v>
      </c>
      <c r="JE1058" s="1">
        <v>0</v>
      </c>
      <c r="JF1058" s="1">
        <v>0</v>
      </c>
      <c r="JG1058" s="1">
        <v>0</v>
      </c>
      <c r="JH1058" s="1">
        <v>0</v>
      </c>
      <c r="JI1058" s="1">
        <v>0</v>
      </c>
      <c r="JJ1058" s="1">
        <v>0</v>
      </c>
      <c r="JK1058" s="1">
        <v>0</v>
      </c>
      <c r="JL1058" s="1">
        <v>0</v>
      </c>
      <c r="JM1058" s="1">
        <v>0</v>
      </c>
      <c r="JN1058" s="1">
        <v>0</v>
      </c>
      <c r="JO1058" s="1">
        <v>0</v>
      </c>
      <c r="JP1058" s="1">
        <v>0.47772253095447009</v>
      </c>
      <c r="JQ1058" s="1">
        <v>0</v>
      </c>
      <c r="JR1058" s="1">
        <v>0</v>
      </c>
      <c r="JS1058" s="1">
        <v>0</v>
      </c>
      <c r="JT1058" s="1">
        <v>0</v>
      </c>
      <c r="JU1058" s="1">
        <v>5.9179097201910889</v>
      </c>
      <c r="JV1058" s="1">
        <v>0</v>
      </c>
      <c r="JW1058" s="1">
        <v>0</v>
      </c>
      <c r="JX1058" s="1">
        <v>0</v>
      </c>
      <c r="JY1058" s="1">
        <v>0</v>
      </c>
      <c r="JZ1058" s="1">
        <v>0</v>
      </c>
      <c r="KA1058" s="1">
        <v>0</v>
      </c>
      <c r="KB1058" s="1">
        <v>0</v>
      </c>
      <c r="KC1058" s="1">
        <v>0</v>
      </c>
      <c r="KD1058" s="1">
        <v>0</v>
      </c>
      <c r="KE1058" s="1">
        <v>0</v>
      </c>
      <c r="KF1058" s="1">
        <v>0</v>
      </c>
      <c r="KG1058" s="1">
        <v>0</v>
      </c>
      <c r="KH1058" s="1">
        <v>0</v>
      </c>
      <c r="KI1058" s="1">
        <v>0</v>
      </c>
      <c r="KJ1058" s="1">
        <v>0</v>
      </c>
      <c r="KK1058" s="1">
        <v>0</v>
      </c>
    </row>
    <row r="1059" spans="1:297" x14ac:dyDescent="0.15">
      <c r="A1059" s="2" t="s">
        <v>1067</v>
      </c>
      <c r="B1059" s="1">
        <v>27.902698282910876</v>
      </c>
      <c r="C1059" s="1">
        <v>2.4734260016353229</v>
      </c>
      <c r="D1059" s="1">
        <v>10.350231670754974</v>
      </c>
      <c r="E1059" s="1">
        <v>0.17034614336331425</v>
      </c>
      <c r="F1059" s="1">
        <v>0</v>
      </c>
      <c r="G1059" s="1">
        <v>5.6691196511310986</v>
      </c>
      <c r="H1059" s="1">
        <v>0</v>
      </c>
      <c r="I1059" s="1">
        <v>0</v>
      </c>
      <c r="J1059" s="1">
        <v>0</v>
      </c>
      <c r="K1059" s="1">
        <v>2.9299536658490051</v>
      </c>
      <c r="L1059" s="1">
        <v>0.64731534478059416</v>
      </c>
      <c r="M1059" s="1">
        <v>5.4715181248296538</v>
      </c>
      <c r="N1059" s="1">
        <v>0.23848460070863994</v>
      </c>
      <c r="O1059" s="1">
        <v>1.1242845461978741</v>
      </c>
      <c r="P1059" s="1">
        <v>14.595257563368765</v>
      </c>
      <c r="Q1059" s="1">
        <v>0</v>
      </c>
      <c r="R1059" s="1">
        <v>6.8138457345325696</v>
      </c>
      <c r="S1059" s="1">
        <v>0.38157536113382395</v>
      </c>
      <c r="T1059" s="1">
        <v>0.72908149359498498</v>
      </c>
      <c r="U1059" s="1">
        <v>0</v>
      </c>
      <c r="V1059" s="1">
        <v>0.27255382938130279</v>
      </c>
      <c r="W1059" s="1">
        <v>0.24529844644317253</v>
      </c>
      <c r="X1059" s="1">
        <v>0.11583537748705369</v>
      </c>
      <c r="Y1059" s="1">
        <v>0</v>
      </c>
      <c r="Z1059" s="1">
        <v>0.3134369037884982</v>
      </c>
      <c r="AA1059" s="1">
        <v>0.10220768601798855</v>
      </c>
      <c r="AB1059" s="1">
        <v>4.1700735895339323</v>
      </c>
      <c r="AC1059" s="1">
        <v>0.10902153175252113</v>
      </c>
      <c r="AD1059" s="1">
        <v>0.23848460070863994</v>
      </c>
      <c r="AE1059" s="1">
        <v>0</v>
      </c>
      <c r="AF1059" s="1">
        <v>0</v>
      </c>
      <c r="AG1059" s="1">
        <v>5.4510765876260567E-2</v>
      </c>
      <c r="AH1059" s="1">
        <v>0</v>
      </c>
      <c r="AI1059" s="1">
        <v>0.46334150994821477</v>
      </c>
      <c r="AJ1059" s="1">
        <v>1.1038430089942763</v>
      </c>
      <c r="AK1059" s="1">
        <v>1.6762060506950123</v>
      </c>
      <c r="AL1059" s="1">
        <v>2.405287544289997</v>
      </c>
      <c r="AM1059" s="1">
        <v>3.0798582720087215</v>
      </c>
      <c r="AN1059" s="1">
        <v>0</v>
      </c>
      <c r="AO1059" s="1">
        <v>0.49741073862087759</v>
      </c>
      <c r="AP1059" s="1">
        <v>0.1567184518942491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5.4510765876260567E-2</v>
      </c>
      <c r="AW1059" s="1">
        <v>0</v>
      </c>
      <c r="AX1059" s="1">
        <v>0.25892613791223767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6.8138457345325698E-2</v>
      </c>
      <c r="BG1059" s="1">
        <v>0</v>
      </c>
      <c r="BH1059" s="1">
        <v>2.7255382938130283E-2</v>
      </c>
      <c r="BI1059" s="1">
        <v>0</v>
      </c>
      <c r="BJ1059" s="1">
        <v>0</v>
      </c>
      <c r="BK1059" s="1">
        <v>0.70863995639138733</v>
      </c>
      <c r="BL1059" s="1">
        <v>0</v>
      </c>
      <c r="BM1059" s="1">
        <v>0.90624148269283189</v>
      </c>
      <c r="BN1059" s="1">
        <v>0</v>
      </c>
      <c r="BO1059" s="1">
        <v>0</v>
      </c>
      <c r="BP1059" s="1">
        <v>0.22485690923957483</v>
      </c>
      <c r="BQ1059" s="1">
        <v>0</v>
      </c>
      <c r="BR1059" s="1">
        <v>0</v>
      </c>
      <c r="BS1059" s="1">
        <v>0.26573998364677026</v>
      </c>
      <c r="BT1059" s="1">
        <v>0</v>
      </c>
      <c r="BU1059" s="1">
        <v>0.93349686563096224</v>
      </c>
      <c r="BV1059" s="1">
        <v>0</v>
      </c>
      <c r="BW1059" s="1">
        <v>0</v>
      </c>
      <c r="BX1059" s="1">
        <v>4.0883074407195422E-2</v>
      </c>
      <c r="BY1059" s="1">
        <v>0</v>
      </c>
      <c r="BZ1059" s="1">
        <v>0</v>
      </c>
      <c r="CA1059" s="1">
        <v>0</v>
      </c>
      <c r="CB1059" s="1">
        <v>0</v>
      </c>
      <c r="CC1059" s="1">
        <v>0.36794766966475878</v>
      </c>
      <c r="CD1059" s="1">
        <v>0.29980921231943308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0.12946306895611884</v>
      </c>
      <c r="CN1059" s="1">
        <v>0</v>
      </c>
      <c r="CO1059" s="1">
        <v>0.27255382938130279</v>
      </c>
      <c r="CP1059" s="1">
        <v>0</v>
      </c>
      <c r="CQ1059" s="1">
        <v>0</v>
      </c>
      <c r="CR1059" s="1">
        <v>0</v>
      </c>
      <c r="CS1059" s="1">
        <v>0.1362769146906514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4.0883074407195422E-2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3.4069228672662849E-2</v>
      </c>
      <c r="EP1059" s="1">
        <v>0</v>
      </c>
      <c r="EQ1059" s="1">
        <v>0</v>
      </c>
      <c r="ER1059" s="1">
        <v>0</v>
      </c>
      <c r="ES1059" s="1">
        <v>0.32025074952303079</v>
      </c>
      <c r="ET1059" s="1">
        <v>4.7696920141727994E-2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0.24529844644317253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1.3627691469065142E-2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8.1766148814390843E-2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</v>
      </c>
      <c r="HP1059" s="1">
        <v>0</v>
      </c>
      <c r="HQ1059" s="1">
        <v>0</v>
      </c>
      <c r="HR1059" s="1">
        <v>0</v>
      </c>
      <c r="HS1059" s="1">
        <v>0</v>
      </c>
      <c r="HT1059" s="1">
        <v>2.0441537203597711E-2</v>
      </c>
      <c r="HU1059" s="1">
        <v>0</v>
      </c>
      <c r="HV1059" s="1">
        <v>0</v>
      </c>
      <c r="HW1059" s="1">
        <v>0</v>
      </c>
      <c r="HX1059" s="1">
        <v>0</v>
      </c>
      <c r="HY1059" s="1">
        <v>0</v>
      </c>
      <c r="HZ1059" s="1">
        <v>0</v>
      </c>
      <c r="IA1059" s="1">
        <v>0</v>
      </c>
      <c r="IB1059" s="1">
        <v>0</v>
      </c>
      <c r="IC1059" s="1">
        <v>0</v>
      </c>
      <c r="ID1059" s="1">
        <v>0</v>
      </c>
      <c r="IE1059" s="1">
        <v>0</v>
      </c>
      <c r="IF1059" s="1">
        <v>0</v>
      </c>
      <c r="IG1059" s="1">
        <v>0</v>
      </c>
      <c r="IH1059" s="1">
        <v>0</v>
      </c>
      <c r="II1059" s="1">
        <v>0</v>
      </c>
      <c r="IJ1059" s="1">
        <v>0</v>
      </c>
      <c r="IK1059" s="1">
        <v>0</v>
      </c>
      <c r="IL1059" s="1">
        <v>0</v>
      </c>
      <c r="IM1059" s="1">
        <v>0</v>
      </c>
      <c r="IN1059" s="1">
        <v>0</v>
      </c>
      <c r="IO1059" s="1">
        <v>0</v>
      </c>
      <c r="IP1059" s="1">
        <v>0</v>
      </c>
      <c r="IQ1059" s="1">
        <v>0</v>
      </c>
      <c r="IR1059" s="1">
        <v>0</v>
      </c>
      <c r="IS1059" s="1">
        <v>0</v>
      </c>
      <c r="IT1059" s="1">
        <v>0</v>
      </c>
      <c r="IU1059" s="1">
        <v>0</v>
      </c>
      <c r="IV1059" s="1">
        <v>0</v>
      </c>
      <c r="IW1059" s="1">
        <v>0</v>
      </c>
      <c r="IX1059" s="1">
        <v>0</v>
      </c>
      <c r="IY1059" s="1">
        <v>0</v>
      </c>
      <c r="IZ1059" s="1">
        <v>0</v>
      </c>
      <c r="JA1059" s="1">
        <v>0</v>
      </c>
      <c r="JB1059" s="1">
        <v>0</v>
      </c>
      <c r="JC1059" s="1">
        <v>0</v>
      </c>
      <c r="JD1059" s="1">
        <v>0</v>
      </c>
      <c r="JE1059" s="1">
        <v>0</v>
      </c>
      <c r="JF1059" s="1">
        <v>0</v>
      </c>
      <c r="JG1059" s="1">
        <v>0</v>
      </c>
      <c r="JH1059" s="1">
        <v>0</v>
      </c>
      <c r="JI1059" s="1">
        <v>0</v>
      </c>
      <c r="JJ1059" s="1">
        <v>0</v>
      </c>
      <c r="JK1059" s="1">
        <v>0</v>
      </c>
      <c r="JL1059" s="1">
        <v>0</v>
      </c>
      <c r="JM1059" s="1">
        <v>0</v>
      </c>
      <c r="JN1059" s="1">
        <v>0</v>
      </c>
      <c r="JO1059" s="1">
        <v>0</v>
      </c>
      <c r="JP1059" s="1">
        <v>0</v>
      </c>
      <c r="JQ1059" s="1">
        <v>0</v>
      </c>
      <c r="JR1059" s="1">
        <v>0</v>
      </c>
      <c r="JS1059" s="1">
        <v>0</v>
      </c>
      <c r="JT1059" s="1">
        <v>0</v>
      </c>
      <c r="JU1059" s="1">
        <v>0</v>
      </c>
      <c r="JV1059" s="1">
        <v>0</v>
      </c>
      <c r="JW1059" s="1">
        <v>0</v>
      </c>
      <c r="JX1059" s="1">
        <v>0</v>
      </c>
      <c r="JY1059" s="1">
        <v>0</v>
      </c>
      <c r="JZ1059" s="1">
        <v>0</v>
      </c>
      <c r="KA1059" s="1">
        <v>0</v>
      </c>
      <c r="KB1059" s="1">
        <v>0</v>
      </c>
      <c r="KC1059" s="1">
        <v>0</v>
      </c>
      <c r="KD1059" s="1">
        <v>0</v>
      </c>
      <c r="KE1059" s="1">
        <v>0</v>
      </c>
      <c r="KF1059" s="1">
        <v>0</v>
      </c>
      <c r="KG1059" s="1">
        <v>0</v>
      </c>
      <c r="KH1059" s="1">
        <v>0</v>
      </c>
      <c r="KI1059" s="1">
        <v>0</v>
      </c>
      <c r="KJ1059" s="1">
        <v>0</v>
      </c>
      <c r="KK1059" s="1">
        <v>0</v>
      </c>
    </row>
    <row r="1060" spans="1:297" x14ac:dyDescent="0.15">
      <c r="A1060" s="2" t="s">
        <v>1068</v>
      </c>
      <c r="B1060" s="1">
        <v>11.724771374945089</v>
      </c>
      <c r="C1060" s="1">
        <v>1.7850724811309453</v>
      </c>
      <c r="D1060" s="1">
        <v>7.3279821093406818</v>
      </c>
      <c r="E1060" s="1">
        <v>0</v>
      </c>
      <c r="F1060" s="1">
        <v>0</v>
      </c>
      <c r="G1060" s="1">
        <v>13.961103789784755</v>
      </c>
      <c r="H1060" s="1">
        <v>0</v>
      </c>
      <c r="I1060" s="1">
        <v>0</v>
      </c>
      <c r="J1060" s="1">
        <v>0</v>
      </c>
      <c r="K1060" s="1">
        <v>0</v>
      </c>
      <c r="L1060" s="1">
        <v>0.69486042889660959</v>
      </c>
      <c r="M1060" s="1">
        <v>2.0087057226149114</v>
      </c>
      <c r="N1060" s="1">
        <v>2.2243520626173074</v>
      </c>
      <c r="O1060" s="1">
        <v>10.087456571223195</v>
      </c>
      <c r="P1060" s="1">
        <v>9.5723014256619141</v>
      </c>
      <c r="Q1060" s="1">
        <v>0</v>
      </c>
      <c r="R1060" s="1">
        <v>8.0547901441635723</v>
      </c>
      <c r="S1060" s="1">
        <v>0.25558084741024717</v>
      </c>
      <c r="T1060" s="1">
        <v>3.1947605926280896E-2</v>
      </c>
      <c r="U1060" s="1">
        <v>4.6962980711632918</v>
      </c>
      <c r="V1060" s="1">
        <v>0</v>
      </c>
      <c r="W1060" s="1">
        <v>3.6060860189289565</v>
      </c>
      <c r="X1060" s="1">
        <v>1.2659238848288807</v>
      </c>
      <c r="Y1060" s="1">
        <v>0</v>
      </c>
      <c r="Z1060" s="1">
        <v>1.5973802963140448E-2</v>
      </c>
      <c r="AA1060" s="1">
        <v>9.1849367038057586E-2</v>
      </c>
      <c r="AB1060" s="1">
        <v>1.0542709955672696</v>
      </c>
      <c r="AC1060" s="1">
        <v>2.8952517870692063</v>
      </c>
      <c r="AD1060" s="1">
        <v>0</v>
      </c>
      <c r="AE1060" s="1">
        <v>0</v>
      </c>
      <c r="AF1060" s="1">
        <v>0</v>
      </c>
      <c r="AG1060" s="1">
        <v>0.2675611996326025</v>
      </c>
      <c r="AH1060" s="1">
        <v>2.100555089652969</v>
      </c>
      <c r="AI1060" s="1">
        <v>0.30350225629966854</v>
      </c>
      <c r="AJ1060" s="1">
        <v>0</v>
      </c>
      <c r="AK1060" s="1">
        <v>0</v>
      </c>
      <c r="AL1060" s="1">
        <v>3.8257258096721376</v>
      </c>
      <c r="AM1060" s="1">
        <v>0.15973802963140449</v>
      </c>
      <c r="AN1060" s="1">
        <v>0</v>
      </c>
      <c r="AO1060" s="1">
        <v>0</v>
      </c>
      <c r="AP1060" s="1">
        <v>0</v>
      </c>
      <c r="AQ1060" s="1">
        <v>0.15574457889061938</v>
      </c>
      <c r="AR1060" s="1">
        <v>0</v>
      </c>
      <c r="AS1060" s="1">
        <v>0.15973802963140449</v>
      </c>
      <c r="AT1060" s="1">
        <v>0</v>
      </c>
      <c r="AU1060" s="1">
        <v>0</v>
      </c>
      <c r="AV1060" s="1">
        <v>1.8090331855756561</v>
      </c>
      <c r="AW1060" s="1">
        <v>0</v>
      </c>
      <c r="AX1060" s="1">
        <v>0</v>
      </c>
      <c r="AY1060" s="1">
        <v>0</v>
      </c>
      <c r="AZ1060" s="1">
        <v>0</v>
      </c>
      <c r="BA1060" s="1">
        <v>0.12779042370512358</v>
      </c>
      <c r="BB1060" s="1">
        <v>0</v>
      </c>
      <c r="BC1060" s="1">
        <v>0.51914859630206456</v>
      </c>
      <c r="BD1060" s="1">
        <v>0.69486042889660959</v>
      </c>
      <c r="BE1060" s="1">
        <v>0</v>
      </c>
      <c r="BF1060" s="1">
        <v>1.134140010382972</v>
      </c>
      <c r="BG1060" s="1">
        <v>0</v>
      </c>
      <c r="BH1060" s="1">
        <v>1.2140090251986742</v>
      </c>
      <c r="BI1060" s="1">
        <v>0</v>
      </c>
      <c r="BJ1060" s="1">
        <v>0</v>
      </c>
      <c r="BK1060" s="1">
        <v>0.27155465037338761</v>
      </c>
      <c r="BL1060" s="1">
        <v>0</v>
      </c>
      <c r="BM1060" s="1">
        <v>0.1956790862984705</v>
      </c>
      <c r="BN1060" s="1">
        <v>0.45525338444950281</v>
      </c>
      <c r="BO1060" s="1">
        <v>0</v>
      </c>
      <c r="BP1060" s="1">
        <v>9.9836268519627805E-2</v>
      </c>
      <c r="BQ1060" s="1">
        <v>0</v>
      </c>
      <c r="BR1060" s="1">
        <v>0.23960704444710673</v>
      </c>
      <c r="BS1060" s="1">
        <v>7.9869014815702244E-2</v>
      </c>
      <c r="BT1060" s="1">
        <v>0</v>
      </c>
      <c r="BU1060" s="1">
        <v>0.25558084741024717</v>
      </c>
      <c r="BV1060" s="1">
        <v>0</v>
      </c>
      <c r="BW1060" s="1">
        <v>0</v>
      </c>
      <c r="BX1060" s="1">
        <v>7.1882113334132025E-2</v>
      </c>
      <c r="BY1060" s="1">
        <v>0</v>
      </c>
      <c r="BZ1060" s="1">
        <v>0</v>
      </c>
      <c r="CA1060" s="1">
        <v>0</v>
      </c>
      <c r="CB1060" s="1">
        <v>0</v>
      </c>
      <c r="CC1060" s="1">
        <v>0.12379697296433848</v>
      </c>
      <c r="CD1060" s="1">
        <v>7.9869014815702244E-2</v>
      </c>
      <c r="CE1060" s="1">
        <v>0</v>
      </c>
      <c r="CF1060" s="1">
        <v>0</v>
      </c>
      <c r="CG1060" s="1">
        <v>0.11581007148276826</v>
      </c>
      <c r="CH1060" s="1">
        <v>7.9869014815702244E-2</v>
      </c>
      <c r="CI1060" s="1">
        <v>0</v>
      </c>
      <c r="CJ1060" s="1">
        <v>0</v>
      </c>
      <c r="CK1060" s="1">
        <v>0</v>
      </c>
      <c r="CL1060" s="1">
        <v>0</v>
      </c>
      <c r="CM1060" s="1">
        <v>0.18769218481690028</v>
      </c>
      <c r="CN1060" s="1">
        <v>7.986901481570224E-3</v>
      </c>
      <c r="CO1060" s="1">
        <v>6.3895211852561792E-2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0.49119444111656879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5.9901761111776683E-2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5.5908310370991567E-2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0.19967253703925561</v>
      </c>
      <c r="ED1060" s="1">
        <v>0</v>
      </c>
      <c r="EE1060" s="1">
        <v>0</v>
      </c>
      <c r="EF1060" s="1">
        <v>0</v>
      </c>
      <c r="EG1060" s="1">
        <v>0</v>
      </c>
      <c r="EH1060" s="1">
        <v>2.7954155185495783E-2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0.11581007148276826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  <c r="FS1060" s="1">
        <v>9.5842817778842695E-2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0</v>
      </c>
      <c r="GD1060" s="1">
        <v>0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4.7921408889421348E-2</v>
      </c>
      <c r="HL1060" s="1">
        <v>0.12779042370512358</v>
      </c>
      <c r="HM1060" s="1">
        <v>0</v>
      </c>
      <c r="HN1060" s="1">
        <v>0</v>
      </c>
      <c r="HO1060" s="1">
        <v>0</v>
      </c>
      <c r="HP1060" s="1">
        <v>0</v>
      </c>
      <c r="HQ1060" s="1">
        <v>0</v>
      </c>
      <c r="HR1060" s="1">
        <v>0</v>
      </c>
      <c r="HS1060" s="1">
        <v>0</v>
      </c>
      <c r="HT1060" s="1">
        <v>0</v>
      </c>
      <c r="HU1060" s="1">
        <v>0</v>
      </c>
      <c r="HV1060" s="1">
        <v>0</v>
      </c>
      <c r="HW1060" s="1">
        <v>0</v>
      </c>
      <c r="HX1060" s="1">
        <v>0</v>
      </c>
      <c r="HY1060" s="1">
        <v>0</v>
      </c>
      <c r="HZ1060" s="1">
        <v>0</v>
      </c>
      <c r="IA1060" s="1">
        <v>0</v>
      </c>
      <c r="IB1060" s="1">
        <v>0</v>
      </c>
      <c r="IC1060" s="1">
        <v>0</v>
      </c>
      <c r="ID1060" s="1">
        <v>0</v>
      </c>
      <c r="IE1060" s="1">
        <v>0</v>
      </c>
      <c r="IF1060" s="1">
        <v>0</v>
      </c>
      <c r="IG1060" s="1">
        <v>0</v>
      </c>
      <c r="IH1060" s="1">
        <v>0</v>
      </c>
      <c r="II1060" s="1">
        <v>0</v>
      </c>
      <c r="IJ1060" s="1">
        <v>0</v>
      </c>
      <c r="IK1060" s="1">
        <v>0</v>
      </c>
      <c r="IL1060" s="1">
        <v>0</v>
      </c>
      <c r="IM1060" s="1">
        <v>0</v>
      </c>
      <c r="IN1060" s="1">
        <v>0</v>
      </c>
      <c r="IO1060" s="1">
        <v>0</v>
      </c>
      <c r="IP1060" s="1">
        <v>0</v>
      </c>
      <c r="IQ1060" s="1">
        <v>0</v>
      </c>
      <c r="IR1060" s="1">
        <v>0</v>
      </c>
      <c r="IS1060" s="1">
        <v>0</v>
      </c>
      <c r="IT1060" s="1">
        <v>0</v>
      </c>
      <c r="IU1060" s="1">
        <v>0</v>
      </c>
      <c r="IV1060" s="1">
        <v>0</v>
      </c>
      <c r="IW1060" s="1">
        <v>0</v>
      </c>
      <c r="IX1060" s="1">
        <v>0</v>
      </c>
      <c r="IY1060" s="1">
        <v>0</v>
      </c>
      <c r="IZ1060" s="1">
        <v>0</v>
      </c>
      <c r="JA1060" s="1">
        <v>0</v>
      </c>
      <c r="JB1060" s="1">
        <v>0</v>
      </c>
      <c r="JC1060" s="1">
        <v>0</v>
      </c>
      <c r="JD1060" s="1">
        <v>0</v>
      </c>
      <c r="JE1060" s="1">
        <v>0</v>
      </c>
      <c r="JF1060" s="1">
        <v>0</v>
      </c>
      <c r="JG1060" s="1">
        <v>0</v>
      </c>
      <c r="JH1060" s="1">
        <v>0</v>
      </c>
      <c r="JI1060" s="1">
        <v>0</v>
      </c>
      <c r="JJ1060" s="1">
        <v>6.3895211852561792E-2</v>
      </c>
      <c r="JK1060" s="1">
        <v>0</v>
      </c>
      <c r="JL1060" s="1">
        <v>0</v>
      </c>
      <c r="JM1060" s="1">
        <v>0</v>
      </c>
      <c r="JN1060" s="1">
        <v>0</v>
      </c>
      <c r="JO1060" s="1">
        <v>0</v>
      </c>
      <c r="JP1060" s="1">
        <v>0.13178387444590869</v>
      </c>
      <c r="JQ1060" s="1">
        <v>0</v>
      </c>
      <c r="JR1060" s="1">
        <v>7.9869014815702244E-2</v>
      </c>
      <c r="JS1060" s="1">
        <v>0</v>
      </c>
      <c r="JT1060" s="1">
        <v>0</v>
      </c>
      <c r="JU1060" s="1">
        <v>2.3481490355816459</v>
      </c>
      <c r="JV1060" s="1">
        <v>0</v>
      </c>
      <c r="JW1060" s="1">
        <v>0</v>
      </c>
      <c r="JX1060" s="1">
        <v>0</v>
      </c>
      <c r="JY1060" s="1">
        <v>0</v>
      </c>
      <c r="JZ1060" s="1">
        <v>0</v>
      </c>
      <c r="KA1060" s="1">
        <v>0</v>
      </c>
      <c r="KB1060" s="1">
        <v>0</v>
      </c>
      <c r="KC1060" s="1">
        <v>0</v>
      </c>
      <c r="KD1060" s="1">
        <v>0</v>
      </c>
      <c r="KE1060" s="1">
        <v>0</v>
      </c>
      <c r="KF1060" s="1">
        <v>0</v>
      </c>
      <c r="KG1060" s="1">
        <v>0</v>
      </c>
      <c r="KH1060" s="1">
        <v>0</v>
      </c>
      <c r="KI1060" s="1">
        <v>0</v>
      </c>
      <c r="KJ1060" s="1">
        <v>0</v>
      </c>
      <c r="KK1060" s="1">
        <v>0</v>
      </c>
    </row>
    <row r="1061" spans="1:297" x14ac:dyDescent="0.15">
      <c r="A1061" s="2" t="s">
        <v>1069</v>
      </c>
      <c r="B1061" s="1">
        <v>8.1975618092742391</v>
      </c>
      <c r="C1061" s="1">
        <v>1.1735217044548252</v>
      </c>
      <c r="D1061" s="1">
        <v>6.283468155406176</v>
      </c>
      <c r="E1061" s="1">
        <v>0</v>
      </c>
      <c r="F1061" s="1">
        <v>0</v>
      </c>
      <c r="G1061" s="1">
        <v>7.0183433975162357</v>
      </c>
      <c r="H1061" s="1">
        <v>0</v>
      </c>
      <c r="I1061" s="1">
        <v>0</v>
      </c>
      <c r="J1061" s="1">
        <v>0</v>
      </c>
      <c r="K1061" s="1">
        <v>0</v>
      </c>
      <c r="L1061" s="1">
        <v>1.919790361171243</v>
      </c>
      <c r="M1061" s="1">
        <v>5.9701492537313428</v>
      </c>
      <c r="N1061" s="1">
        <v>6.266378033496639E-2</v>
      </c>
      <c r="O1061" s="1">
        <v>0.19368804830807793</v>
      </c>
      <c r="P1061" s="1">
        <v>2.0166343853252817</v>
      </c>
      <c r="Q1061" s="1">
        <v>0</v>
      </c>
      <c r="R1061" s="1">
        <v>12.447305457445596</v>
      </c>
      <c r="S1061" s="1">
        <v>1.4469636550074056</v>
      </c>
      <c r="T1061" s="1">
        <v>0.18799134100489917</v>
      </c>
      <c r="U1061" s="1">
        <v>0.39876951122251342</v>
      </c>
      <c r="V1061" s="1">
        <v>0</v>
      </c>
      <c r="W1061" s="1">
        <v>6.8360487638145159E-2</v>
      </c>
      <c r="X1061" s="1">
        <v>2.6375754813717669</v>
      </c>
      <c r="Y1061" s="1">
        <v>0</v>
      </c>
      <c r="Z1061" s="1">
        <v>0</v>
      </c>
      <c r="AA1061" s="1">
        <v>5.1270365728608859E-2</v>
      </c>
      <c r="AB1061" s="1">
        <v>0</v>
      </c>
      <c r="AC1061" s="1">
        <v>0.44434316964794351</v>
      </c>
      <c r="AD1061" s="1">
        <v>0</v>
      </c>
      <c r="AE1061" s="1">
        <v>0</v>
      </c>
      <c r="AF1061" s="1">
        <v>0.25065512133986556</v>
      </c>
      <c r="AG1061" s="1">
        <v>0</v>
      </c>
      <c r="AH1061" s="1">
        <v>0.90007975390224448</v>
      </c>
      <c r="AI1061" s="1">
        <v>0.46712999886065859</v>
      </c>
      <c r="AJ1061" s="1">
        <v>1.805856215107668</v>
      </c>
      <c r="AK1061" s="1">
        <v>6.266378033496639E-2</v>
      </c>
      <c r="AL1061" s="1">
        <v>1.515324142645551</v>
      </c>
      <c r="AM1061" s="1">
        <v>2.5635182864304431</v>
      </c>
      <c r="AN1061" s="1">
        <v>0</v>
      </c>
      <c r="AO1061" s="1">
        <v>0</v>
      </c>
      <c r="AP1061" s="1">
        <v>3.3439671869659335</v>
      </c>
      <c r="AQ1061" s="1">
        <v>1.0538908510880711</v>
      </c>
      <c r="AR1061" s="1">
        <v>0</v>
      </c>
      <c r="AS1061" s="1">
        <v>0</v>
      </c>
      <c r="AT1061" s="1">
        <v>0</v>
      </c>
      <c r="AU1061" s="1">
        <v>0</v>
      </c>
      <c r="AV1061" s="1">
        <v>1.1222513387262163</v>
      </c>
      <c r="AW1061" s="1">
        <v>0</v>
      </c>
      <c r="AX1061" s="1">
        <v>0</v>
      </c>
      <c r="AY1061" s="1">
        <v>0</v>
      </c>
      <c r="AZ1061" s="1">
        <v>3.6458926740344082</v>
      </c>
      <c r="BA1061" s="1">
        <v>0.11393414606357526</v>
      </c>
      <c r="BB1061" s="1">
        <v>17.306596787057078</v>
      </c>
      <c r="BC1061" s="1">
        <v>0</v>
      </c>
      <c r="BD1061" s="1">
        <v>0.29622877976529566</v>
      </c>
      <c r="BE1061" s="1">
        <v>0</v>
      </c>
      <c r="BF1061" s="1">
        <v>1.709012190953629E-2</v>
      </c>
      <c r="BG1061" s="1">
        <v>0.29053207246211687</v>
      </c>
      <c r="BH1061" s="1">
        <v>7.975390224450267E-2</v>
      </c>
      <c r="BI1061" s="1">
        <v>0</v>
      </c>
      <c r="BJ1061" s="1">
        <v>0</v>
      </c>
      <c r="BK1061" s="1">
        <v>0.32471231628118946</v>
      </c>
      <c r="BL1061" s="1">
        <v>0</v>
      </c>
      <c r="BM1061" s="1">
        <v>0.59815426683377004</v>
      </c>
      <c r="BN1061" s="1">
        <v>0.2335649994303293</v>
      </c>
      <c r="BO1061" s="1">
        <v>0</v>
      </c>
      <c r="BP1061" s="1">
        <v>0</v>
      </c>
      <c r="BQ1061" s="1">
        <v>0</v>
      </c>
      <c r="BR1061" s="1">
        <v>0.29622877976529566</v>
      </c>
      <c r="BS1061" s="1">
        <v>0</v>
      </c>
      <c r="BT1061" s="1">
        <v>0</v>
      </c>
      <c r="BU1061" s="1">
        <v>0.58676085222741259</v>
      </c>
      <c r="BV1061" s="1">
        <v>0</v>
      </c>
      <c r="BW1061" s="1">
        <v>0</v>
      </c>
      <c r="BX1061" s="1">
        <v>0.15381109718582658</v>
      </c>
      <c r="BY1061" s="1">
        <v>0</v>
      </c>
      <c r="BZ1061" s="1">
        <v>0</v>
      </c>
      <c r="CA1061" s="1">
        <v>0.37028597470661956</v>
      </c>
      <c r="CB1061" s="1">
        <v>0</v>
      </c>
      <c r="CC1061" s="1">
        <v>0.19368804830807793</v>
      </c>
      <c r="CD1061" s="1">
        <v>0</v>
      </c>
      <c r="CE1061" s="1">
        <v>0</v>
      </c>
      <c r="CF1061" s="1">
        <v>0</v>
      </c>
      <c r="CG1061" s="1">
        <v>0.12532756066993278</v>
      </c>
      <c r="CH1061" s="1">
        <v>2.2786829212715052E-2</v>
      </c>
      <c r="CI1061" s="1">
        <v>0</v>
      </c>
      <c r="CJ1061" s="1">
        <v>0</v>
      </c>
      <c r="CK1061" s="1">
        <v>0</v>
      </c>
      <c r="CL1061" s="1">
        <v>0</v>
      </c>
      <c r="CM1061" s="1">
        <v>9.1147316850860208E-2</v>
      </c>
      <c r="CN1061" s="1">
        <v>0</v>
      </c>
      <c r="CO1061" s="1">
        <v>0.10254073145721772</v>
      </c>
      <c r="CP1061" s="1">
        <v>0</v>
      </c>
      <c r="CQ1061" s="1">
        <v>0</v>
      </c>
      <c r="CR1061" s="1">
        <v>0.11393414606357526</v>
      </c>
      <c r="CS1061" s="1">
        <v>1.1393414606357526E-2</v>
      </c>
      <c r="CT1061" s="1">
        <v>0</v>
      </c>
      <c r="CU1061" s="1">
        <v>0</v>
      </c>
      <c r="CV1061" s="1">
        <v>0</v>
      </c>
      <c r="CW1061" s="1">
        <v>2.8483536515893814E-2</v>
      </c>
      <c r="CX1061" s="1">
        <v>0.95135011963085347</v>
      </c>
      <c r="CY1061" s="1">
        <v>0</v>
      </c>
      <c r="CZ1061" s="1">
        <v>1.709012190953629E-2</v>
      </c>
      <c r="DA1061" s="1">
        <v>0</v>
      </c>
      <c r="DB1061" s="1">
        <v>1.709012190953629E-2</v>
      </c>
      <c r="DC1061" s="1">
        <v>0.11393414606357526</v>
      </c>
      <c r="DD1061" s="1">
        <v>0</v>
      </c>
      <c r="DE1061" s="1">
        <v>6.8360487638145159E-2</v>
      </c>
      <c r="DF1061" s="1">
        <v>0.62094109604648506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7.4057194941323914E-2</v>
      </c>
      <c r="DN1061" s="1">
        <v>0</v>
      </c>
      <c r="DO1061" s="1">
        <v>1.709012190953629E-2</v>
      </c>
      <c r="DP1061" s="1">
        <v>0</v>
      </c>
      <c r="DQ1061" s="1">
        <v>0</v>
      </c>
      <c r="DR1061" s="1">
        <v>2.2786829212715052E-2</v>
      </c>
      <c r="DS1061" s="1">
        <v>0</v>
      </c>
      <c r="DT1061" s="1">
        <v>0</v>
      </c>
      <c r="DU1061" s="1">
        <v>0.15381109718582658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2.8483536515893814E-2</v>
      </c>
      <c r="ED1061" s="1">
        <v>0</v>
      </c>
      <c r="EE1061" s="1">
        <v>0</v>
      </c>
      <c r="EF1061" s="1">
        <v>0</v>
      </c>
      <c r="EG1061" s="1">
        <v>0</v>
      </c>
      <c r="EH1061" s="1">
        <v>0.18229463370172042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3.418024381907258E-2</v>
      </c>
      <c r="EP1061" s="1">
        <v>0</v>
      </c>
      <c r="EQ1061" s="1">
        <v>0</v>
      </c>
      <c r="ER1061" s="1">
        <v>0.17659792639854163</v>
      </c>
      <c r="ES1061" s="1">
        <v>3.418024381907258E-2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9.6844024154038963E-2</v>
      </c>
      <c r="FI1061" s="1">
        <v>0</v>
      </c>
      <c r="FJ1061" s="1">
        <v>0</v>
      </c>
      <c r="FK1061" s="1">
        <v>0</v>
      </c>
      <c r="FL1061" s="1">
        <v>0</v>
      </c>
      <c r="FM1061" s="1">
        <v>2.2786829212715052E-2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7.4057194941323914E-2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5.6967073031787628E-2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6.8360487638145159E-2</v>
      </c>
      <c r="GG1061" s="1">
        <v>0</v>
      </c>
      <c r="GH1061" s="1">
        <v>5.1270365728608859E-2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0.15381109718582658</v>
      </c>
      <c r="HL1061" s="1">
        <v>0</v>
      </c>
      <c r="HM1061" s="1">
        <v>0</v>
      </c>
      <c r="HN1061" s="1">
        <v>0</v>
      </c>
      <c r="HO1061" s="1">
        <v>0</v>
      </c>
      <c r="HP1061" s="1">
        <v>0</v>
      </c>
      <c r="HQ1061" s="1">
        <v>2.2786829212715052E-2</v>
      </c>
      <c r="HR1061" s="1">
        <v>0</v>
      </c>
      <c r="HS1061" s="1">
        <v>0</v>
      </c>
      <c r="HT1061" s="1">
        <v>3.418024381907258E-2</v>
      </c>
      <c r="HU1061" s="1">
        <v>0</v>
      </c>
      <c r="HV1061" s="1">
        <v>0</v>
      </c>
      <c r="HW1061" s="1">
        <v>0</v>
      </c>
      <c r="HX1061" s="1">
        <v>0</v>
      </c>
      <c r="HY1061" s="1">
        <v>0</v>
      </c>
      <c r="HZ1061" s="1">
        <v>0</v>
      </c>
      <c r="IA1061" s="1">
        <v>0</v>
      </c>
      <c r="IB1061" s="1">
        <v>0</v>
      </c>
      <c r="IC1061" s="1">
        <v>0</v>
      </c>
      <c r="ID1061" s="1">
        <v>0</v>
      </c>
      <c r="IE1061" s="1">
        <v>0</v>
      </c>
      <c r="IF1061" s="1">
        <v>0</v>
      </c>
      <c r="IG1061" s="1">
        <v>3.024951577987923</v>
      </c>
      <c r="IH1061" s="1">
        <v>1.1393414606357526E-2</v>
      </c>
      <c r="II1061" s="1">
        <v>0</v>
      </c>
      <c r="IJ1061" s="1">
        <v>0</v>
      </c>
      <c r="IK1061" s="1">
        <v>0</v>
      </c>
      <c r="IL1061" s="1">
        <v>0</v>
      </c>
      <c r="IM1061" s="1">
        <v>0</v>
      </c>
      <c r="IN1061" s="1">
        <v>0</v>
      </c>
      <c r="IO1061" s="1">
        <v>0</v>
      </c>
      <c r="IP1061" s="1">
        <v>0</v>
      </c>
      <c r="IQ1061" s="1">
        <v>0</v>
      </c>
      <c r="IR1061" s="1">
        <v>0</v>
      </c>
      <c r="IS1061" s="1">
        <v>0</v>
      </c>
      <c r="IT1061" s="1">
        <v>0</v>
      </c>
      <c r="IU1061" s="1">
        <v>0</v>
      </c>
      <c r="IV1061" s="1">
        <v>0</v>
      </c>
      <c r="IW1061" s="1">
        <v>0</v>
      </c>
      <c r="IX1061" s="1">
        <v>0.12532756066993278</v>
      </c>
      <c r="IY1061" s="1">
        <v>0</v>
      </c>
      <c r="IZ1061" s="1">
        <v>7.4057194941323914E-2</v>
      </c>
      <c r="JA1061" s="1">
        <v>1.709012190953629E-2</v>
      </c>
      <c r="JB1061" s="1">
        <v>1.1393414606357526E-2</v>
      </c>
      <c r="JC1061" s="1">
        <v>0</v>
      </c>
      <c r="JD1061" s="1">
        <v>0</v>
      </c>
      <c r="JE1061" s="1">
        <v>0</v>
      </c>
      <c r="JF1061" s="1">
        <v>0</v>
      </c>
      <c r="JG1061" s="1">
        <v>0</v>
      </c>
      <c r="JH1061" s="1">
        <v>0</v>
      </c>
      <c r="JI1061" s="1">
        <v>1.2589723140025064</v>
      </c>
      <c r="JJ1061" s="1">
        <v>5.1270365728608859E-2</v>
      </c>
      <c r="JK1061" s="1">
        <v>0</v>
      </c>
      <c r="JL1061" s="1">
        <v>0</v>
      </c>
      <c r="JM1061" s="1">
        <v>0</v>
      </c>
      <c r="JN1061" s="1">
        <v>0</v>
      </c>
      <c r="JO1061" s="1">
        <v>0</v>
      </c>
      <c r="JP1061" s="1">
        <v>1.0994645095135012</v>
      </c>
      <c r="JQ1061" s="1">
        <v>0</v>
      </c>
      <c r="JR1061" s="1">
        <v>2.8483536515893814E-2</v>
      </c>
      <c r="JS1061" s="1">
        <v>0</v>
      </c>
      <c r="JT1061" s="1">
        <v>6.266378033496639E-2</v>
      </c>
      <c r="JU1061" s="1">
        <v>1.2020052409707189</v>
      </c>
      <c r="JV1061" s="1">
        <v>6.8360487638145159E-2</v>
      </c>
      <c r="JW1061" s="1">
        <v>0</v>
      </c>
      <c r="JX1061" s="1">
        <v>0</v>
      </c>
      <c r="JY1061" s="1">
        <v>0</v>
      </c>
      <c r="JZ1061" s="1">
        <v>0</v>
      </c>
      <c r="KA1061" s="1">
        <v>2.2786829212715052E-2</v>
      </c>
      <c r="KB1061" s="1">
        <v>0</v>
      </c>
      <c r="KC1061" s="1">
        <v>0</v>
      </c>
      <c r="KD1061" s="1">
        <v>0</v>
      </c>
      <c r="KE1061" s="1">
        <v>0</v>
      </c>
      <c r="KF1061" s="1">
        <v>0.99692377805628352</v>
      </c>
      <c r="KG1061" s="1">
        <v>0.18799134100489917</v>
      </c>
      <c r="KH1061" s="1">
        <v>0</v>
      </c>
      <c r="KI1061" s="1">
        <v>5.6967073031787628E-2</v>
      </c>
      <c r="KJ1061" s="1">
        <v>0</v>
      </c>
      <c r="KK1061" s="1">
        <v>0</v>
      </c>
    </row>
    <row r="1062" spans="1:297" x14ac:dyDescent="0.15">
      <c r="A1062" s="2" t="s">
        <v>1070</v>
      </c>
      <c r="B1062" s="1">
        <v>21.426454608317691</v>
      </c>
      <c r="C1062" s="1">
        <v>1.6299515953768644</v>
      </c>
      <c r="D1062" s="1">
        <v>3.0820902894398894</v>
      </c>
      <c r="E1062" s="1">
        <v>0</v>
      </c>
      <c r="F1062" s="1">
        <v>0</v>
      </c>
      <c r="G1062" s="1">
        <v>14.551022424182555</v>
      </c>
      <c r="H1062" s="1">
        <v>0</v>
      </c>
      <c r="I1062" s="1">
        <v>0</v>
      </c>
      <c r="J1062" s="1">
        <v>0.12842042872666207</v>
      </c>
      <c r="K1062" s="1">
        <v>0</v>
      </c>
      <c r="L1062" s="1">
        <v>4.9392472587177716E-2</v>
      </c>
      <c r="M1062" s="1">
        <v>8.5844117356514875</v>
      </c>
      <c r="N1062" s="1">
        <v>7.9027956139484351E-2</v>
      </c>
      <c r="O1062" s="1">
        <v>1.382989232440976</v>
      </c>
      <c r="P1062" s="1">
        <v>3.615528993381409</v>
      </c>
      <c r="Q1062" s="1">
        <v>0</v>
      </c>
      <c r="R1062" s="1">
        <v>4.4552010273634295</v>
      </c>
      <c r="S1062" s="1">
        <v>0.39513978069742173</v>
      </c>
      <c r="T1062" s="1">
        <v>0</v>
      </c>
      <c r="U1062" s="1">
        <v>18.690111626988045</v>
      </c>
      <c r="V1062" s="1">
        <v>5.9270967104613256E-2</v>
      </c>
      <c r="W1062" s="1">
        <v>2.7264644868122101</v>
      </c>
      <c r="X1062" s="1">
        <v>0.70137311073792352</v>
      </c>
      <c r="Y1062" s="1">
        <v>0</v>
      </c>
      <c r="Z1062" s="1">
        <v>0</v>
      </c>
      <c r="AA1062" s="1">
        <v>0</v>
      </c>
      <c r="AB1062" s="1">
        <v>0.51368171490664827</v>
      </c>
      <c r="AC1062" s="1">
        <v>1.1755408475748295</v>
      </c>
      <c r="AD1062" s="1">
        <v>0</v>
      </c>
      <c r="AE1062" s="1">
        <v>0</v>
      </c>
      <c r="AF1062" s="1">
        <v>0</v>
      </c>
      <c r="AG1062" s="1">
        <v>2.262175244492739</v>
      </c>
      <c r="AH1062" s="1">
        <v>1.5706806282722512</v>
      </c>
      <c r="AI1062" s="1">
        <v>1.017484935295861</v>
      </c>
      <c r="AJ1062" s="1">
        <v>0</v>
      </c>
      <c r="AK1062" s="1">
        <v>0</v>
      </c>
      <c r="AL1062" s="1">
        <v>9.8784945174355432E-2</v>
      </c>
      <c r="AM1062" s="1">
        <v>0</v>
      </c>
      <c r="AN1062" s="1">
        <v>3.9513978069742176E-2</v>
      </c>
      <c r="AO1062" s="1">
        <v>0</v>
      </c>
      <c r="AP1062" s="1">
        <v>4.1193322137706208</v>
      </c>
      <c r="AQ1062" s="1">
        <v>0</v>
      </c>
      <c r="AR1062" s="1">
        <v>0</v>
      </c>
      <c r="AS1062" s="1">
        <v>0</v>
      </c>
      <c r="AT1062" s="1">
        <v>0.10866343969179097</v>
      </c>
      <c r="AU1062" s="1">
        <v>0</v>
      </c>
      <c r="AV1062" s="1">
        <v>2.0349698705917221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0.38526128617998617</v>
      </c>
      <c r="BC1062" s="1">
        <v>0</v>
      </c>
      <c r="BD1062" s="1">
        <v>0.89894300108663439</v>
      </c>
      <c r="BE1062" s="1">
        <v>0</v>
      </c>
      <c r="BF1062" s="1">
        <v>0.25684085745332413</v>
      </c>
      <c r="BG1062" s="1">
        <v>0.16793440679640423</v>
      </c>
      <c r="BH1062" s="1">
        <v>6.9149461622048797E-2</v>
      </c>
      <c r="BI1062" s="1">
        <v>0</v>
      </c>
      <c r="BJ1062" s="1">
        <v>0</v>
      </c>
      <c r="BK1062" s="1">
        <v>0.3259903190753729</v>
      </c>
      <c r="BL1062" s="1">
        <v>0</v>
      </c>
      <c r="BM1062" s="1">
        <v>3.9513978069742176E-2</v>
      </c>
      <c r="BN1062" s="1">
        <v>0</v>
      </c>
      <c r="BO1062" s="1">
        <v>3.9513978069742176E-2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0.14817741776153315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0.91869999012150549</v>
      </c>
      <c r="CB1062" s="1">
        <v>0</v>
      </c>
      <c r="CC1062" s="1">
        <v>5.9270967104613256E-2</v>
      </c>
      <c r="CD1062" s="1">
        <v>0</v>
      </c>
      <c r="CE1062" s="1">
        <v>0</v>
      </c>
      <c r="CF1062" s="1">
        <v>0</v>
      </c>
      <c r="CG1062" s="1">
        <v>4.9392472587177716E-2</v>
      </c>
      <c r="CH1062" s="1">
        <v>0.10866343969179097</v>
      </c>
      <c r="CI1062" s="1">
        <v>0</v>
      </c>
      <c r="CJ1062" s="1">
        <v>0</v>
      </c>
      <c r="CK1062" s="1">
        <v>0</v>
      </c>
      <c r="CL1062" s="1">
        <v>0</v>
      </c>
      <c r="CM1062" s="1">
        <v>5.9270967104613256E-2</v>
      </c>
      <c r="CN1062" s="1">
        <v>0</v>
      </c>
      <c r="CO1062" s="1">
        <v>0</v>
      </c>
      <c r="CP1062" s="1">
        <v>0</v>
      </c>
      <c r="CQ1062" s="1">
        <v>0</v>
      </c>
      <c r="CR1062" s="1">
        <v>4.9392472587177716E-2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5.9270967104613256E-2</v>
      </c>
      <c r="DP1062" s="1">
        <v>0</v>
      </c>
      <c r="DQ1062" s="1">
        <v>0</v>
      </c>
      <c r="DR1062" s="1">
        <v>3.9513978069742176E-2</v>
      </c>
      <c r="DS1062" s="1">
        <v>0</v>
      </c>
      <c r="DT1062" s="1">
        <v>0</v>
      </c>
      <c r="DU1062" s="1">
        <v>5.9270967104613256E-2</v>
      </c>
      <c r="DV1062" s="1">
        <v>0.1580559122789687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2.9635483552306628E-2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3.9513978069742176E-2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0.14817741776153315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v>0</v>
      </c>
      <c r="HQ1062" s="1">
        <v>0</v>
      </c>
      <c r="HR1062" s="1">
        <v>0</v>
      </c>
      <c r="HS1062" s="1">
        <v>0</v>
      </c>
      <c r="HT1062" s="1">
        <v>0</v>
      </c>
      <c r="HU1062" s="1">
        <v>0</v>
      </c>
      <c r="HV1062" s="1">
        <v>0</v>
      </c>
      <c r="HW1062" s="1">
        <v>0</v>
      </c>
      <c r="HX1062" s="1">
        <v>0</v>
      </c>
      <c r="HY1062" s="1">
        <v>0</v>
      </c>
      <c r="HZ1062" s="1">
        <v>0</v>
      </c>
      <c r="IA1062" s="1">
        <v>0</v>
      </c>
      <c r="IB1062" s="1">
        <v>0</v>
      </c>
      <c r="IC1062" s="1">
        <v>0</v>
      </c>
      <c r="ID1062" s="1">
        <v>0</v>
      </c>
      <c r="IE1062" s="1">
        <v>0</v>
      </c>
      <c r="IF1062" s="1">
        <v>0</v>
      </c>
      <c r="IG1062" s="1">
        <v>0</v>
      </c>
      <c r="IH1062" s="1">
        <v>0</v>
      </c>
      <c r="II1062" s="1">
        <v>0</v>
      </c>
      <c r="IJ1062" s="1">
        <v>0</v>
      </c>
      <c r="IK1062" s="1">
        <v>0</v>
      </c>
      <c r="IL1062" s="1">
        <v>0</v>
      </c>
      <c r="IM1062" s="1">
        <v>0</v>
      </c>
      <c r="IN1062" s="1">
        <v>0</v>
      </c>
      <c r="IO1062" s="1">
        <v>0</v>
      </c>
      <c r="IP1062" s="1">
        <v>0</v>
      </c>
      <c r="IQ1062" s="1">
        <v>0</v>
      </c>
      <c r="IR1062" s="1">
        <v>0</v>
      </c>
      <c r="IS1062" s="1">
        <v>0</v>
      </c>
      <c r="IT1062" s="1">
        <v>0</v>
      </c>
      <c r="IU1062" s="1">
        <v>0</v>
      </c>
      <c r="IV1062" s="1">
        <v>0</v>
      </c>
      <c r="IW1062" s="1">
        <v>0</v>
      </c>
      <c r="IX1062" s="1">
        <v>0</v>
      </c>
      <c r="IY1062" s="1">
        <v>0</v>
      </c>
      <c r="IZ1062" s="1">
        <v>0</v>
      </c>
      <c r="JA1062" s="1">
        <v>0</v>
      </c>
      <c r="JB1062" s="1">
        <v>0</v>
      </c>
      <c r="JC1062" s="1">
        <v>0</v>
      </c>
      <c r="JD1062" s="1">
        <v>0</v>
      </c>
      <c r="JE1062" s="1">
        <v>0</v>
      </c>
      <c r="JF1062" s="1">
        <v>0</v>
      </c>
      <c r="JG1062" s="1">
        <v>0</v>
      </c>
      <c r="JH1062" s="1">
        <v>0</v>
      </c>
      <c r="JI1062" s="1">
        <v>0</v>
      </c>
      <c r="JJ1062" s="1">
        <v>0</v>
      </c>
      <c r="JK1062" s="1">
        <v>0</v>
      </c>
      <c r="JL1062" s="1">
        <v>0</v>
      </c>
      <c r="JM1062" s="1">
        <v>0</v>
      </c>
      <c r="JN1062" s="1">
        <v>0</v>
      </c>
      <c r="JO1062" s="1">
        <v>0</v>
      </c>
      <c r="JP1062" s="1">
        <v>0.24696236293588855</v>
      </c>
      <c r="JQ1062" s="1">
        <v>0</v>
      </c>
      <c r="JR1062" s="1">
        <v>5.9270967104613256E-2</v>
      </c>
      <c r="JS1062" s="1">
        <v>0</v>
      </c>
      <c r="JT1062" s="1">
        <v>0</v>
      </c>
      <c r="JU1062" s="1">
        <v>1.0273634298132965</v>
      </c>
      <c r="JV1062" s="1">
        <v>0</v>
      </c>
      <c r="JW1062" s="1">
        <v>0</v>
      </c>
      <c r="JX1062" s="1">
        <v>0</v>
      </c>
      <c r="JY1062" s="1">
        <v>0</v>
      </c>
      <c r="JZ1062" s="1">
        <v>0</v>
      </c>
      <c r="KA1062" s="1">
        <v>0</v>
      </c>
      <c r="KB1062" s="1">
        <v>0</v>
      </c>
      <c r="KC1062" s="1">
        <v>0</v>
      </c>
      <c r="KD1062" s="1">
        <v>0</v>
      </c>
      <c r="KE1062" s="1">
        <v>0</v>
      </c>
      <c r="KF1062" s="1">
        <v>0</v>
      </c>
      <c r="KG1062" s="1">
        <v>5.9270967104613256E-2</v>
      </c>
      <c r="KH1062" s="1">
        <v>0</v>
      </c>
      <c r="KI1062" s="1">
        <v>0</v>
      </c>
      <c r="KJ1062" s="1">
        <v>0</v>
      </c>
      <c r="KK1062" s="1">
        <v>0</v>
      </c>
    </row>
    <row r="1063" spans="1:297" x14ac:dyDescent="0.15">
      <c r="A1063" s="2" t="s">
        <v>1071</v>
      </c>
      <c r="B1063" s="1">
        <v>13.512569832402235</v>
      </c>
      <c r="C1063" s="1">
        <v>0.86243016759776536</v>
      </c>
      <c r="D1063" s="1">
        <v>4.7730446927374306</v>
      </c>
      <c r="E1063" s="1">
        <v>0</v>
      </c>
      <c r="F1063" s="1">
        <v>3.1424581005586594E-2</v>
      </c>
      <c r="G1063" s="1">
        <v>8.589385474860336</v>
      </c>
      <c r="H1063" s="1">
        <v>0</v>
      </c>
      <c r="I1063" s="1">
        <v>0</v>
      </c>
      <c r="J1063" s="1">
        <v>0.32821229050279332</v>
      </c>
      <c r="K1063" s="1">
        <v>0</v>
      </c>
      <c r="L1063" s="1">
        <v>3.8407821229050274E-2</v>
      </c>
      <c r="M1063" s="1">
        <v>4.4029329608938541</v>
      </c>
      <c r="N1063" s="1">
        <v>4.5391061452513967E-2</v>
      </c>
      <c r="O1063" s="1">
        <v>0.43645251396648044</v>
      </c>
      <c r="P1063" s="1">
        <v>1.7283519553072626</v>
      </c>
      <c r="Q1063" s="1">
        <v>0</v>
      </c>
      <c r="R1063" s="1">
        <v>7.0984636871508382</v>
      </c>
      <c r="S1063" s="1">
        <v>2.1822625698324023</v>
      </c>
      <c r="T1063" s="1">
        <v>1.7458100558659217E-2</v>
      </c>
      <c r="U1063" s="1">
        <v>1.3407821229050279</v>
      </c>
      <c r="V1063" s="1">
        <v>8.0307262569832408E-2</v>
      </c>
      <c r="W1063" s="1">
        <v>1.0544692737430168</v>
      </c>
      <c r="X1063" s="1">
        <v>9.4273743016759781E-2</v>
      </c>
      <c r="Y1063" s="1">
        <v>0</v>
      </c>
      <c r="Z1063" s="1">
        <v>0</v>
      </c>
      <c r="AA1063" s="1">
        <v>3.8407821229050274E-2</v>
      </c>
      <c r="AB1063" s="1">
        <v>0.79958100558659218</v>
      </c>
      <c r="AC1063" s="1">
        <v>0.79608938547486041</v>
      </c>
      <c r="AD1063" s="1">
        <v>0</v>
      </c>
      <c r="AE1063" s="1">
        <v>0</v>
      </c>
      <c r="AF1063" s="1">
        <v>0.59008379888268159</v>
      </c>
      <c r="AG1063" s="1">
        <v>0.64245810055865926</v>
      </c>
      <c r="AH1063" s="1">
        <v>4.8603351955307259</v>
      </c>
      <c r="AI1063" s="1">
        <v>0.13966480446927373</v>
      </c>
      <c r="AJ1063" s="1">
        <v>6.7213687150837993</v>
      </c>
      <c r="AK1063" s="1">
        <v>0.1990223463687151</v>
      </c>
      <c r="AL1063" s="1">
        <v>0.93575418994413417</v>
      </c>
      <c r="AM1063" s="1">
        <v>0.81005586592178769</v>
      </c>
      <c r="AN1063" s="1">
        <v>6.9832402234636867E-3</v>
      </c>
      <c r="AO1063" s="1">
        <v>0</v>
      </c>
      <c r="AP1063" s="1">
        <v>3.5125698324022347</v>
      </c>
      <c r="AQ1063" s="1">
        <v>7.6815642458100547E-2</v>
      </c>
      <c r="AR1063" s="1">
        <v>0</v>
      </c>
      <c r="AS1063" s="1">
        <v>1.4490223463687151</v>
      </c>
      <c r="AT1063" s="1">
        <v>0</v>
      </c>
      <c r="AU1063" s="1">
        <v>0</v>
      </c>
      <c r="AV1063" s="1">
        <v>2.1962290502793294</v>
      </c>
      <c r="AW1063" s="1">
        <v>1.7458100558659217E-2</v>
      </c>
      <c r="AX1063" s="1">
        <v>0</v>
      </c>
      <c r="AY1063" s="1">
        <v>0</v>
      </c>
      <c r="AZ1063" s="1">
        <v>1.1592178770949721</v>
      </c>
      <c r="BA1063" s="1">
        <v>0</v>
      </c>
      <c r="BB1063" s="1">
        <v>2.6012569832402233</v>
      </c>
      <c r="BC1063" s="1">
        <v>0</v>
      </c>
      <c r="BD1063" s="1">
        <v>0.28980446927374304</v>
      </c>
      <c r="BE1063" s="1">
        <v>0</v>
      </c>
      <c r="BF1063" s="1">
        <v>0.33519553072625696</v>
      </c>
      <c r="BG1063" s="1">
        <v>0</v>
      </c>
      <c r="BH1063" s="1">
        <v>0.15013966480446927</v>
      </c>
      <c r="BI1063" s="1">
        <v>0</v>
      </c>
      <c r="BJ1063" s="1">
        <v>0</v>
      </c>
      <c r="BK1063" s="1">
        <v>0.79608938547486041</v>
      </c>
      <c r="BL1063" s="1">
        <v>0</v>
      </c>
      <c r="BM1063" s="1">
        <v>6.634078212290502E-2</v>
      </c>
      <c r="BN1063" s="1">
        <v>0</v>
      </c>
      <c r="BO1063" s="1">
        <v>0.8938547486033519</v>
      </c>
      <c r="BP1063" s="1">
        <v>0</v>
      </c>
      <c r="BQ1063" s="1">
        <v>0</v>
      </c>
      <c r="BR1063" s="1">
        <v>0</v>
      </c>
      <c r="BS1063" s="1">
        <v>0.69483240223463683</v>
      </c>
      <c r="BT1063" s="1">
        <v>0</v>
      </c>
      <c r="BU1063" s="1">
        <v>1.7039106145251397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0.35963687150837992</v>
      </c>
      <c r="CD1063" s="1">
        <v>0</v>
      </c>
      <c r="CE1063" s="1">
        <v>0</v>
      </c>
      <c r="CF1063" s="1">
        <v>0</v>
      </c>
      <c r="CG1063" s="1">
        <v>0.37709497206703912</v>
      </c>
      <c r="CH1063" s="1">
        <v>0.28282122905027934</v>
      </c>
      <c r="CI1063" s="1">
        <v>0</v>
      </c>
      <c r="CJ1063" s="1">
        <v>0</v>
      </c>
      <c r="CK1063" s="1">
        <v>0</v>
      </c>
      <c r="CL1063" s="1">
        <v>0</v>
      </c>
      <c r="CM1063" s="1">
        <v>0.10125698324022346</v>
      </c>
      <c r="CN1063" s="1">
        <v>0.6005586592178771</v>
      </c>
      <c r="CO1063" s="1">
        <v>0.16061452513966482</v>
      </c>
      <c r="CP1063" s="1">
        <v>0</v>
      </c>
      <c r="CQ1063" s="1">
        <v>0</v>
      </c>
      <c r="CR1063" s="1">
        <v>1.3861731843575418</v>
      </c>
      <c r="CS1063" s="1">
        <v>3.8407821229050274E-2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9.0782122905027934E-2</v>
      </c>
      <c r="DD1063" s="1">
        <v>0</v>
      </c>
      <c r="DE1063" s="1">
        <v>3.8407821229050274E-2</v>
      </c>
      <c r="DF1063" s="1">
        <v>0.12918994413407819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1.7458100558659217E-2</v>
      </c>
      <c r="DN1063" s="1">
        <v>2.094972067039106E-2</v>
      </c>
      <c r="DO1063" s="1">
        <v>6.9832402234636867E-2</v>
      </c>
      <c r="DP1063" s="1">
        <v>0</v>
      </c>
      <c r="DQ1063" s="1">
        <v>0.27932960893854747</v>
      </c>
      <c r="DR1063" s="1">
        <v>0</v>
      </c>
      <c r="DS1063" s="1">
        <v>0</v>
      </c>
      <c r="DT1063" s="1">
        <v>0</v>
      </c>
      <c r="DU1063" s="1">
        <v>0.16410614525139666</v>
      </c>
      <c r="DV1063" s="1">
        <v>0.37709497206703912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0.27234636871508383</v>
      </c>
      <c r="ED1063" s="1">
        <v>0</v>
      </c>
      <c r="EE1063" s="1">
        <v>0</v>
      </c>
      <c r="EF1063" s="1">
        <v>0.13617318435754192</v>
      </c>
      <c r="EG1063" s="1">
        <v>0</v>
      </c>
      <c r="EH1063" s="1">
        <v>0.17807262569832402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6.9832402234636867E-3</v>
      </c>
      <c r="EP1063" s="1">
        <v>0</v>
      </c>
      <c r="EQ1063" s="1">
        <v>0</v>
      </c>
      <c r="ER1063" s="1">
        <v>0.61103351955307261</v>
      </c>
      <c r="ES1063" s="1">
        <v>0.12918994413407819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8.7290502793296088E-2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1.047486033519553E-2</v>
      </c>
      <c r="FP1063" s="1">
        <v>0</v>
      </c>
      <c r="FQ1063" s="1">
        <v>0</v>
      </c>
      <c r="FR1063" s="1">
        <v>0</v>
      </c>
      <c r="FS1063" s="1">
        <v>1.9099162011173183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>
        <v>5.9357541899441341E-2</v>
      </c>
      <c r="GG1063" s="1">
        <v>0</v>
      </c>
      <c r="GH1063" s="1">
        <v>0</v>
      </c>
      <c r="GI1063" s="1">
        <v>0</v>
      </c>
      <c r="GJ1063" s="1">
        <v>0</v>
      </c>
      <c r="GK1063" s="1">
        <v>1.047486033519553E-2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3.8407821229050274E-2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0</v>
      </c>
      <c r="HR1063" s="1">
        <v>0</v>
      </c>
      <c r="HS1063" s="1">
        <v>0</v>
      </c>
      <c r="HT1063" s="1">
        <v>0.10474860335195531</v>
      </c>
      <c r="HU1063" s="1">
        <v>0</v>
      </c>
      <c r="HV1063" s="1">
        <v>0</v>
      </c>
      <c r="HW1063" s="1">
        <v>0</v>
      </c>
      <c r="HX1063" s="1">
        <v>0</v>
      </c>
      <c r="HY1063" s="1">
        <v>0</v>
      </c>
      <c r="HZ1063" s="1">
        <v>0</v>
      </c>
      <c r="IA1063" s="1">
        <v>0</v>
      </c>
      <c r="IB1063" s="1">
        <v>0</v>
      </c>
      <c r="IC1063" s="1">
        <v>0</v>
      </c>
      <c r="ID1063" s="1">
        <v>0</v>
      </c>
      <c r="IE1063" s="1">
        <v>0</v>
      </c>
      <c r="IF1063" s="1">
        <v>0</v>
      </c>
      <c r="IG1063" s="1">
        <v>10.059357541899441</v>
      </c>
      <c r="IH1063" s="1">
        <v>0</v>
      </c>
      <c r="II1063" s="1">
        <v>0</v>
      </c>
      <c r="IJ1063" s="1">
        <v>0</v>
      </c>
      <c r="IK1063" s="1">
        <v>0</v>
      </c>
      <c r="IL1063" s="1">
        <v>0</v>
      </c>
      <c r="IM1063" s="1">
        <v>0</v>
      </c>
      <c r="IN1063" s="1">
        <v>0</v>
      </c>
      <c r="IO1063" s="1">
        <v>0</v>
      </c>
      <c r="IP1063" s="1">
        <v>0</v>
      </c>
      <c r="IQ1063" s="1">
        <v>0</v>
      </c>
      <c r="IR1063" s="1">
        <v>8.3798882681564241E-2</v>
      </c>
      <c r="IS1063" s="1">
        <v>0</v>
      </c>
      <c r="IT1063" s="1">
        <v>0</v>
      </c>
      <c r="IU1063" s="1">
        <v>0</v>
      </c>
      <c r="IV1063" s="1">
        <v>0</v>
      </c>
      <c r="IW1063" s="1">
        <v>0</v>
      </c>
      <c r="IX1063" s="1">
        <v>0</v>
      </c>
      <c r="IY1063" s="1">
        <v>0</v>
      </c>
      <c r="IZ1063" s="1">
        <v>0</v>
      </c>
      <c r="JA1063" s="1">
        <v>0</v>
      </c>
      <c r="JB1063" s="1">
        <v>0</v>
      </c>
      <c r="JC1063" s="1">
        <v>0</v>
      </c>
      <c r="JD1063" s="1">
        <v>0</v>
      </c>
      <c r="JE1063" s="1">
        <v>0</v>
      </c>
      <c r="JF1063" s="1">
        <v>0</v>
      </c>
      <c r="JG1063" s="1">
        <v>0</v>
      </c>
      <c r="JH1063" s="1">
        <v>0</v>
      </c>
      <c r="JI1063" s="1">
        <v>0</v>
      </c>
      <c r="JJ1063" s="1">
        <v>0</v>
      </c>
      <c r="JK1063" s="1">
        <v>5.5865921787709494E-2</v>
      </c>
      <c r="JL1063" s="1">
        <v>0</v>
      </c>
      <c r="JM1063" s="1">
        <v>0</v>
      </c>
      <c r="JN1063" s="1">
        <v>0</v>
      </c>
      <c r="JO1063" s="1">
        <v>0</v>
      </c>
      <c r="JP1063" s="1">
        <v>0.28631284916201116</v>
      </c>
      <c r="JQ1063" s="1">
        <v>0</v>
      </c>
      <c r="JR1063" s="1">
        <v>0</v>
      </c>
      <c r="JS1063" s="1">
        <v>0</v>
      </c>
      <c r="JT1063" s="1">
        <v>0</v>
      </c>
      <c r="JU1063" s="1">
        <v>0</v>
      </c>
      <c r="JV1063" s="1">
        <v>0</v>
      </c>
      <c r="JW1063" s="1">
        <v>0.18854748603351956</v>
      </c>
      <c r="JX1063" s="1">
        <v>2.094972067039106E-2</v>
      </c>
      <c r="JY1063" s="1">
        <v>0</v>
      </c>
      <c r="JZ1063" s="1">
        <v>0</v>
      </c>
      <c r="KA1063" s="1">
        <v>0</v>
      </c>
      <c r="KB1063" s="1">
        <v>0</v>
      </c>
      <c r="KC1063" s="1">
        <v>2.0810055865921786</v>
      </c>
      <c r="KD1063" s="1">
        <v>2.094972067039106E-2</v>
      </c>
      <c r="KE1063" s="1">
        <v>0</v>
      </c>
      <c r="KF1063" s="1">
        <v>5.5865921787709494E-2</v>
      </c>
      <c r="KG1063" s="1">
        <v>0</v>
      </c>
      <c r="KH1063" s="1">
        <v>0</v>
      </c>
      <c r="KI1063" s="1">
        <v>0</v>
      </c>
      <c r="KJ1063" s="1">
        <v>0</v>
      </c>
      <c r="KK1063" s="1">
        <v>0</v>
      </c>
    </row>
    <row r="1064" spans="1:297" x14ac:dyDescent="0.15">
      <c r="A1064" s="2" t="s">
        <v>1072</v>
      </c>
      <c r="B1064" s="1">
        <v>34.458781362007166</v>
      </c>
      <c r="C1064" s="1">
        <v>2.8888888888888888</v>
      </c>
      <c r="D1064" s="1">
        <v>0.20071684587813621</v>
      </c>
      <c r="E1064" s="1">
        <v>0</v>
      </c>
      <c r="F1064" s="1">
        <v>0</v>
      </c>
      <c r="G1064" s="1">
        <v>12.817204301075268</v>
      </c>
      <c r="H1064" s="1">
        <v>0</v>
      </c>
      <c r="I1064" s="1">
        <v>0</v>
      </c>
      <c r="J1064" s="1">
        <v>0</v>
      </c>
      <c r="K1064" s="1">
        <v>0.52329749103942658</v>
      </c>
      <c r="L1064" s="1">
        <v>0</v>
      </c>
      <c r="M1064" s="1">
        <v>11.641577060931899</v>
      </c>
      <c r="N1064" s="1">
        <v>0</v>
      </c>
      <c r="O1064" s="1">
        <v>0.2078853046594982</v>
      </c>
      <c r="P1064" s="1">
        <v>3.4838709677419351</v>
      </c>
      <c r="Q1064" s="1">
        <v>0</v>
      </c>
      <c r="R1064" s="1">
        <v>0.92473118279569888</v>
      </c>
      <c r="S1064" s="1">
        <v>0</v>
      </c>
      <c r="T1064" s="1">
        <v>0.1003584229390681</v>
      </c>
      <c r="U1064" s="1">
        <v>12.387096774193548</v>
      </c>
      <c r="V1064" s="1">
        <v>0.96057347670250903</v>
      </c>
      <c r="W1064" s="1">
        <v>0.30824372759856633</v>
      </c>
      <c r="X1064" s="1">
        <v>0</v>
      </c>
      <c r="Y1064" s="1">
        <v>0</v>
      </c>
      <c r="Z1064" s="1">
        <v>0</v>
      </c>
      <c r="AA1064" s="1">
        <v>0.24372759856630824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1.827956989247312</v>
      </c>
      <c r="AI1064" s="1">
        <v>1.4050179211469533</v>
      </c>
      <c r="AJ1064" s="1">
        <v>3.247311827956989</v>
      </c>
      <c r="AK1064" s="1">
        <v>0.22939068100358423</v>
      </c>
      <c r="AL1064" s="1">
        <v>0.30107526881720431</v>
      </c>
      <c r="AM1064" s="1">
        <v>5.1469534050179213</v>
      </c>
      <c r="AN1064" s="1">
        <v>0.12186379928315412</v>
      </c>
      <c r="AO1064" s="1">
        <v>0.28673835125448027</v>
      </c>
      <c r="AP1064" s="1">
        <v>2.021505376344086</v>
      </c>
      <c r="AQ1064" s="1">
        <v>0</v>
      </c>
      <c r="AR1064" s="1">
        <v>0</v>
      </c>
      <c r="AS1064" s="1">
        <v>0</v>
      </c>
      <c r="AT1064" s="1">
        <v>0</v>
      </c>
      <c r="AU1064" s="1">
        <v>4.3010752688172046E-2</v>
      </c>
      <c r="AV1064" s="1">
        <v>1.0250896057347672</v>
      </c>
      <c r="AW1064" s="1">
        <v>0</v>
      </c>
      <c r="AX1064" s="1">
        <v>0.16487455197132617</v>
      </c>
      <c r="AY1064" s="1">
        <v>0</v>
      </c>
      <c r="AZ1064" s="1">
        <v>0</v>
      </c>
      <c r="BA1064" s="1">
        <v>0</v>
      </c>
      <c r="BB1064" s="1">
        <v>4.3010752688172046E-2</v>
      </c>
      <c r="BC1064" s="1">
        <v>0</v>
      </c>
      <c r="BD1064" s="1">
        <v>0</v>
      </c>
      <c r="BE1064" s="1">
        <v>0</v>
      </c>
      <c r="BF1064" s="1">
        <v>0.35842293906810035</v>
      </c>
      <c r="BG1064" s="1">
        <v>0</v>
      </c>
      <c r="BH1064" s="1">
        <v>0.37992831541218636</v>
      </c>
      <c r="BI1064" s="1">
        <v>0</v>
      </c>
      <c r="BJ1064" s="1">
        <v>0</v>
      </c>
      <c r="BK1064" s="1">
        <v>0.32974910394265233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0.22939068100358423</v>
      </c>
      <c r="CD1064" s="1">
        <v>0</v>
      </c>
      <c r="CE1064" s="1">
        <v>0</v>
      </c>
      <c r="CF1064" s="1">
        <v>0</v>
      </c>
      <c r="CG1064" s="1">
        <v>0</v>
      </c>
      <c r="CH1064" s="1">
        <v>0.19354838709677419</v>
      </c>
      <c r="CI1064" s="1">
        <v>0</v>
      </c>
      <c r="CJ1064" s="1">
        <v>0</v>
      </c>
      <c r="CK1064" s="1">
        <v>2.1505376344086023E-2</v>
      </c>
      <c r="CL1064" s="1">
        <v>0</v>
      </c>
      <c r="CM1064" s="1">
        <v>6.4516129032258063E-2</v>
      </c>
      <c r="CN1064" s="1">
        <v>2.8673835125448029E-2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0.31541218637992829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0.32258064516129031</v>
      </c>
      <c r="DP1064" s="1">
        <v>0</v>
      </c>
      <c r="DQ1064" s="1">
        <v>0.17921146953405018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0.1003584229390681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0.10752688172043011</v>
      </c>
      <c r="HL1064" s="1">
        <v>0</v>
      </c>
      <c r="HM1064" s="1">
        <v>0</v>
      </c>
      <c r="HN1064" s="1">
        <v>0</v>
      </c>
      <c r="HO1064" s="1">
        <v>0</v>
      </c>
      <c r="HP1064" s="1">
        <v>0</v>
      </c>
      <c r="HQ1064" s="1">
        <v>0</v>
      </c>
      <c r="HR1064" s="1">
        <v>0</v>
      </c>
      <c r="HS1064" s="1">
        <v>0</v>
      </c>
      <c r="HT1064" s="1">
        <v>0</v>
      </c>
      <c r="HU1064" s="1">
        <v>0</v>
      </c>
      <c r="HV1064" s="1">
        <v>0</v>
      </c>
      <c r="HW1064" s="1">
        <v>0</v>
      </c>
      <c r="HX1064" s="1">
        <v>0</v>
      </c>
      <c r="HY1064" s="1">
        <v>0</v>
      </c>
      <c r="HZ1064" s="1">
        <v>0</v>
      </c>
      <c r="IA1064" s="1">
        <v>0</v>
      </c>
      <c r="IB1064" s="1">
        <v>0</v>
      </c>
      <c r="IC1064" s="1">
        <v>0</v>
      </c>
      <c r="ID1064" s="1">
        <v>0</v>
      </c>
      <c r="IE1064" s="1">
        <v>0</v>
      </c>
      <c r="IF1064" s="1">
        <v>0</v>
      </c>
      <c r="IG1064" s="1">
        <v>0</v>
      </c>
      <c r="IH1064" s="1">
        <v>0</v>
      </c>
      <c r="II1064" s="1">
        <v>0</v>
      </c>
      <c r="IJ1064" s="1">
        <v>0</v>
      </c>
      <c r="IK1064" s="1">
        <v>0</v>
      </c>
      <c r="IL1064" s="1">
        <v>0</v>
      </c>
      <c r="IM1064" s="1">
        <v>0</v>
      </c>
      <c r="IN1064" s="1">
        <v>0</v>
      </c>
      <c r="IO1064" s="1">
        <v>0</v>
      </c>
      <c r="IP1064" s="1">
        <v>0</v>
      </c>
      <c r="IQ1064" s="1">
        <v>0</v>
      </c>
      <c r="IR1064" s="1">
        <v>0</v>
      </c>
      <c r="IS1064" s="1">
        <v>0</v>
      </c>
      <c r="IT1064" s="1">
        <v>0</v>
      </c>
      <c r="IU1064" s="1">
        <v>0</v>
      </c>
      <c r="IV1064" s="1">
        <v>0</v>
      </c>
      <c r="IW1064" s="1">
        <v>0</v>
      </c>
      <c r="IX1064" s="1">
        <v>0</v>
      </c>
      <c r="IY1064" s="1">
        <v>0</v>
      </c>
      <c r="IZ1064" s="1">
        <v>0</v>
      </c>
      <c r="JA1064" s="1">
        <v>0</v>
      </c>
      <c r="JB1064" s="1">
        <v>0</v>
      </c>
      <c r="JC1064" s="1">
        <v>0</v>
      </c>
      <c r="JD1064" s="1">
        <v>0</v>
      </c>
      <c r="JE1064" s="1">
        <v>0</v>
      </c>
      <c r="JF1064" s="1">
        <v>0</v>
      </c>
      <c r="JG1064" s="1">
        <v>0</v>
      </c>
      <c r="JH1064" s="1">
        <v>0</v>
      </c>
      <c r="JI1064" s="1">
        <v>0</v>
      </c>
      <c r="JJ1064" s="1">
        <v>0</v>
      </c>
      <c r="JK1064" s="1">
        <v>0</v>
      </c>
      <c r="JL1064" s="1">
        <v>0</v>
      </c>
      <c r="JM1064" s="1">
        <v>0</v>
      </c>
      <c r="JN1064" s="1">
        <v>0</v>
      </c>
      <c r="JO1064" s="1">
        <v>0.15770609318996415</v>
      </c>
      <c r="JP1064" s="1">
        <v>0</v>
      </c>
      <c r="JQ1064" s="1">
        <v>0</v>
      </c>
      <c r="JR1064" s="1">
        <v>0</v>
      </c>
      <c r="JS1064" s="1">
        <v>0</v>
      </c>
      <c r="JT1064" s="1">
        <v>0</v>
      </c>
      <c r="JU1064" s="1">
        <v>0</v>
      </c>
      <c r="JV1064" s="1">
        <v>0</v>
      </c>
      <c r="JW1064" s="1">
        <v>0</v>
      </c>
      <c r="JX1064" s="1">
        <v>0</v>
      </c>
      <c r="JY1064" s="1">
        <v>0</v>
      </c>
      <c r="JZ1064" s="1">
        <v>0</v>
      </c>
      <c r="KA1064" s="1">
        <v>0</v>
      </c>
      <c r="KB1064" s="1">
        <v>0</v>
      </c>
      <c r="KC1064" s="1">
        <v>0</v>
      </c>
      <c r="KD1064" s="1">
        <v>0</v>
      </c>
      <c r="KE1064" s="1">
        <v>0</v>
      </c>
      <c r="KF1064" s="1">
        <v>8.6021505376344093E-2</v>
      </c>
      <c r="KG1064" s="1">
        <v>0.11469534050179211</v>
      </c>
      <c r="KH1064" s="1">
        <v>0</v>
      </c>
      <c r="KI1064" s="1">
        <v>0</v>
      </c>
      <c r="KJ1064" s="1">
        <v>0</v>
      </c>
      <c r="KK1064" s="1">
        <v>0</v>
      </c>
    </row>
    <row r="1065" spans="1:297" x14ac:dyDescent="0.15">
      <c r="A1065" s="2" t="s">
        <v>1073</v>
      </c>
      <c r="B1065" s="1">
        <v>2.5758129338691997</v>
      </c>
      <c r="C1065" s="1">
        <v>1.1508951406649617</v>
      </c>
      <c r="D1065" s="1">
        <v>13.244428206065034</v>
      </c>
      <c r="E1065" s="1">
        <v>0</v>
      </c>
      <c r="F1065" s="1">
        <v>0</v>
      </c>
      <c r="G1065" s="1">
        <v>8.5677749360613813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4.0372670807453419</v>
      </c>
      <c r="N1065" s="1">
        <v>9.1340884179758858E-2</v>
      </c>
      <c r="O1065" s="1">
        <v>3.1969309462915603</v>
      </c>
      <c r="P1065" s="1">
        <v>11.070515162586773</v>
      </c>
      <c r="Q1065" s="1">
        <v>0</v>
      </c>
      <c r="R1065" s="1">
        <v>18.249908659115821</v>
      </c>
      <c r="S1065" s="1">
        <v>0.25575447570332482</v>
      </c>
      <c r="T1065" s="1">
        <v>0</v>
      </c>
      <c r="U1065" s="1">
        <v>0.93167701863354035</v>
      </c>
      <c r="V1065" s="1">
        <v>0</v>
      </c>
      <c r="W1065" s="1">
        <v>4.1468761417610525</v>
      </c>
      <c r="X1065" s="1">
        <v>0.40189989039093904</v>
      </c>
      <c r="Y1065" s="1">
        <v>0</v>
      </c>
      <c r="Z1065" s="1">
        <v>0</v>
      </c>
      <c r="AA1065" s="1">
        <v>3.653635367190354E-2</v>
      </c>
      <c r="AB1065" s="1">
        <v>0.23748629886737302</v>
      </c>
      <c r="AC1065" s="1">
        <v>5.26123492875411</v>
      </c>
      <c r="AD1065" s="1">
        <v>0.12787723785166241</v>
      </c>
      <c r="AE1065" s="1">
        <v>0</v>
      </c>
      <c r="AF1065" s="1">
        <v>0</v>
      </c>
      <c r="AG1065" s="1">
        <v>0.91340884179758863</v>
      </c>
      <c r="AH1065" s="1">
        <v>3.7267080745341614</v>
      </c>
      <c r="AI1065" s="1">
        <v>1.0230179028132993</v>
      </c>
      <c r="AJ1065" s="1">
        <v>6.9053708439897692</v>
      </c>
      <c r="AK1065" s="1">
        <v>0</v>
      </c>
      <c r="AL1065" s="1">
        <v>1.1874314943368651</v>
      </c>
      <c r="AM1065" s="1">
        <v>0</v>
      </c>
      <c r="AN1065" s="1">
        <v>0</v>
      </c>
      <c r="AO1065" s="1">
        <v>9.1340884179758858E-2</v>
      </c>
      <c r="AP1065" s="1">
        <v>2.8498355864084766</v>
      </c>
      <c r="AQ1065" s="1">
        <v>0</v>
      </c>
      <c r="AR1065" s="1">
        <v>0</v>
      </c>
      <c r="AS1065" s="1">
        <v>0.84033613445378152</v>
      </c>
      <c r="AT1065" s="1">
        <v>0</v>
      </c>
      <c r="AU1065" s="1">
        <v>0</v>
      </c>
      <c r="AV1065" s="1">
        <v>1.8633540372670807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0.87687248812568508</v>
      </c>
      <c r="BE1065" s="1">
        <v>0</v>
      </c>
      <c r="BF1065" s="1">
        <v>0.36536353671903543</v>
      </c>
      <c r="BG1065" s="1">
        <v>9.1340884179758858E-2</v>
      </c>
      <c r="BH1065" s="1">
        <v>0.12787723785166241</v>
      </c>
      <c r="BI1065" s="1">
        <v>0</v>
      </c>
      <c r="BJ1065" s="1">
        <v>0</v>
      </c>
      <c r="BK1065" s="1">
        <v>1.6624040920716114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0.2740226525392766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0.16441359152356594</v>
      </c>
      <c r="CD1065" s="1">
        <v>0.2740226525392766</v>
      </c>
      <c r="CE1065" s="1">
        <v>0</v>
      </c>
      <c r="CF1065" s="1">
        <v>0</v>
      </c>
      <c r="CG1065" s="1">
        <v>0.16441359152356594</v>
      </c>
      <c r="CH1065" s="1">
        <v>0.21921812203142127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0.10960906101571063</v>
      </c>
      <c r="DP1065" s="1">
        <v>0</v>
      </c>
      <c r="DQ1065" s="1">
        <v>0.29229082937522832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9.1340884179758858E-2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0.2740226525392766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0</v>
      </c>
      <c r="GF1065" s="1">
        <v>0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0</v>
      </c>
      <c r="HP1065" s="1">
        <v>0</v>
      </c>
      <c r="HQ1065" s="1">
        <v>0</v>
      </c>
      <c r="HR1065" s="1">
        <v>0</v>
      </c>
      <c r="HS1065" s="1">
        <v>0</v>
      </c>
      <c r="HT1065" s="1">
        <v>0</v>
      </c>
      <c r="HU1065" s="1">
        <v>0</v>
      </c>
      <c r="HV1065" s="1">
        <v>0</v>
      </c>
      <c r="HW1065" s="1">
        <v>0</v>
      </c>
      <c r="HX1065" s="1">
        <v>0</v>
      </c>
      <c r="HY1065" s="1">
        <v>0</v>
      </c>
      <c r="HZ1065" s="1">
        <v>0</v>
      </c>
      <c r="IA1065" s="1">
        <v>0</v>
      </c>
      <c r="IB1065" s="1">
        <v>0</v>
      </c>
      <c r="IC1065" s="1">
        <v>0</v>
      </c>
      <c r="ID1065" s="1">
        <v>0</v>
      </c>
      <c r="IE1065" s="1">
        <v>0</v>
      </c>
      <c r="IF1065" s="1">
        <v>0</v>
      </c>
      <c r="IG1065" s="1">
        <v>0</v>
      </c>
      <c r="IH1065" s="1">
        <v>0</v>
      </c>
      <c r="II1065" s="1">
        <v>0</v>
      </c>
      <c r="IJ1065" s="1">
        <v>0</v>
      </c>
      <c r="IK1065" s="1">
        <v>0</v>
      </c>
      <c r="IL1065" s="1">
        <v>0</v>
      </c>
      <c r="IM1065" s="1">
        <v>0</v>
      </c>
      <c r="IN1065" s="1">
        <v>0</v>
      </c>
      <c r="IO1065" s="1">
        <v>0</v>
      </c>
      <c r="IP1065" s="1">
        <v>0</v>
      </c>
      <c r="IQ1065" s="1">
        <v>0</v>
      </c>
      <c r="IR1065" s="1">
        <v>0</v>
      </c>
      <c r="IS1065" s="1">
        <v>0</v>
      </c>
      <c r="IT1065" s="1">
        <v>0</v>
      </c>
      <c r="IU1065" s="1">
        <v>0</v>
      </c>
      <c r="IV1065" s="1">
        <v>0</v>
      </c>
      <c r="IW1065" s="1">
        <v>0</v>
      </c>
      <c r="IX1065" s="1">
        <v>0</v>
      </c>
      <c r="IY1065" s="1">
        <v>0</v>
      </c>
      <c r="IZ1065" s="1">
        <v>0</v>
      </c>
      <c r="JA1065" s="1">
        <v>0</v>
      </c>
      <c r="JB1065" s="1">
        <v>0</v>
      </c>
      <c r="JC1065" s="1">
        <v>0</v>
      </c>
      <c r="JD1065" s="1">
        <v>0</v>
      </c>
      <c r="JE1065" s="1">
        <v>0</v>
      </c>
      <c r="JF1065" s="1">
        <v>0</v>
      </c>
      <c r="JG1065" s="1">
        <v>0</v>
      </c>
      <c r="JH1065" s="1">
        <v>0</v>
      </c>
      <c r="JI1065" s="1">
        <v>0</v>
      </c>
      <c r="JJ1065" s="1">
        <v>0</v>
      </c>
      <c r="JK1065" s="1">
        <v>0</v>
      </c>
      <c r="JL1065" s="1">
        <v>0</v>
      </c>
      <c r="JM1065" s="1">
        <v>0</v>
      </c>
      <c r="JN1065" s="1">
        <v>0</v>
      </c>
      <c r="JO1065" s="1">
        <v>0</v>
      </c>
      <c r="JP1065" s="1">
        <v>0.52977712824260137</v>
      </c>
      <c r="JQ1065" s="1">
        <v>0</v>
      </c>
      <c r="JR1065" s="1">
        <v>0</v>
      </c>
      <c r="JS1065" s="1">
        <v>0</v>
      </c>
      <c r="JT1065" s="1">
        <v>0</v>
      </c>
      <c r="JU1065" s="1">
        <v>1.4066496163682864</v>
      </c>
      <c r="JV1065" s="1">
        <v>0</v>
      </c>
      <c r="JW1065" s="1">
        <v>0</v>
      </c>
      <c r="JX1065" s="1">
        <v>0</v>
      </c>
      <c r="JY1065" s="1">
        <v>0</v>
      </c>
      <c r="JZ1065" s="1">
        <v>0</v>
      </c>
      <c r="KA1065" s="1">
        <v>0</v>
      </c>
      <c r="KB1065" s="1">
        <v>0</v>
      </c>
      <c r="KC1065" s="1">
        <v>0</v>
      </c>
      <c r="KD1065" s="1">
        <v>0</v>
      </c>
      <c r="KE1065" s="1">
        <v>0</v>
      </c>
      <c r="KF1065" s="1">
        <v>0</v>
      </c>
      <c r="KG1065" s="1">
        <v>9.1340884179758858E-2</v>
      </c>
      <c r="KH1065" s="1">
        <v>0</v>
      </c>
      <c r="KI1065" s="1">
        <v>0</v>
      </c>
      <c r="KJ1065" s="1">
        <v>0</v>
      </c>
      <c r="KK1065" s="1">
        <v>0</v>
      </c>
    </row>
    <row r="1066" spans="1:297" x14ac:dyDescent="0.15">
      <c r="A1066" s="2" t="s">
        <v>1074</v>
      </c>
      <c r="B1066" s="1">
        <v>10.227339481877459</v>
      </c>
      <c r="C1066" s="1">
        <v>5.9860189155847969</v>
      </c>
      <c r="D1066" s="1">
        <v>6.0829466016565821</v>
      </c>
      <c r="E1066" s="1">
        <v>0</v>
      </c>
      <c r="F1066" s="1">
        <v>0</v>
      </c>
      <c r="G1066" s="1">
        <v>18.078482053692063</v>
      </c>
      <c r="H1066" s="1">
        <v>0</v>
      </c>
      <c r="I1066" s="1">
        <v>0</v>
      </c>
      <c r="J1066" s="1">
        <v>0</v>
      </c>
      <c r="K1066" s="1">
        <v>0.22910180344240144</v>
      </c>
      <c r="L1066" s="1">
        <v>2.3497620865887331E-2</v>
      </c>
      <c r="M1066" s="1">
        <v>3.9564119132937789</v>
      </c>
      <c r="N1066" s="1">
        <v>1.1484462198202432</v>
      </c>
      <c r="O1066" s="1">
        <v>1.3716736180461728</v>
      </c>
      <c r="P1066" s="1">
        <v>0.7901075016154615</v>
      </c>
      <c r="Q1066" s="1">
        <v>0</v>
      </c>
      <c r="R1066" s="1">
        <v>8.3827762439053046</v>
      </c>
      <c r="S1066" s="1">
        <v>0.77542148857428184</v>
      </c>
      <c r="T1066" s="1">
        <v>0.10280209128825707</v>
      </c>
      <c r="U1066" s="1">
        <v>0.52282206426599309</v>
      </c>
      <c r="V1066" s="1">
        <v>5.2869646948246488E-2</v>
      </c>
      <c r="W1066" s="1">
        <v>0</v>
      </c>
      <c r="X1066" s="1">
        <v>1.2659343241496799</v>
      </c>
      <c r="Y1066" s="1">
        <v>0</v>
      </c>
      <c r="Z1066" s="1">
        <v>4.6995241731774662E-2</v>
      </c>
      <c r="AA1066" s="1">
        <v>2.6434823474123244E-2</v>
      </c>
      <c r="AB1066" s="1">
        <v>1.3423015919638137</v>
      </c>
      <c r="AC1066" s="1">
        <v>1.5390941667156199</v>
      </c>
      <c r="AD1066" s="1">
        <v>0.349527110380074</v>
      </c>
      <c r="AE1066" s="1">
        <v>0</v>
      </c>
      <c r="AF1066" s="1">
        <v>2.6640427656699757</v>
      </c>
      <c r="AG1066" s="1">
        <v>2.0090465840333667</v>
      </c>
      <c r="AH1066" s="1">
        <v>3.6744404629031306</v>
      </c>
      <c r="AI1066" s="1">
        <v>0.38477354167890498</v>
      </c>
      <c r="AJ1066" s="1">
        <v>3.2661693003583387</v>
      </c>
      <c r="AK1066" s="1">
        <v>0</v>
      </c>
      <c r="AL1066" s="1">
        <v>1.2218762850261411</v>
      </c>
      <c r="AM1066" s="1">
        <v>0</v>
      </c>
      <c r="AN1066" s="1">
        <v>4.9932444340010568E-2</v>
      </c>
      <c r="AO1066" s="1">
        <v>2.0560418257651411E-2</v>
      </c>
      <c r="AP1066" s="1">
        <v>2.6493567526287962</v>
      </c>
      <c r="AQ1066" s="1">
        <v>0.47288961992598244</v>
      </c>
      <c r="AR1066" s="1">
        <v>0</v>
      </c>
      <c r="AS1066" s="1">
        <v>0.96927686071785235</v>
      </c>
      <c r="AT1066" s="1">
        <v>0</v>
      </c>
      <c r="AU1066" s="1">
        <v>5.8744052164718327E-3</v>
      </c>
      <c r="AV1066" s="1">
        <v>2.0824766492392643</v>
      </c>
      <c r="AW1066" s="1">
        <v>4.1120836515302822E-2</v>
      </c>
      <c r="AX1066" s="1">
        <v>0</v>
      </c>
      <c r="AY1066" s="1">
        <v>5.2869646948246488E-2</v>
      </c>
      <c r="AZ1066" s="1">
        <v>0.7166774364095635</v>
      </c>
      <c r="BA1066" s="1">
        <v>0.15567173823650354</v>
      </c>
      <c r="BB1066" s="1">
        <v>1.2453739058920283</v>
      </c>
      <c r="BC1066" s="1">
        <v>0</v>
      </c>
      <c r="BD1066" s="1">
        <v>1.1278858015625919</v>
      </c>
      <c r="BE1066" s="1">
        <v>0</v>
      </c>
      <c r="BF1066" s="1">
        <v>0.61681254772954242</v>
      </c>
      <c r="BG1066" s="1">
        <v>5.5806849556482407E-2</v>
      </c>
      <c r="BH1066" s="1">
        <v>0.91347001116136983</v>
      </c>
      <c r="BI1066" s="1">
        <v>0</v>
      </c>
      <c r="BJ1066" s="1">
        <v>0</v>
      </c>
      <c r="BK1066" s="1">
        <v>0.25553662691652468</v>
      </c>
      <c r="BL1066" s="1">
        <v>0</v>
      </c>
      <c r="BM1066" s="1">
        <v>4.4058039123538742E-2</v>
      </c>
      <c r="BN1066" s="1">
        <v>0</v>
      </c>
      <c r="BO1066" s="1">
        <v>0</v>
      </c>
      <c r="BP1066" s="1">
        <v>3.2309228690595077E-2</v>
      </c>
      <c r="BQ1066" s="1">
        <v>0</v>
      </c>
      <c r="BR1066" s="1">
        <v>6.7555659989426073E-2</v>
      </c>
      <c r="BS1066" s="1">
        <v>0.22322739822592963</v>
      </c>
      <c r="BT1066" s="1">
        <v>0</v>
      </c>
      <c r="BU1066" s="1">
        <v>0.68143100511073251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0.349527110380074</v>
      </c>
      <c r="CD1066" s="1">
        <v>0</v>
      </c>
      <c r="CE1066" s="1">
        <v>0</v>
      </c>
      <c r="CF1066" s="1">
        <v>0</v>
      </c>
      <c r="CG1066" s="1">
        <v>0.1468601304117958</v>
      </c>
      <c r="CH1066" s="1">
        <v>0.1262997121541444</v>
      </c>
      <c r="CI1066" s="1">
        <v>1.6183986371379897</v>
      </c>
      <c r="CJ1066" s="1">
        <v>0</v>
      </c>
      <c r="CK1066" s="1">
        <v>1.1748810432943665E-2</v>
      </c>
      <c r="CL1066" s="1">
        <v>0</v>
      </c>
      <c r="CM1066" s="1">
        <v>0.27315984256594017</v>
      </c>
      <c r="CN1066" s="1">
        <v>0.10573929389649298</v>
      </c>
      <c r="CO1066" s="1">
        <v>0.18798096692709865</v>
      </c>
      <c r="CP1066" s="1">
        <v>0</v>
      </c>
      <c r="CQ1066" s="1">
        <v>0</v>
      </c>
      <c r="CR1066" s="1">
        <v>0.18210656171062681</v>
      </c>
      <c r="CS1066" s="1">
        <v>2.3497620865887331E-2</v>
      </c>
      <c r="CT1066" s="1">
        <v>0</v>
      </c>
      <c r="CU1066" s="1">
        <v>0</v>
      </c>
      <c r="CV1066" s="1">
        <v>0</v>
      </c>
      <c r="CW1066" s="1">
        <v>4.6995241731774662E-2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2.6434823474123244E-2</v>
      </c>
      <c r="DD1066" s="1">
        <v>0</v>
      </c>
      <c r="DE1066" s="1">
        <v>2.6434823474123244E-2</v>
      </c>
      <c r="DF1066" s="1">
        <v>0.19972977736004227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1.468601304117958E-2</v>
      </c>
      <c r="DO1066" s="1">
        <v>0.11748810432943664</v>
      </c>
      <c r="DP1066" s="1">
        <v>0</v>
      </c>
      <c r="DQ1066" s="1">
        <v>0</v>
      </c>
      <c r="DR1066" s="1">
        <v>2.3497620865887331E-2</v>
      </c>
      <c r="DS1066" s="1">
        <v>0</v>
      </c>
      <c r="DT1066" s="1">
        <v>0</v>
      </c>
      <c r="DU1066" s="1">
        <v>7.9304470422369738E-2</v>
      </c>
      <c r="DV1066" s="1">
        <v>5.874405216471832E-2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2.3497620865887331E-2</v>
      </c>
      <c r="ED1066" s="1">
        <v>0</v>
      </c>
      <c r="EE1066" s="1">
        <v>8.8116078247077491E-3</v>
      </c>
      <c r="EF1066" s="1">
        <v>3.8183633907066909E-2</v>
      </c>
      <c r="EG1066" s="1">
        <v>0</v>
      </c>
      <c r="EH1066" s="1">
        <v>0.38771074428714092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7.3430065205897899E-2</v>
      </c>
      <c r="ES1066" s="1">
        <v>9.3990483463549324E-2</v>
      </c>
      <c r="ET1066" s="1">
        <v>0</v>
      </c>
      <c r="EU1066" s="1">
        <v>0</v>
      </c>
      <c r="EV1066" s="1">
        <v>7.3430065205897899E-2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5.874405216471832E-2</v>
      </c>
      <c r="FI1066" s="1">
        <v>0</v>
      </c>
      <c r="FJ1066" s="1">
        <v>1.4597896962932504</v>
      </c>
      <c r="FK1066" s="1">
        <v>0</v>
      </c>
      <c r="FL1066" s="1">
        <v>0</v>
      </c>
      <c r="FM1066" s="1">
        <v>2.3497620865887331E-2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0.19679257475180637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5.5806849556482407E-2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2.0560418257651411E-2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1.1748810432943665E-2</v>
      </c>
      <c r="GZ1066" s="1">
        <v>0</v>
      </c>
      <c r="HA1066" s="1">
        <v>1.468601304117958E-2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0</v>
      </c>
      <c r="HP1066" s="1">
        <v>0</v>
      </c>
      <c r="HQ1066" s="1">
        <v>1.468601304117958E-2</v>
      </c>
      <c r="HR1066" s="1">
        <v>0</v>
      </c>
      <c r="HS1066" s="1">
        <v>0</v>
      </c>
      <c r="HT1066" s="1">
        <v>2.6434823474123244E-2</v>
      </c>
      <c r="HU1066" s="1">
        <v>0</v>
      </c>
      <c r="HV1066" s="1">
        <v>0</v>
      </c>
      <c r="HW1066" s="1">
        <v>0</v>
      </c>
      <c r="HX1066" s="1">
        <v>0</v>
      </c>
      <c r="HY1066" s="1">
        <v>0</v>
      </c>
      <c r="HZ1066" s="1">
        <v>0</v>
      </c>
      <c r="IA1066" s="1">
        <v>0</v>
      </c>
      <c r="IB1066" s="1">
        <v>0</v>
      </c>
      <c r="IC1066" s="1">
        <v>0</v>
      </c>
      <c r="ID1066" s="1">
        <v>3.2309228690595077E-2</v>
      </c>
      <c r="IE1066" s="1">
        <v>0</v>
      </c>
      <c r="IF1066" s="1">
        <v>0</v>
      </c>
      <c r="IG1066" s="1">
        <v>0</v>
      </c>
      <c r="IH1066" s="1">
        <v>0</v>
      </c>
      <c r="II1066" s="1">
        <v>0</v>
      </c>
      <c r="IJ1066" s="1">
        <v>0</v>
      </c>
      <c r="IK1066" s="1">
        <v>0</v>
      </c>
      <c r="IL1066" s="1">
        <v>0</v>
      </c>
      <c r="IM1066" s="1">
        <v>0</v>
      </c>
      <c r="IN1066" s="1">
        <v>0</v>
      </c>
      <c r="IO1066" s="1">
        <v>0</v>
      </c>
      <c r="IP1066" s="1">
        <v>0</v>
      </c>
      <c r="IQ1066" s="1">
        <v>0</v>
      </c>
      <c r="IR1066" s="1">
        <v>2.0560418257651411E-2</v>
      </c>
      <c r="IS1066" s="1">
        <v>0</v>
      </c>
      <c r="IT1066" s="1">
        <v>0</v>
      </c>
      <c r="IU1066" s="1">
        <v>0</v>
      </c>
      <c r="IV1066" s="1">
        <v>0</v>
      </c>
      <c r="IW1066" s="1">
        <v>0</v>
      </c>
      <c r="IX1066" s="1">
        <v>0</v>
      </c>
      <c r="IY1066" s="1">
        <v>0</v>
      </c>
      <c r="IZ1066" s="1">
        <v>0</v>
      </c>
      <c r="JA1066" s="1">
        <v>0</v>
      </c>
      <c r="JB1066" s="1">
        <v>0</v>
      </c>
      <c r="JC1066" s="1">
        <v>0</v>
      </c>
      <c r="JD1066" s="1">
        <v>0</v>
      </c>
      <c r="JE1066" s="1">
        <v>0</v>
      </c>
      <c r="JF1066" s="1">
        <v>0</v>
      </c>
      <c r="JG1066" s="1">
        <v>0</v>
      </c>
      <c r="JH1066" s="1">
        <v>0</v>
      </c>
      <c r="JI1066" s="1">
        <v>0</v>
      </c>
      <c r="JJ1066" s="1">
        <v>6.4618457381190153E-2</v>
      </c>
      <c r="JK1066" s="1">
        <v>7.0492862597661993E-2</v>
      </c>
      <c r="JL1066" s="1">
        <v>1.2659343241496799</v>
      </c>
      <c r="JM1066" s="1">
        <v>0.13804852258708808</v>
      </c>
      <c r="JN1066" s="1">
        <v>1.3099923632732184</v>
      </c>
      <c r="JO1066" s="1">
        <v>5.874405216471832E-2</v>
      </c>
      <c r="JP1066" s="1">
        <v>0.88409798507901072</v>
      </c>
      <c r="JQ1066" s="1">
        <v>0</v>
      </c>
      <c r="JR1066" s="1">
        <v>8.5178875638841564E-2</v>
      </c>
      <c r="JS1066" s="1">
        <v>5.874405216471832E-2</v>
      </c>
      <c r="JT1066" s="1">
        <v>0</v>
      </c>
      <c r="JU1066" s="1">
        <v>1.2365622980673208</v>
      </c>
      <c r="JV1066" s="1">
        <v>0</v>
      </c>
      <c r="JW1066" s="1">
        <v>0.15567173823650354</v>
      </c>
      <c r="JX1066" s="1">
        <v>0</v>
      </c>
      <c r="JY1066" s="1">
        <v>0</v>
      </c>
      <c r="JZ1066" s="1">
        <v>2.937202608235916E-2</v>
      </c>
      <c r="KA1066" s="1">
        <v>5.8744052164718327E-3</v>
      </c>
      <c r="KB1066" s="1">
        <v>8.8116078247077491E-3</v>
      </c>
      <c r="KC1066" s="1">
        <v>0</v>
      </c>
      <c r="KD1066" s="1">
        <v>0</v>
      </c>
      <c r="KE1066" s="1">
        <v>0</v>
      </c>
      <c r="KF1066" s="1">
        <v>0.3260294895141867</v>
      </c>
      <c r="KG1066" s="1">
        <v>3.8183633907066909E-2</v>
      </c>
      <c r="KH1066" s="1">
        <v>0</v>
      </c>
      <c r="KI1066" s="1">
        <v>0</v>
      </c>
      <c r="KJ1066" s="1">
        <v>8.8116078247077491E-3</v>
      </c>
      <c r="KK1066" s="1">
        <v>0</v>
      </c>
    </row>
    <row r="1067" spans="1:297" x14ac:dyDescent="0.15">
      <c r="A1067" s="2" t="s">
        <v>1075</v>
      </c>
      <c r="B1067" s="1">
        <v>0</v>
      </c>
      <c r="C1067" s="1">
        <v>0.61471210982856361</v>
      </c>
      <c r="D1067" s="1">
        <v>3.7702342736151904</v>
      </c>
      <c r="E1067" s="1">
        <v>0</v>
      </c>
      <c r="F1067" s="1">
        <v>0</v>
      </c>
      <c r="G1067" s="1">
        <v>34.307765862987502</v>
      </c>
      <c r="H1067" s="1">
        <v>0</v>
      </c>
      <c r="I1067" s="1">
        <v>0</v>
      </c>
      <c r="J1067" s="1">
        <v>0</v>
      </c>
      <c r="K1067" s="1">
        <v>1.4138378526056963</v>
      </c>
      <c r="L1067" s="1">
        <v>0</v>
      </c>
      <c r="M1067" s="1">
        <v>4.9928283587186666</v>
      </c>
      <c r="N1067" s="1">
        <v>0</v>
      </c>
      <c r="O1067" s="1">
        <v>9.7807526808278116</v>
      </c>
      <c r="P1067" s="1">
        <v>19.581995765316577</v>
      </c>
      <c r="Q1067" s="1">
        <v>0</v>
      </c>
      <c r="R1067" s="1">
        <v>1.8714568677002936</v>
      </c>
      <c r="S1067" s="1">
        <v>0</v>
      </c>
      <c r="T1067" s="1">
        <v>0.12294242196571273</v>
      </c>
      <c r="U1067" s="1">
        <v>0.62837237893586506</v>
      </c>
      <c r="V1067" s="1">
        <v>0.50542995697015225</v>
      </c>
      <c r="W1067" s="1">
        <v>0</v>
      </c>
      <c r="X1067" s="1">
        <v>0</v>
      </c>
      <c r="Y1067" s="1">
        <v>0</v>
      </c>
      <c r="Z1067" s="1">
        <v>0</v>
      </c>
      <c r="AA1067" s="1">
        <v>0.32784645857523392</v>
      </c>
      <c r="AB1067" s="1">
        <v>0.10928215285841131</v>
      </c>
      <c r="AC1067" s="1">
        <v>0</v>
      </c>
      <c r="AD1067" s="1">
        <v>0.20490403660952122</v>
      </c>
      <c r="AE1067" s="1">
        <v>0</v>
      </c>
      <c r="AF1067" s="1">
        <v>0</v>
      </c>
      <c r="AG1067" s="1">
        <v>0.3824875350044396</v>
      </c>
      <c r="AH1067" s="1">
        <v>0</v>
      </c>
      <c r="AI1067" s="1">
        <v>2.1924731917218767</v>
      </c>
      <c r="AJ1067" s="1">
        <v>0</v>
      </c>
      <c r="AK1067" s="1">
        <v>0</v>
      </c>
      <c r="AL1067" s="1">
        <v>4.0639300594221703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0.40980807321904245</v>
      </c>
      <c r="AW1067" s="1">
        <v>0</v>
      </c>
      <c r="AX1067" s="1">
        <v>0</v>
      </c>
      <c r="AY1067" s="1">
        <v>0</v>
      </c>
      <c r="AZ1067" s="1">
        <v>0</v>
      </c>
      <c r="BA1067" s="1">
        <v>4.098080732190424E-2</v>
      </c>
      <c r="BB1067" s="1">
        <v>0</v>
      </c>
      <c r="BC1067" s="1">
        <v>0.18441363294856908</v>
      </c>
      <c r="BD1067" s="1">
        <v>0</v>
      </c>
      <c r="BE1067" s="1">
        <v>0</v>
      </c>
      <c r="BF1067" s="1">
        <v>1.4548186599276005</v>
      </c>
      <c r="BG1067" s="1">
        <v>0</v>
      </c>
      <c r="BH1067" s="1">
        <v>0</v>
      </c>
      <c r="BI1067" s="1">
        <v>0</v>
      </c>
      <c r="BJ1067" s="1">
        <v>0</v>
      </c>
      <c r="BK1067" s="1">
        <v>0.30052592036063114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0.22539444027047331</v>
      </c>
      <c r="BS1067" s="1">
        <v>0</v>
      </c>
      <c r="BT1067" s="1">
        <v>0</v>
      </c>
      <c r="BU1067" s="1">
        <v>2.049040366095212E-2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2.049040366095212E-2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1.331876237961888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7.5131480090157785E-2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0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0</v>
      </c>
      <c r="HP1067" s="1">
        <v>0</v>
      </c>
      <c r="HQ1067" s="1">
        <v>0</v>
      </c>
      <c r="HR1067" s="1">
        <v>0</v>
      </c>
      <c r="HS1067" s="1">
        <v>0</v>
      </c>
      <c r="HT1067" s="1">
        <v>0</v>
      </c>
      <c r="HU1067" s="1">
        <v>0</v>
      </c>
      <c r="HV1067" s="1">
        <v>0</v>
      </c>
      <c r="HW1067" s="1">
        <v>0</v>
      </c>
      <c r="HX1067" s="1">
        <v>0</v>
      </c>
      <c r="HY1067" s="1">
        <v>0</v>
      </c>
      <c r="HZ1067" s="1">
        <v>0</v>
      </c>
      <c r="IA1067" s="1">
        <v>0</v>
      </c>
      <c r="IB1067" s="1">
        <v>0</v>
      </c>
      <c r="IC1067" s="1">
        <v>0</v>
      </c>
      <c r="ID1067" s="1">
        <v>0</v>
      </c>
      <c r="IE1067" s="1">
        <v>0</v>
      </c>
      <c r="IF1067" s="1">
        <v>0</v>
      </c>
      <c r="IG1067" s="1">
        <v>0</v>
      </c>
      <c r="IH1067" s="1">
        <v>0</v>
      </c>
      <c r="II1067" s="1">
        <v>0</v>
      </c>
      <c r="IJ1067" s="1">
        <v>0</v>
      </c>
      <c r="IK1067" s="1">
        <v>0</v>
      </c>
      <c r="IL1067" s="1">
        <v>0</v>
      </c>
      <c r="IM1067" s="1">
        <v>0</v>
      </c>
      <c r="IN1067" s="1">
        <v>0</v>
      </c>
      <c r="IO1067" s="1">
        <v>0</v>
      </c>
      <c r="IP1067" s="1">
        <v>0</v>
      </c>
      <c r="IQ1067" s="1">
        <v>0</v>
      </c>
      <c r="IR1067" s="1">
        <v>0</v>
      </c>
      <c r="IS1067" s="1">
        <v>0</v>
      </c>
      <c r="IT1067" s="1">
        <v>0</v>
      </c>
      <c r="IU1067" s="1">
        <v>0</v>
      </c>
      <c r="IV1067" s="1">
        <v>0</v>
      </c>
      <c r="IW1067" s="1">
        <v>0</v>
      </c>
      <c r="IX1067" s="1">
        <v>0</v>
      </c>
      <c r="IY1067" s="1">
        <v>0</v>
      </c>
      <c r="IZ1067" s="1">
        <v>0</v>
      </c>
      <c r="JA1067" s="1">
        <v>0</v>
      </c>
      <c r="JB1067" s="1">
        <v>0</v>
      </c>
      <c r="JC1067" s="1">
        <v>0</v>
      </c>
      <c r="JD1067" s="1">
        <v>0</v>
      </c>
      <c r="JE1067" s="1">
        <v>0</v>
      </c>
      <c r="JF1067" s="1">
        <v>0</v>
      </c>
      <c r="JG1067" s="1">
        <v>0</v>
      </c>
      <c r="JH1067" s="1">
        <v>0</v>
      </c>
      <c r="JI1067" s="1">
        <v>0</v>
      </c>
      <c r="JJ1067" s="1">
        <v>0</v>
      </c>
      <c r="JK1067" s="1">
        <v>0</v>
      </c>
      <c r="JL1067" s="1">
        <v>0</v>
      </c>
      <c r="JM1067" s="1">
        <v>0</v>
      </c>
      <c r="JN1067" s="1">
        <v>0</v>
      </c>
      <c r="JO1067" s="1">
        <v>0</v>
      </c>
      <c r="JP1067" s="1">
        <v>0.96304897206474971</v>
      </c>
      <c r="JQ1067" s="1">
        <v>0</v>
      </c>
      <c r="JR1067" s="1">
        <v>2.7320538214602827E-2</v>
      </c>
      <c r="JS1067" s="1">
        <v>0</v>
      </c>
      <c r="JT1067" s="1">
        <v>0</v>
      </c>
      <c r="JU1067" s="1">
        <v>10.074448466634793</v>
      </c>
      <c r="JV1067" s="1">
        <v>0</v>
      </c>
      <c r="JW1067" s="1">
        <v>0</v>
      </c>
      <c r="JX1067" s="1">
        <v>0</v>
      </c>
      <c r="JY1067" s="1">
        <v>0</v>
      </c>
      <c r="JZ1067" s="1">
        <v>0</v>
      </c>
      <c r="KA1067" s="1">
        <v>0</v>
      </c>
      <c r="KB1067" s="1">
        <v>0</v>
      </c>
      <c r="KC1067" s="1">
        <v>0</v>
      </c>
      <c r="KD1067" s="1">
        <v>0</v>
      </c>
      <c r="KE1067" s="1">
        <v>0</v>
      </c>
      <c r="KF1067" s="1">
        <v>0</v>
      </c>
      <c r="KG1067" s="1">
        <v>0</v>
      </c>
      <c r="KH1067" s="1">
        <v>0</v>
      </c>
      <c r="KI1067" s="1">
        <v>0</v>
      </c>
      <c r="KJ1067" s="1">
        <v>0</v>
      </c>
      <c r="KK1067" s="1">
        <v>0</v>
      </c>
    </row>
    <row r="1068" spans="1:297" x14ac:dyDescent="0.15">
      <c r="A1068" s="2" t="s">
        <v>1076</v>
      </c>
      <c r="B1068" s="1">
        <v>13.815293125637954</v>
      </c>
      <c r="C1068" s="1">
        <v>0.63462477255580707</v>
      </c>
      <c r="D1068" s="1">
        <v>1.8594949629432387</v>
      </c>
      <c r="E1068" s="1">
        <v>4.4379354724182307E-2</v>
      </c>
      <c r="F1068" s="1">
        <v>0</v>
      </c>
      <c r="G1068" s="1">
        <v>33.027115785736477</v>
      </c>
      <c r="H1068" s="1">
        <v>0</v>
      </c>
      <c r="I1068" s="1">
        <v>1.7751741889672924E-2</v>
      </c>
      <c r="J1068" s="1">
        <v>0</v>
      </c>
      <c r="K1068" s="1">
        <v>0.25296232192783918</v>
      </c>
      <c r="L1068" s="1">
        <v>0</v>
      </c>
      <c r="M1068" s="1">
        <v>2.1834642524297698</v>
      </c>
      <c r="N1068" s="1">
        <v>0</v>
      </c>
      <c r="O1068" s="1">
        <v>3.9808281187591534</v>
      </c>
      <c r="P1068" s="1">
        <v>2.7160165091199575</v>
      </c>
      <c r="Q1068" s="1">
        <v>0</v>
      </c>
      <c r="R1068" s="1">
        <v>8.4498291394843115</v>
      </c>
      <c r="S1068" s="1">
        <v>0.48373496649358716</v>
      </c>
      <c r="T1068" s="1">
        <v>0.34615896684862202</v>
      </c>
      <c r="U1068" s="1">
        <v>0</v>
      </c>
      <c r="V1068" s="1">
        <v>0.20414503173123863</v>
      </c>
      <c r="W1068" s="1">
        <v>0.28846580570718505</v>
      </c>
      <c r="X1068" s="1">
        <v>0.10207251586561931</v>
      </c>
      <c r="Y1068" s="1">
        <v>0</v>
      </c>
      <c r="Z1068" s="1">
        <v>1.7751741889672924E-2</v>
      </c>
      <c r="AA1068" s="1">
        <v>0.26183819287267562</v>
      </c>
      <c r="AB1068" s="1">
        <v>1.3313806417254694E-2</v>
      </c>
      <c r="AC1068" s="1">
        <v>0</v>
      </c>
      <c r="AD1068" s="1">
        <v>1.7751741889672924E-2</v>
      </c>
      <c r="AE1068" s="1">
        <v>0</v>
      </c>
      <c r="AF1068" s="1">
        <v>0</v>
      </c>
      <c r="AG1068" s="1">
        <v>2.223405671681534</v>
      </c>
      <c r="AH1068" s="1">
        <v>2.9867305729374696</v>
      </c>
      <c r="AI1068" s="1">
        <v>3.2751963786446541</v>
      </c>
      <c r="AJ1068" s="1">
        <v>0</v>
      </c>
      <c r="AK1068" s="1">
        <v>0.13313806417254692</v>
      </c>
      <c r="AL1068" s="1">
        <v>4.2337904406869926</v>
      </c>
      <c r="AM1068" s="1">
        <v>0</v>
      </c>
      <c r="AN1068" s="1">
        <v>0</v>
      </c>
      <c r="AO1068" s="1">
        <v>0.19970709625882041</v>
      </c>
      <c r="AP1068" s="1">
        <v>1.1183597390493942</v>
      </c>
      <c r="AQ1068" s="1">
        <v>0</v>
      </c>
      <c r="AR1068" s="1">
        <v>0</v>
      </c>
      <c r="AS1068" s="1">
        <v>8.1702392047219625</v>
      </c>
      <c r="AT1068" s="1">
        <v>0</v>
      </c>
      <c r="AU1068" s="1">
        <v>0</v>
      </c>
      <c r="AV1068" s="1">
        <v>2.5118714773887185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0.20858296720365688</v>
      </c>
      <c r="BD1068" s="1">
        <v>0.49261083743842365</v>
      </c>
      <c r="BE1068" s="1">
        <v>0</v>
      </c>
      <c r="BF1068" s="1">
        <v>0.82989393334220918</v>
      </c>
      <c r="BG1068" s="1">
        <v>0</v>
      </c>
      <c r="BH1068" s="1">
        <v>0.85208361070430039</v>
      </c>
      <c r="BI1068" s="1">
        <v>0</v>
      </c>
      <c r="BJ1068" s="1">
        <v>0</v>
      </c>
      <c r="BK1068" s="1">
        <v>0.65681444991789817</v>
      </c>
      <c r="BL1068" s="1">
        <v>0</v>
      </c>
      <c r="BM1068" s="1">
        <v>0</v>
      </c>
      <c r="BN1068" s="1">
        <v>0</v>
      </c>
      <c r="BO1068" s="1">
        <v>0</v>
      </c>
      <c r="BP1068" s="1">
        <v>7.5444903031109928E-2</v>
      </c>
      <c r="BQ1068" s="1">
        <v>0</v>
      </c>
      <c r="BR1068" s="1">
        <v>0</v>
      </c>
      <c r="BS1068" s="1">
        <v>0.14201393511738339</v>
      </c>
      <c r="BT1068" s="1">
        <v>0</v>
      </c>
      <c r="BU1068" s="1">
        <v>0.67012825633515294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0.23521058003816625</v>
      </c>
      <c r="CD1068" s="1">
        <v>0</v>
      </c>
      <c r="CE1068" s="1">
        <v>0</v>
      </c>
      <c r="CF1068" s="1">
        <v>0</v>
      </c>
      <c r="CG1068" s="1">
        <v>0.86095948164913672</v>
      </c>
      <c r="CH1068" s="1">
        <v>0.10651045133803755</v>
      </c>
      <c r="CI1068" s="1">
        <v>0</v>
      </c>
      <c r="CJ1068" s="1">
        <v>0</v>
      </c>
      <c r="CK1068" s="1">
        <v>0.115386322282874</v>
      </c>
      <c r="CL1068" s="1">
        <v>0</v>
      </c>
      <c r="CM1068" s="1">
        <v>1.7751741889672924E-2</v>
      </c>
      <c r="CN1068" s="1">
        <v>6.2131096613855234E-2</v>
      </c>
      <c r="CO1068" s="1">
        <v>9.3196644920782848E-2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0.29290374117960322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2.6627612834509387E-2</v>
      </c>
      <c r="DN1068" s="1">
        <v>0</v>
      </c>
      <c r="DO1068" s="1">
        <v>0</v>
      </c>
      <c r="DP1068" s="1">
        <v>0</v>
      </c>
      <c r="DQ1068" s="1">
        <v>0</v>
      </c>
      <c r="DR1068" s="1">
        <v>0.23964851551058447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0.10207251586561931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4.4379354724182307E-2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8.4320773975946381E-2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0.13313806417254692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0</v>
      </c>
      <c r="GE1068" s="1">
        <v>0</v>
      </c>
      <c r="GF1068" s="1">
        <v>7.9882838503528161E-2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0</v>
      </c>
      <c r="HP1068" s="1">
        <v>0</v>
      </c>
      <c r="HQ1068" s="1">
        <v>0</v>
      </c>
      <c r="HR1068" s="1">
        <v>0</v>
      </c>
      <c r="HS1068" s="1">
        <v>0</v>
      </c>
      <c r="HT1068" s="1">
        <v>0</v>
      </c>
      <c r="HU1068" s="1">
        <v>0</v>
      </c>
      <c r="HV1068" s="1">
        <v>0</v>
      </c>
      <c r="HW1068" s="1">
        <v>0</v>
      </c>
      <c r="HX1068" s="1">
        <v>0</v>
      </c>
      <c r="HY1068" s="1">
        <v>0</v>
      </c>
      <c r="HZ1068" s="1">
        <v>0</v>
      </c>
      <c r="IA1068" s="1">
        <v>0</v>
      </c>
      <c r="IB1068" s="1">
        <v>0</v>
      </c>
      <c r="IC1068" s="1">
        <v>0</v>
      </c>
      <c r="ID1068" s="1">
        <v>0</v>
      </c>
      <c r="IE1068" s="1">
        <v>0</v>
      </c>
      <c r="IF1068" s="1">
        <v>0</v>
      </c>
      <c r="IG1068" s="1">
        <v>0</v>
      </c>
      <c r="IH1068" s="1">
        <v>0</v>
      </c>
      <c r="II1068" s="1">
        <v>0</v>
      </c>
      <c r="IJ1068" s="1">
        <v>0</v>
      </c>
      <c r="IK1068" s="1">
        <v>0</v>
      </c>
      <c r="IL1068" s="1">
        <v>0</v>
      </c>
      <c r="IM1068" s="1">
        <v>0</v>
      </c>
      <c r="IN1068" s="1">
        <v>0</v>
      </c>
      <c r="IO1068" s="1">
        <v>0</v>
      </c>
      <c r="IP1068" s="1">
        <v>0</v>
      </c>
      <c r="IQ1068" s="1">
        <v>0</v>
      </c>
      <c r="IR1068" s="1">
        <v>0</v>
      </c>
      <c r="IS1068" s="1">
        <v>0</v>
      </c>
      <c r="IT1068" s="1">
        <v>0</v>
      </c>
      <c r="IU1068" s="1">
        <v>0</v>
      </c>
      <c r="IV1068" s="1">
        <v>0</v>
      </c>
      <c r="IW1068" s="1">
        <v>0</v>
      </c>
      <c r="IX1068" s="1">
        <v>0</v>
      </c>
      <c r="IY1068" s="1">
        <v>0</v>
      </c>
      <c r="IZ1068" s="1">
        <v>0</v>
      </c>
      <c r="JA1068" s="1">
        <v>0</v>
      </c>
      <c r="JB1068" s="1">
        <v>0</v>
      </c>
      <c r="JC1068" s="1">
        <v>0</v>
      </c>
      <c r="JD1068" s="1">
        <v>0</v>
      </c>
      <c r="JE1068" s="1">
        <v>0</v>
      </c>
      <c r="JF1068" s="1">
        <v>0</v>
      </c>
      <c r="JG1068" s="1">
        <v>0</v>
      </c>
      <c r="JH1068" s="1">
        <v>0</v>
      </c>
      <c r="JI1068" s="1">
        <v>0</v>
      </c>
      <c r="JJ1068" s="1">
        <v>0</v>
      </c>
      <c r="JK1068" s="1">
        <v>0</v>
      </c>
      <c r="JL1068" s="1">
        <v>0</v>
      </c>
      <c r="JM1068" s="1">
        <v>0</v>
      </c>
      <c r="JN1068" s="1">
        <v>0</v>
      </c>
      <c r="JO1068" s="1">
        <v>0</v>
      </c>
      <c r="JP1068" s="1">
        <v>0</v>
      </c>
      <c r="JQ1068" s="1">
        <v>0</v>
      </c>
      <c r="JR1068" s="1">
        <v>0</v>
      </c>
      <c r="JS1068" s="1">
        <v>0</v>
      </c>
      <c r="JT1068" s="1">
        <v>0</v>
      </c>
      <c r="JU1068" s="1">
        <v>0</v>
      </c>
      <c r="JV1068" s="1">
        <v>0</v>
      </c>
      <c r="JW1068" s="1">
        <v>8.8758709448364618E-3</v>
      </c>
      <c r="JX1068" s="1">
        <v>0</v>
      </c>
      <c r="JY1068" s="1">
        <v>0</v>
      </c>
      <c r="JZ1068" s="1">
        <v>0</v>
      </c>
      <c r="KA1068" s="1">
        <v>0</v>
      </c>
      <c r="KB1068" s="1">
        <v>0</v>
      </c>
      <c r="KC1068" s="1">
        <v>0</v>
      </c>
      <c r="KD1068" s="1">
        <v>0</v>
      </c>
      <c r="KE1068" s="1">
        <v>0</v>
      </c>
      <c r="KF1068" s="1">
        <v>0</v>
      </c>
      <c r="KG1068" s="1">
        <v>0</v>
      </c>
      <c r="KH1068" s="1">
        <v>0</v>
      </c>
      <c r="KI1068" s="1">
        <v>0</v>
      </c>
      <c r="KJ1068" s="1">
        <v>0</v>
      </c>
      <c r="KK1068" s="1">
        <v>0</v>
      </c>
    </row>
    <row r="1069" spans="1:297" x14ac:dyDescent="0.15">
      <c r="A1069" s="2" t="s">
        <v>1077</v>
      </c>
      <c r="B1069" s="1">
        <v>0</v>
      </c>
      <c r="C1069" s="1">
        <v>0.30983733539891561</v>
      </c>
      <c r="D1069" s="1">
        <v>2.1998450813323007</v>
      </c>
      <c r="E1069" s="1">
        <v>7.7459333849728904E-2</v>
      </c>
      <c r="F1069" s="1">
        <v>0</v>
      </c>
      <c r="G1069" s="1">
        <v>24.275755228505037</v>
      </c>
      <c r="H1069" s="1">
        <v>0</v>
      </c>
      <c r="I1069" s="1">
        <v>0</v>
      </c>
      <c r="J1069" s="1">
        <v>0.29434546862896982</v>
      </c>
      <c r="K1069" s="1">
        <v>0</v>
      </c>
      <c r="L1069" s="1">
        <v>0</v>
      </c>
      <c r="M1069" s="1">
        <v>7.0023237800154918</v>
      </c>
      <c r="N1069" s="1">
        <v>0</v>
      </c>
      <c r="O1069" s="1">
        <v>1.6111541440743609</v>
      </c>
      <c r="P1069" s="1">
        <v>1.1773818745158793</v>
      </c>
      <c r="Q1069" s="1">
        <v>0</v>
      </c>
      <c r="R1069" s="1">
        <v>2.8195197521301316</v>
      </c>
      <c r="S1069" s="1">
        <v>0.69713400464756003</v>
      </c>
      <c r="T1069" s="1">
        <v>0.26336173508907823</v>
      </c>
      <c r="U1069" s="1">
        <v>0.24786986831913244</v>
      </c>
      <c r="V1069" s="1">
        <v>0.35631293570875294</v>
      </c>
      <c r="W1069" s="1">
        <v>0</v>
      </c>
      <c r="X1069" s="1">
        <v>0.71262587141750589</v>
      </c>
      <c r="Y1069" s="1">
        <v>0</v>
      </c>
      <c r="Z1069" s="1">
        <v>0</v>
      </c>
      <c r="AA1069" s="1">
        <v>0</v>
      </c>
      <c r="AB1069" s="1">
        <v>0</v>
      </c>
      <c r="AC1069" s="1">
        <v>4.6630518977536788</v>
      </c>
      <c r="AD1069" s="1">
        <v>0</v>
      </c>
      <c r="AE1069" s="1">
        <v>0</v>
      </c>
      <c r="AF1069" s="1">
        <v>0</v>
      </c>
      <c r="AG1069" s="1">
        <v>1.2083656080557708</v>
      </c>
      <c r="AH1069" s="1">
        <v>2.8969790859798605</v>
      </c>
      <c r="AI1069" s="1">
        <v>0</v>
      </c>
      <c r="AJ1069" s="1">
        <v>0</v>
      </c>
      <c r="AK1069" s="1">
        <v>0.23237800154918667</v>
      </c>
      <c r="AL1069" s="1">
        <v>3.9349341595662279</v>
      </c>
      <c r="AM1069" s="1">
        <v>0.58869093725793964</v>
      </c>
      <c r="AN1069" s="1">
        <v>0</v>
      </c>
      <c r="AO1069" s="1">
        <v>0.12393493415956622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1.4097598760650658</v>
      </c>
      <c r="AW1069" s="1">
        <v>0</v>
      </c>
      <c r="AX1069" s="1">
        <v>0</v>
      </c>
      <c r="AY1069" s="1">
        <v>0</v>
      </c>
      <c r="AZ1069" s="1">
        <v>3.0828814872192098</v>
      </c>
      <c r="BA1069" s="1">
        <v>0</v>
      </c>
      <c r="BB1069" s="1">
        <v>1.2393493415956625</v>
      </c>
      <c r="BC1069" s="1">
        <v>0</v>
      </c>
      <c r="BD1069" s="1">
        <v>0.17041053446940357</v>
      </c>
      <c r="BE1069" s="1">
        <v>0</v>
      </c>
      <c r="BF1069" s="1">
        <v>0.71262587141750589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7.7459333849728904E-2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0.79008520526723469</v>
      </c>
      <c r="CB1069" s="1">
        <v>0</v>
      </c>
      <c r="CC1069" s="1">
        <v>2.447714949651433</v>
      </c>
      <c r="CD1069" s="1">
        <v>0</v>
      </c>
      <c r="CE1069" s="1">
        <v>0</v>
      </c>
      <c r="CF1069" s="1">
        <v>0</v>
      </c>
      <c r="CG1069" s="1">
        <v>7.7459333849728904E-2</v>
      </c>
      <c r="CH1069" s="1">
        <v>0.43377226955848175</v>
      </c>
      <c r="CI1069" s="1">
        <v>0</v>
      </c>
      <c r="CJ1069" s="1">
        <v>0</v>
      </c>
      <c r="CK1069" s="1">
        <v>0</v>
      </c>
      <c r="CL1069" s="1">
        <v>0</v>
      </c>
      <c r="CM1069" s="1">
        <v>0.18590240123934934</v>
      </c>
      <c r="CN1069" s="1">
        <v>0</v>
      </c>
      <c r="CO1069" s="1">
        <v>0.71262587141750589</v>
      </c>
      <c r="CP1069" s="1">
        <v>0</v>
      </c>
      <c r="CQ1069" s="1">
        <v>0</v>
      </c>
      <c r="CR1069" s="1">
        <v>0.17041053446940357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0.21688613477924087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0.12393493415956622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7.7459333849728904E-2</v>
      </c>
      <c r="EI1069" s="1">
        <v>0</v>
      </c>
      <c r="EJ1069" s="1">
        <v>0.30983733539891561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0.12393493415956622</v>
      </c>
      <c r="ES1069" s="1">
        <v>0.18590240123934934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0.24786986831913244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0.29434546862896982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0.51123160340821061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0</v>
      </c>
      <c r="HR1069" s="1">
        <v>0</v>
      </c>
      <c r="HS1069" s="1">
        <v>0</v>
      </c>
      <c r="HT1069" s="1">
        <v>0.20139426800929511</v>
      </c>
      <c r="HU1069" s="1">
        <v>0</v>
      </c>
      <c r="HV1069" s="1">
        <v>0</v>
      </c>
      <c r="HW1069" s="1">
        <v>0</v>
      </c>
      <c r="HX1069" s="1">
        <v>0</v>
      </c>
      <c r="HY1069" s="1">
        <v>0</v>
      </c>
      <c r="HZ1069" s="1">
        <v>0</v>
      </c>
      <c r="IA1069" s="1">
        <v>0</v>
      </c>
      <c r="IB1069" s="1">
        <v>0</v>
      </c>
      <c r="IC1069" s="1">
        <v>0</v>
      </c>
      <c r="ID1069" s="1">
        <v>0</v>
      </c>
      <c r="IE1069" s="1">
        <v>0</v>
      </c>
      <c r="IF1069" s="1">
        <v>0</v>
      </c>
      <c r="IG1069" s="1">
        <v>23.501161890007747</v>
      </c>
      <c r="IH1069" s="1">
        <v>3.0983733539891554E-2</v>
      </c>
      <c r="II1069" s="1">
        <v>0</v>
      </c>
      <c r="IJ1069" s="1">
        <v>0</v>
      </c>
      <c r="IK1069" s="1">
        <v>0</v>
      </c>
      <c r="IL1069" s="1">
        <v>0</v>
      </c>
      <c r="IM1069" s="1">
        <v>0</v>
      </c>
      <c r="IN1069" s="1">
        <v>0</v>
      </c>
      <c r="IO1069" s="1">
        <v>0</v>
      </c>
      <c r="IP1069" s="1">
        <v>0</v>
      </c>
      <c r="IQ1069" s="1">
        <v>0</v>
      </c>
      <c r="IR1069" s="1">
        <v>0</v>
      </c>
      <c r="IS1069" s="1">
        <v>0</v>
      </c>
      <c r="IT1069" s="1">
        <v>0</v>
      </c>
      <c r="IU1069" s="1">
        <v>0</v>
      </c>
      <c r="IV1069" s="1">
        <v>0</v>
      </c>
      <c r="IW1069" s="1">
        <v>0</v>
      </c>
      <c r="IX1069" s="1">
        <v>0</v>
      </c>
      <c r="IY1069" s="1">
        <v>0</v>
      </c>
      <c r="IZ1069" s="1">
        <v>0</v>
      </c>
      <c r="JA1069" s="1">
        <v>0.12393493415956622</v>
      </c>
      <c r="JB1069" s="1">
        <v>0</v>
      </c>
      <c r="JC1069" s="1">
        <v>0</v>
      </c>
      <c r="JD1069" s="1">
        <v>0</v>
      </c>
      <c r="JE1069" s="1">
        <v>0.44926413632842754</v>
      </c>
      <c r="JF1069" s="1">
        <v>0</v>
      </c>
      <c r="JG1069" s="1">
        <v>0</v>
      </c>
      <c r="JH1069" s="1">
        <v>0</v>
      </c>
      <c r="JI1069" s="1">
        <v>0</v>
      </c>
      <c r="JJ1069" s="1">
        <v>6.1967467079783109E-2</v>
      </c>
      <c r="JK1069" s="1">
        <v>0</v>
      </c>
      <c r="JL1069" s="1">
        <v>0</v>
      </c>
      <c r="JM1069" s="1">
        <v>0</v>
      </c>
      <c r="JN1069" s="1">
        <v>0</v>
      </c>
      <c r="JO1069" s="1">
        <v>0</v>
      </c>
      <c r="JP1069" s="1">
        <v>0.29434546862896982</v>
      </c>
      <c r="JQ1069" s="1">
        <v>0</v>
      </c>
      <c r="JR1069" s="1">
        <v>0</v>
      </c>
      <c r="JS1069" s="1">
        <v>0.30983733539891561</v>
      </c>
      <c r="JT1069" s="1">
        <v>0</v>
      </c>
      <c r="JU1069" s="1">
        <v>5.2672347017815646</v>
      </c>
      <c r="JV1069" s="1">
        <v>0.29434546862896982</v>
      </c>
      <c r="JW1069" s="1">
        <v>0</v>
      </c>
      <c r="JX1069" s="1">
        <v>0</v>
      </c>
      <c r="JY1069" s="1">
        <v>0</v>
      </c>
      <c r="JZ1069" s="1">
        <v>0</v>
      </c>
      <c r="KA1069" s="1">
        <v>0</v>
      </c>
      <c r="KB1069" s="1">
        <v>0</v>
      </c>
      <c r="KC1069" s="1">
        <v>0</v>
      </c>
      <c r="KD1069" s="1">
        <v>0</v>
      </c>
      <c r="KE1069" s="1">
        <v>0</v>
      </c>
      <c r="KF1069" s="1">
        <v>0.17041053446940357</v>
      </c>
      <c r="KG1069" s="1">
        <v>0</v>
      </c>
      <c r="KH1069" s="1">
        <v>0</v>
      </c>
      <c r="KI1069" s="1">
        <v>0</v>
      </c>
      <c r="KJ1069" s="1">
        <v>0</v>
      </c>
      <c r="KK1069" s="1">
        <v>0</v>
      </c>
    </row>
    <row r="1070" spans="1:297" x14ac:dyDescent="0.15">
      <c r="A1070" s="2" t="s">
        <v>1078</v>
      </c>
      <c r="B1070" s="1">
        <v>13.191849748418274</v>
      </c>
      <c r="C1070" s="1">
        <v>0.95152692671748118</v>
      </c>
      <c r="D1070" s="1">
        <v>9.460469287102077</v>
      </c>
      <c r="E1070" s="1">
        <v>6.4763612813231702E-2</v>
      </c>
      <c r="F1070" s="1">
        <v>0.55796343346784238</v>
      </c>
      <c r="G1070" s="1">
        <v>7.3332336970059284</v>
      </c>
      <c r="H1070" s="1">
        <v>0</v>
      </c>
      <c r="I1070" s="1">
        <v>0</v>
      </c>
      <c r="J1070" s="1">
        <v>0.17934538932894933</v>
      </c>
      <c r="K1070" s="1">
        <v>0.19927265480994372</v>
      </c>
      <c r="L1070" s="1">
        <v>6.9745429183480298E-2</v>
      </c>
      <c r="M1070" s="1">
        <v>2.3065809794250982</v>
      </c>
      <c r="N1070" s="1">
        <v>0</v>
      </c>
      <c r="O1070" s="1">
        <v>3.9754894634583766</v>
      </c>
      <c r="P1070" s="1">
        <v>4.9867981866188416</v>
      </c>
      <c r="Q1070" s="1">
        <v>1.4945449110745777E-2</v>
      </c>
      <c r="R1070" s="1">
        <v>10.162905395307128</v>
      </c>
      <c r="S1070" s="1">
        <v>1.4397449310018433</v>
      </c>
      <c r="T1070" s="1">
        <v>0.42843620784137892</v>
      </c>
      <c r="U1070" s="1">
        <v>1.7087630149952671</v>
      </c>
      <c r="V1070" s="1">
        <v>7.9709061923977476E-2</v>
      </c>
      <c r="W1070" s="1">
        <v>0.92163602849598958</v>
      </c>
      <c r="X1070" s="1">
        <v>5.9931250934090565</v>
      </c>
      <c r="Y1070" s="1">
        <v>0</v>
      </c>
      <c r="Z1070" s="1">
        <v>0</v>
      </c>
      <c r="AA1070" s="1">
        <v>8.4690878294226071E-2</v>
      </c>
      <c r="AB1070" s="1">
        <v>0.51312708613560498</v>
      </c>
      <c r="AC1070" s="1">
        <v>0</v>
      </c>
      <c r="AD1070" s="1">
        <v>0</v>
      </c>
      <c r="AE1070" s="1">
        <v>0</v>
      </c>
      <c r="AF1070" s="1">
        <v>5.4799980072734518E-2</v>
      </c>
      <c r="AG1070" s="1">
        <v>2.6752353908234943</v>
      </c>
      <c r="AH1070" s="1">
        <v>0.93159966123648685</v>
      </c>
      <c r="AI1070" s="1">
        <v>0.35869077865789867</v>
      </c>
      <c r="AJ1070" s="1">
        <v>0</v>
      </c>
      <c r="AK1070" s="1">
        <v>7.4727245553728894E-2</v>
      </c>
      <c r="AL1070" s="1">
        <v>8.4690878294226071E-2</v>
      </c>
      <c r="AM1070" s="1">
        <v>0</v>
      </c>
      <c r="AN1070" s="1">
        <v>0</v>
      </c>
      <c r="AO1070" s="1">
        <v>4.4836347332237333E-2</v>
      </c>
      <c r="AP1070" s="1">
        <v>3.7363622776864447</v>
      </c>
      <c r="AQ1070" s="1">
        <v>0</v>
      </c>
      <c r="AR1070" s="1">
        <v>0</v>
      </c>
      <c r="AS1070" s="1">
        <v>1.175708663378668</v>
      </c>
      <c r="AT1070" s="1">
        <v>0</v>
      </c>
      <c r="AU1070" s="1">
        <v>0</v>
      </c>
      <c r="AV1070" s="1">
        <v>1.0063269067902159</v>
      </c>
      <c r="AW1070" s="1">
        <v>1.9927265480994369E-2</v>
      </c>
      <c r="AX1070" s="1">
        <v>0</v>
      </c>
      <c r="AY1070" s="1">
        <v>0</v>
      </c>
      <c r="AZ1070" s="1">
        <v>0</v>
      </c>
      <c r="BA1070" s="1">
        <v>0.11458177651571763</v>
      </c>
      <c r="BB1070" s="1">
        <v>4.5982165097394505</v>
      </c>
      <c r="BC1070" s="1">
        <v>0</v>
      </c>
      <c r="BD1070" s="1">
        <v>1.5094903601853236</v>
      </c>
      <c r="BE1070" s="1">
        <v>0</v>
      </c>
      <c r="BF1070" s="1">
        <v>7.9709061923977476E-2</v>
      </c>
      <c r="BG1070" s="1">
        <v>4.9818163702485929E-2</v>
      </c>
      <c r="BH1070" s="1">
        <v>0.42345439147113034</v>
      </c>
      <c r="BI1070" s="1">
        <v>4.4836347332237333E-2</v>
      </c>
      <c r="BJ1070" s="1">
        <v>0</v>
      </c>
      <c r="BK1070" s="1">
        <v>4.3989438549295077</v>
      </c>
      <c r="BL1070" s="1">
        <v>0</v>
      </c>
      <c r="BM1070" s="1">
        <v>0.11956359288596621</v>
      </c>
      <c r="BN1070" s="1">
        <v>0</v>
      </c>
      <c r="BO1070" s="1">
        <v>0</v>
      </c>
      <c r="BP1070" s="1">
        <v>0</v>
      </c>
      <c r="BQ1070" s="1">
        <v>0</v>
      </c>
      <c r="BR1070" s="1">
        <v>0.62272704628107411</v>
      </c>
      <c r="BS1070" s="1">
        <v>0.85687241568275785</v>
      </c>
      <c r="BT1070" s="1">
        <v>0</v>
      </c>
      <c r="BU1070" s="1">
        <v>0.11458177651571763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1.2255268270811537</v>
      </c>
      <c r="CC1070" s="1">
        <v>0.47327255517361627</v>
      </c>
      <c r="CD1070" s="1">
        <v>0</v>
      </c>
      <c r="CE1070" s="1">
        <v>0</v>
      </c>
      <c r="CF1070" s="1">
        <v>0</v>
      </c>
      <c r="CG1070" s="1">
        <v>0.12454540925621481</v>
      </c>
      <c r="CH1070" s="1">
        <v>0.19429083843969511</v>
      </c>
      <c r="CI1070" s="1">
        <v>0</v>
      </c>
      <c r="CJ1070" s="1">
        <v>0.32879988043640712</v>
      </c>
      <c r="CK1070" s="1">
        <v>3.4872714591740149E-2</v>
      </c>
      <c r="CL1070" s="1">
        <v>0</v>
      </c>
      <c r="CM1070" s="1">
        <v>3.4872714591740149E-2</v>
      </c>
      <c r="CN1070" s="1">
        <v>2.9890898221491553E-2</v>
      </c>
      <c r="CO1070" s="1">
        <v>0.15941812384795495</v>
      </c>
      <c r="CP1070" s="1">
        <v>0</v>
      </c>
      <c r="CQ1070" s="1">
        <v>0</v>
      </c>
      <c r="CR1070" s="1">
        <v>0.76719972101828326</v>
      </c>
      <c r="CS1070" s="1">
        <v>0</v>
      </c>
      <c r="CT1070" s="1">
        <v>0</v>
      </c>
      <c r="CU1070" s="1">
        <v>0</v>
      </c>
      <c r="CV1070" s="1">
        <v>0</v>
      </c>
      <c r="CW1070" s="1">
        <v>0.1394908583669606</v>
      </c>
      <c r="CX1070" s="1">
        <v>0</v>
      </c>
      <c r="CY1070" s="1">
        <v>0</v>
      </c>
      <c r="CZ1070" s="1">
        <v>1.9927265480994369E-2</v>
      </c>
      <c r="DA1070" s="1">
        <v>0</v>
      </c>
      <c r="DB1070" s="1">
        <v>0</v>
      </c>
      <c r="DC1070" s="1">
        <v>0.22418173666118668</v>
      </c>
      <c r="DD1070" s="1">
        <v>0</v>
      </c>
      <c r="DE1070" s="1">
        <v>3.4872714591740149E-2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3.9854530961988738E-2</v>
      </c>
      <c r="DN1070" s="1">
        <v>0</v>
      </c>
      <c r="DO1070" s="1">
        <v>7.9709061923977476E-2</v>
      </c>
      <c r="DP1070" s="1">
        <v>0</v>
      </c>
      <c r="DQ1070" s="1">
        <v>0</v>
      </c>
      <c r="DR1070" s="1">
        <v>2.9890898221491553E-2</v>
      </c>
      <c r="DS1070" s="1">
        <v>0</v>
      </c>
      <c r="DT1070" s="1">
        <v>0</v>
      </c>
      <c r="DU1070" s="1">
        <v>0</v>
      </c>
      <c r="DV1070" s="1">
        <v>0.15941812384795495</v>
      </c>
      <c r="DW1070" s="1">
        <v>0</v>
      </c>
      <c r="DX1070" s="1">
        <v>0</v>
      </c>
      <c r="DY1070" s="1">
        <v>0</v>
      </c>
      <c r="DZ1070" s="1">
        <v>3.4872714591740149E-2</v>
      </c>
      <c r="EA1070" s="1">
        <v>0</v>
      </c>
      <c r="EB1070" s="1">
        <v>0</v>
      </c>
      <c r="EC1070" s="1">
        <v>0.14447267473720918</v>
      </c>
      <c r="ED1070" s="1">
        <v>0</v>
      </c>
      <c r="EE1070" s="1">
        <v>0</v>
      </c>
      <c r="EF1070" s="1">
        <v>5.4799980072734518E-2</v>
      </c>
      <c r="EG1070" s="1">
        <v>0</v>
      </c>
      <c r="EH1070" s="1">
        <v>0</v>
      </c>
      <c r="EI1070" s="1">
        <v>0</v>
      </c>
      <c r="EJ1070" s="1">
        <v>0</v>
      </c>
      <c r="EK1070" s="1">
        <v>8.9672694664474667E-2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0.10461814377522044</v>
      </c>
      <c r="ES1070" s="1">
        <v>0</v>
      </c>
      <c r="ET1070" s="1">
        <v>0</v>
      </c>
      <c r="EU1070" s="1">
        <v>0</v>
      </c>
      <c r="EV1070" s="1">
        <v>3.9854530961988738E-2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5.4799980072734518E-2</v>
      </c>
      <c r="FI1070" s="1">
        <v>0</v>
      </c>
      <c r="FJ1070" s="1">
        <v>0.67254520998355993</v>
      </c>
      <c r="FK1070" s="1">
        <v>0</v>
      </c>
      <c r="FL1070" s="1">
        <v>0</v>
      </c>
      <c r="FM1070" s="1">
        <v>4.4836347332237333E-2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9.9636327404971844E-3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1.9927265480994369E-2</v>
      </c>
      <c r="GG1070" s="1">
        <v>0</v>
      </c>
      <c r="GH1070" s="1">
        <v>1.9927265480994369E-2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>
        <v>0</v>
      </c>
      <c r="HS1070" s="1">
        <v>0</v>
      </c>
      <c r="HT1070" s="1">
        <v>0</v>
      </c>
      <c r="HU1070" s="1">
        <v>0</v>
      </c>
      <c r="HV1070" s="1">
        <v>0</v>
      </c>
      <c r="HW1070" s="1">
        <v>0</v>
      </c>
      <c r="HX1070" s="1">
        <v>0</v>
      </c>
      <c r="HY1070" s="1">
        <v>0</v>
      </c>
      <c r="HZ1070" s="1">
        <v>0</v>
      </c>
      <c r="IA1070" s="1">
        <v>0</v>
      </c>
      <c r="IB1070" s="1">
        <v>0</v>
      </c>
      <c r="IC1070" s="1">
        <v>0</v>
      </c>
      <c r="ID1070" s="1">
        <v>0</v>
      </c>
      <c r="IE1070" s="1">
        <v>0</v>
      </c>
      <c r="IF1070" s="1">
        <v>0</v>
      </c>
      <c r="IG1070" s="1">
        <v>0</v>
      </c>
      <c r="IH1070" s="1">
        <v>9.9636327404971844E-3</v>
      </c>
      <c r="II1070" s="1">
        <v>0</v>
      </c>
      <c r="IJ1070" s="1">
        <v>0</v>
      </c>
      <c r="IK1070" s="1">
        <v>0</v>
      </c>
      <c r="IL1070" s="1">
        <v>0</v>
      </c>
      <c r="IM1070" s="1">
        <v>0</v>
      </c>
      <c r="IN1070" s="1">
        <v>0</v>
      </c>
      <c r="IO1070" s="1">
        <v>0</v>
      </c>
      <c r="IP1070" s="1">
        <v>0</v>
      </c>
      <c r="IQ1070" s="1">
        <v>0</v>
      </c>
      <c r="IR1070" s="1">
        <v>0</v>
      </c>
      <c r="IS1070" s="1">
        <v>0</v>
      </c>
      <c r="IT1070" s="1">
        <v>0</v>
      </c>
      <c r="IU1070" s="1">
        <v>0</v>
      </c>
      <c r="IV1070" s="1">
        <v>0</v>
      </c>
      <c r="IW1070" s="1">
        <v>0</v>
      </c>
      <c r="IX1070" s="1">
        <v>0</v>
      </c>
      <c r="IY1070" s="1">
        <v>0</v>
      </c>
      <c r="IZ1070" s="1">
        <v>0</v>
      </c>
      <c r="JA1070" s="1">
        <v>0</v>
      </c>
      <c r="JB1070" s="1">
        <v>0</v>
      </c>
      <c r="JC1070" s="1">
        <v>0</v>
      </c>
      <c r="JD1070" s="1">
        <v>0</v>
      </c>
      <c r="JE1070" s="1">
        <v>1.7386539132167589</v>
      </c>
      <c r="JF1070" s="1">
        <v>0</v>
      </c>
      <c r="JG1070" s="1">
        <v>2.4161809395705678</v>
      </c>
      <c r="JH1070" s="1">
        <v>9.9636327404971844E-3</v>
      </c>
      <c r="JI1070" s="1">
        <v>0</v>
      </c>
      <c r="JJ1070" s="1">
        <v>4.4836347332237333E-2</v>
      </c>
      <c r="JK1070" s="1">
        <v>0</v>
      </c>
      <c r="JL1070" s="1">
        <v>0</v>
      </c>
      <c r="JM1070" s="1">
        <v>0</v>
      </c>
      <c r="JN1070" s="1">
        <v>0</v>
      </c>
      <c r="JO1070" s="1">
        <v>0</v>
      </c>
      <c r="JP1070" s="1">
        <v>0</v>
      </c>
      <c r="JQ1070" s="1">
        <v>2.4909081851242965E-2</v>
      </c>
      <c r="JR1070" s="1">
        <v>0.17934538932894933</v>
      </c>
      <c r="JS1070" s="1">
        <v>0</v>
      </c>
      <c r="JT1070" s="1">
        <v>0</v>
      </c>
      <c r="JU1070" s="1">
        <v>1.873162955213471</v>
      </c>
      <c r="JV1070" s="1">
        <v>0</v>
      </c>
      <c r="JW1070" s="1">
        <v>4.9818163702485929E-2</v>
      </c>
      <c r="JX1070" s="1">
        <v>0</v>
      </c>
      <c r="JY1070" s="1">
        <v>0</v>
      </c>
      <c r="JZ1070" s="1">
        <v>0</v>
      </c>
      <c r="KA1070" s="1">
        <v>0</v>
      </c>
      <c r="KB1070" s="1">
        <v>0</v>
      </c>
      <c r="KC1070" s="1">
        <v>0</v>
      </c>
      <c r="KD1070" s="1">
        <v>0</v>
      </c>
      <c r="KE1070" s="1">
        <v>0</v>
      </c>
      <c r="KF1070" s="1">
        <v>0.54301798435709658</v>
      </c>
      <c r="KG1070" s="1">
        <v>0</v>
      </c>
      <c r="KH1070" s="1">
        <v>0</v>
      </c>
      <c r="KI1070" s="1">
        <v>0</v>
      </c>
      <c r="KJ1070" s="1">
        <v>0</v>
      </c>
      <c r="KK1070" s="1">
        <v>0</v>
      </c>
    </row>
    <row r="1071" spans="1:297" x14ac:dyDescent="0.15">
      <c r="A1071" s="2" t="s">
        <v>1079</v>
      </c>
      <c r="B1071" s="1">
        <v>7.6176351624646088</v>
      </c>
      <c r="C1071" s="1">
        <v>4.8941620601321292</v>
      </c>
      <c r="D1071" s="1">
        <v>0.9302952676284213</v>
      </c>
      <c r="E1071" s="1">
        <v>0.33706350276392072</v>
      </c>
      <c r="F1071" s="1">
        <v>0</v>
      </c>
      <c r="G1071" s="1">
        <v>22.52932452474046</v>
      </c>
      <c r="H1071" s="1">
        <v>0</v>
      </c>
      <c r="I1071" s="1">
        <v>0</v>
      </c>
      <c r="J1071" s="1">
        <v>0.66064446541728461</v>
      </c>
      <c r="K1071" s="1">
        <v>1.2269111500606715</v>
      </c>
      <c r="L1071" s="1">
        <v>0.16179048132668195</v>
      </c>
      <c r="M1071" s="1">
        <v>3.9638667925037079</v>
      </c>
      <c r="N1071" s="1">
        <v>0</v>
      </c>
      <c r="O1071" s="1">
        <v>9.0737494944047459</v>
      </c>
      <c r="P1071" s="1">
        <v>6.8491303761628695</v>
      </c>
      <c r="Q1071" s="1">
        <v>0</v>
      </c>
      <c r="R1071" s="1">
        <v>5.3660509640016185</v>
      </c>
      <c r="S1071" s="1">
        <v>0.10786032088445463</v>
      </c>
      <c r="T1071" s="1">
        <v>0.55278414453282998</v>
      </c>
      <c r="U1071" s="1">
        <v>3.7211810705136852</v>
      </c>
      <c r="V1071" s="1">
        <v>0</v>
      </c>
      <c r="W1071" s="1">
        <v>0</v>
      </c>
      <c r="X1071" s="1">
        <v>0.53930160442227315</v>
      </c>
      <c r="Y1071" s="1">
        <v>0</v>
      </c>
      <c r="Z1071" s="1">
        <v>0</v>
      </c>
      <c r="AA1071" s="1">
        <v>0.31009842254280706</v>
      </c>
      <c r="AB1071" s="1">
        <v>0.21572064176890926</v>
      </c>
      <c r="AC1071" s="1">
        <v>0</v>
      </c>
      <c r="AD1071" s="1">
        <v>0.10786032088445463</v>
      </c>
      <c r="AE1071" s="1">
        <v>0</v>
      </c>
      <c r="AF1071" s="1">
        <v>0.17527302143723877</v>
      </c>
      <c r="AG1071" s="1">
        <v>3.7211810705136852</v>
      </c>
      <c r="AH1071" s="1">
        <v>0.53930160442227315</v>
      </c>
      <c r="AI1071" s="1">
        <v>1.5100444923823648</v>
      </c>
      <c r="AJ1071" s="1">
        <v>0</v>
      </c>
      <c r="AK1071" s="1">
        <v>0</v>
      </c>
      <c r="AL1071" s="1">
        <v>0.43144128353781852</v>
      </c>
      <c r="AM1071" s="1">
        <v>0</v>
      </c>
      <c r="AN1071" s="1">
        <v>0</v>
      </c>
      <c r="AO1071" s="1">
        <v>0</v>
      </c>
      <c r="AP1071" s="1">
        <v>3.6268032897397871</v>
      </c>
      <c r="AQ1071" s="1">
        <v>3.1009842254280708</v>
      </c>
      <c r="AR1071" s="1">
        <v>0</v>
      </c>
      <c r="AS1071" s="1">
        <v>0</v>
      </c>
      <c r="AT1071" s="1">
        <v>0</v>
      </c>
      <c r="AU1071" s="1">
        <v>0</v>
      </c>
      <c r="AV1071" s="1">
        <v>1.8471079951462854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0.90333018740730753</v>
      </c>
      <c r="BC1071" s="1">
        <v>0</v>
      </c>
      <c r="BD1071" s="1">
        <v>1.0651206687339896</v>
      </c>
      <c r="BE1071" s="1">
        <v>0</v>
      </c>
      <c r="BF1071" s="1">
        <v>0.97074288796009167</v>
      </c>
      <c r="BG1071" s="1">
        <v>0</v>
      </c>
      <c r="BH1071" s="1">
        <v>0.82243494674396656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0.4449238236483754</v>
      </c>
      <c r="BO1071" s="1">
        <v>1.4426317918295806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6.8760954563839825</v>
      </c>
      <c r="BZ1071" s="1">
        <v>0</v>
      </c>
      <c r="CA1071" s="1">
        <v>0</v>
      </c>
      <c r="CB1071" s="1">
        <v>0</v>
      </c>
      <c r="CC1071" s="1">
        <v>6.7412700552784144E-2</v>
      </c>
      <c r="CD1071" s="1">
        <v>0</v>
      </c>
      <c r="CE1071" s="1">
        <v>0</v>
      </c>
      <c r="CF1071" s="1">
        <v>0</v>
      </c>
      <c r="CG1071" s="1">
        <v>0</v>
      </c>
      <c r="CH1071" s="1">
        <v>0.10786032088445463</v>
      </c>
      <c r="CI1071" s="1">
        <v>0.97074288796009167</v>
      </c>
      <c r="CJ1071" s="1">
        <v>0</v>
      </c>
      <c r="CK1071" s="1">
        <v>0</v>
      </c>
      <c r="CL1071" s="1">
        <v>0</v>
      </c>
      <c r="CM1071" s="1">
        <v>0.22920318187946609</v>
      </c>
      <c r="CN1071" s="1">
        <v>0</v>
      </c>
      <c r="CO1071" s="1">
        <v>6.7412700552784144E-2</v>
      </c>
      <c r="CP1071" s="1">
        <v>0</v>
      </c>
      <c r="CQ1071" s="1">
        <v>0</v>
      </c>
      <c r="CR1071" s="1">
        <v>0</v>
      </c>
      <c r="CS1071" s="1">
        <v>5.3930160442227315E-2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0.4449238236483754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0.37751112309559121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0.21572064176890926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0</v>
      </c>
      <c r="HR1071" s="1">
        <v>0</v>
      </c>
      <c r="HS1071" s="1">
        <v>0</v>
      </c>
      <c r="HT1071" s="1">
        <v>0</v>
      </c>
      <c r="HU1071" s="1">
        <v>0</v>
      </c>
      <c r="HV1071" s="1">
        <v>0</v>
      </c>
      <c r="HW1071" s="1">
        <v>0</v>
      </c>
      <c r="HX1071" s="1">
        <v>0</v>
      </c>
      <c r="HY1071" s="1">
        <v>0</v>
      </c>
      <c r="HZ1071" s="1">
        <v>0</v>
      </c>
      <c r="IA1071" s="1">
        <v>0</v>
      </c>
      <c r="IB1071" s="1">
        <v>0</v>
      </c>
      <c r="IC1071" s="1">
        <v>0</v>
      </c>
      <c r="ID1071" s="1">
        <v>0</v>
      </c>
      <c r="IE1071" s="1">
        <v>0</v>
      </c>
      <c r="IF1071" s="1">
        <v>0</v>
      </c>
      <c r="IG1071" s="1">
        <v>0</v>
      </c>
      <c r="IH1071" s="1">
        <v>0</v>
      </c>
      <c r="II1071" s="1">
        <v>0</v>
      </c>
      <c r="IJ1071" s="1">
        <v>0</v>
      </c>
      <c r="IK1071" s="1">
        <v>0</v>
      </c>
      <c r="IL1071" s="1">
        <v>0</v>
      </c>
      <c r="IM1071" s="1">
        <v>0</v>
      </c>
      <c r="IN1071" s="1">
        <v>0</v>
      </c>
      <c r="IO1071" s="1">
        <v>0</v>
      </c>
      <c r="IP1071" s="1">
        <v>0</v>
      </c>
      <c r="IQ1071" s="1">
        <v>0</v>
      </c>
      <c r="IR1071" s="1">
        <v>0</v>
      </c>
      <c r="IS1071" s="1">
        <v>0</v>
      </c>
      <c r="IT1071" s="1">
        <v>0</v>
      </c>
      <c r="IU1071" s="1">
        <v>0</v>
      </c>
      <c r="IV1071" s="1">
        <v>0</v>
      </c>
      <c r="IW1071" s="1">
        <v>0</v>
      </c>
      <c r="IX1071" s="1">
        <v>0</v>
      </c>
      <c r="IY1071" s="1">
        <v>0</v>
      </c>
      <c r="IZ1071" s="1">
        <v>0</v>
      </c>
      <c r="JA1071" s="1">
        <v>0</v>
      </c>
      <c r="JB1071" s="1">
        <v>0</v>
      </c>
      <c r="JC1071" s="1">
        <v>6.7412700552784144E-2</v>
      </c>
      <c r="JD1071" s="1">
        <v>0</v>
      </c>
      <c r="JE1071" s="1">
        <v>0.24268572199002292</v>
      </c>
      <c r="JF1071" s="1">
        <v>0</v>
      </c>
      <c r="JG1071" s="1">
        <v>0</v>
      </c>
      <c r="JH1071" s="1">
        <v>0</v>
      </c>
      <c r="JI1071" s="1">
        <v>0</v>
      </c>
      <c r="JJ1071" s="1">
        <v>9.4377780773897801E-2</v>
      </c>
      <c r="JK1071" s="1">
        <v>0</v>
      </c>
      <c r="JL1071" s="1">
        <v>0</v>
      </c>
      <c r="JM1071" s="1">
        <v>0</v>
      </c>
      <c r="JN1071" s="1">
        <v>0</v>
      </c>
      <c r="JO1071" s="1">
        <v>0</v>
      </c>
      <c r="JP1071" s="1">
        <v>0</v>
      </c>
      <c r="JQ1071" s="1">
        <v>0</v>
      </c>
      <c r="JR1071" s="1">
        <v>0.13482540110556829</v>
      </c>
      <c r="JS1071" s="1">
        <v>0</v>
      </c>
      <c r="JT1071" s="1">
        <v>0</v>
      </c>
      <c r="JU1071" s="1">
        <v>0</v>
      </c>
      <c r="JV1071" s="1">
        <v>0</v>
      </c>
      <c r="JW1071" s="1">
        <v>0</v>
      </c>
      <c r="JX1071" s="1">
        <v>0</v>
      </c>
      <c r="JY1071" s="1">
        <v>0</v>
      </c>
      <c r="JZ1071" s="1">
        <v>0</v>
      </c>
      <c r="KA1071" s="1">
        <v>0</v>
      </c>
      <c r="KB1071" s="1">
        <v>0</v>
      </c>
      <c r="KC1071" s="1">
        <v>0</v>
      </c>
      <c r="KD1071" s="1">
        <v>0</v>
      </c>
      <c r="KE1071" s="1">
        <v>0</v>
      </c>
      <c r="KF1071" s="1">
        <v>0</v>
      </c>
      <c r="KG1071" s="1">
        <v>0.25616826210057975</v>
      </c>
      <c r="KH1071" s="1">
        <v>0</v>
      </c>
      <c r="KI1071" s="1">
        <v>0</v>
      </c>
      <c r="KJ1071" s="1">
        <v>0</v>
      </c>
      <c r="KK1071" s="1">
        <v>2.6965080221113658E-2</v>
      </c>
    </row>
    <row r="1072" spans="1:297" x14ac:dyDescent="0.15">
      <c r="A1072" s="2" t="s">
        <v>1080</v>
      </c>
      <c r="B1072" s="1">
        <v>20.647699204098437</v>
      </c>
      <c r="C1072" s="1">
        <v>1.7564724178940627</v>
      </c>
      <c r="D1072" s="1">
        <v>5.3334553105845766</v>
      </c>
      <c r="E1072" s="1">
        <v>0</v>
      </c>
      <c r="F1072" s="1">
        <v>0</v>
      </c>
      <c r="G1072" s="1">
        <v>8.2426127527216178</v>
      </c>
      <c r="H1072" s="1">
        <v>0</v>
      </c>
      <c r="I1072" s="1">
        <v>0</v>
      </c>
      <c r="J1072" s="1">
        <v>9.1482938431982436E-2</v>
      </c>
      <c r="K1072" s="1">
        <v>0</v>
      </c>
      <c r="L1072" s="1">
        <v>0.71356691976946296</v>
      </c>
      <c r="M1072" s="1">
        <v>2.5066325130363185</v>
      </c>
      <c r="N1072" s="1">
        <v>2.4242978684475345</v>
      </c>
      <c r="O1072" s="1">
        <v>5.0590064952886289</v>
      </c>
      <c r="P1072" s="1">
        <v>10.566279388893971</v>
      </c>
      <c r="Q1072" s="1">
        <v>0</v>
      </c>
      <c r="R1072" s="1">
        <v>14.783642850608361</v>
      </c>
      <c r="S1072" s="1">
        <v>4.5741469215991218E-2</v>
      </c>
      <c r="T1072" s="1">
        <v>0</v>
      </c>
      <c r="U1072" s="1">
        <v>3.046381849785015</v>
      </c>
      <c r="V1072" s="1">
        <v>0</v>
      </c>
      <c r="W1072" s="1">
        <v>0</v>
      </c>
      <c r="X1072" s="1">
        <v>7.5290458329521543</v>
      </c>
      <c r="Y1072" s="1">
        <v>0</v>
      </c>
      <c r="Z1072" s="1">
        <v>0</v>
      </c>
      <c r="AA1072" s="1">
        <v>0.1280761138047754</v>
      </c>
      <c r="AB1072" s="1">
        <v>0.55804592443509282</v>
      </c>
      <c r="AC1072" s="1">
        <v>0</v>
      </c>
      <c r="AD1072" s="1">
        <v>0.28359710913914554</v>
      </c>
      <c r="AE1072" s="1">
        <v>0</v>
      </c>
      <c r="AF1072" s="1">
        <v>0.27444881529594728</v>
      </c>
      <c r="AG1072" s="1">
        <v>2.8542676790778518</v>
      </c>
      <c r="AH1072" s="1">
        <v>0.83249473973104005</v>
      </c>
      <c r="AI1072" s="1">
        <v>0.39337663525752453</v>
      </c>
      <c r="AJ1072" s="1">
        <v>0</v>
      </c>
      <c r="AK1072" s="1">
        <v>0.30189369682554207</v>
      </c>
      <c r="AL1072" s="1">
        <v>0.27444881529594728</v>
      </c>
      <c r="AM1072" s="1">
        <v>0</v>
      </c>
      <c r="AN1072" s="1">
        <v>0</v>
      </c>
      <c r="AO1072" s="1">
        <v>0</v>
      </c>
      <c r="AP1072" s="1">
        <v>4.4003293385783548</v>
      </c>
      <c r="AQ1072" s="1">
        <v>0</v>
      </c>
      <c r="AR1072" s="1">
        <v>0</v>
      </c>
      <c r="AS1072" s="1">
        <v>0.2470039337663526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1.6649894794620801</v>
      </c>
      <c r="BA1072" s="1">
        <v>0.59463909980788587</v>
      </c>
      <c r="BB1072" s="1">
        <v>0</v>
      </c>
      <c r="BC1072" s="1">
        <v>0</v>
      </c>
      <c r="BD1072" s="1">
        <v>1.3265026072637454</v>
      </c>
      <c r="BE1072" s="1">
        <v>0</v>
      </c>
      <c r="BF1072" s="1">
        <v>0.62208398133748055</v>
      </c>
      <c r="BG1072" s="1">
        <v>3.6593175372792976E-2</v>
      </c>
      <c r="BH1072" s="1">
        <v>0.34763516604153327</v>
      </c>
      <c r="BI1072" s="1">
        <v>0</v>
      </c>
      <c r="BJ1072" s="1">
        <v>0</v>
      </c>
      <c r="BK1072" s="1">
        <v>0.71356691976946296</v>
      </c>
      <c r="BL1072" s="1">
        <v>0</v>
      </c>
      <c r="BM1072" s="1">
        <v>5.488976305918946E-2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0.21955905223675784</v>
      </c>
      <c r="CB1072" s="1">
        <v>0</v>
      </c>
      <c r="CC1072" s="1">
        <v>1.8296587686396488E-2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2.744488152959473E-2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7.3186350745585951E-2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5.488976305918946E-2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4.5741469215991218E-2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>
        <v>0</v>
      </c>
      <c r="GG1072" s="1">
        <v>0</v>
      </c>
      <c r="GH1072" s="1">
        <v>0.16466928917756837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0</v>
      </c>
      <c r="HN1072" s="1">
        <v>0</v>
      </c>
      <c r="HO1072" s="1">
        <v>0</v>
      </c>
      <c r="HP1072" s="1">
        <v>0</v>
      </c>
      <c r="HQ1072" s="1">
        <v>0</v>
      </c>
      <c r="HR1072" s="1">
        <v>0</v>
      </c>
      <c r="HS1072" s="1">
        <v>0</v>
      </c>
      <c r="HT1072" s="1">
        <v>0</v>
      </c>
      <c r="HU1072" s="1">
        <v>0</v>
      </c>
      <c r="HV1072" s="1">
        <v>0</v>
      </c>
      <c r="HW1072" s="1">
        <v>0</v>
      </c>
      <c r="HX1072" s="1">
        <v>0</v>
      </c>
      <c r="HY1072" s="1">
        <v>0</v>
      </c>
      <c r="HZ1072" s="1">
        <v>0</v>
      </c>
      <c r="IA1072" s="1">
        <v>0</v>
      </c>
      <c r="IB1072" s="1">
        <v>0</v>
      </c>
      <c r="IC1072" s="1">
        <v>0</v>
      </c>
      <c r="ID1072" s="1">
        <v>0</v>
      </c>
      <c r="IE1072" s="1">
        <v>0</v>
      </c>
      <c r="IF1072" s="1">
        <v>0</v>
      </c>
      <c r="IG1072" s="1">
        <v>0</v>
      </c>
      <c r="IH1072" s="1">
        <v>0</v>
      </c>
      <c r="II1072" s="1">
        <v>0</v>
      </c>
      <c r="IJ1072" s="1">
        <v>0</v>
      </c>
      <c r="IK1072" s="1">
        <v>0</v>
      </c>
      <c r="IL1072" s="1">
        <v>0</v>
      </c>
      <c r="IM1072" s="1">
        <v>0</v>
      </c>
      <c r="IN1072" s="1">
        <v>0</v>
      </c>
      <c r="IO1072" s="1">
        <v>0</v>
      </c>
      <c r="IP1072" s="1">
        <v>0</v>
      </c>
      <c r="IQ1072" s="1">
        <v>0</v>
      </c>
      <c r="IR1072" s="1">
        <v>0</v>
      </c>
      <c r="IS1072" s="1">
        <v>0</v>
      </c>
      <c r="IT1072" s="1">
        <v>0</v>
      </c>
      <c r="IU1072" s="1">
        <v>0</v>
      </c>
      <c r="IV1072" s="1">
        <v>0</v>
      </c>
      <c r="IW1072" s="1">
        <v>0</v>
      </c>
      <c r="IX1072" s="1">
        <v>0</v>
      </c>
      <c r="IY1072" s="1">
        <v>0</v>
      </c>
      <c r="IZ1072" s="1">
        <v>0</v>
      </c>
      <c r="JA1072" s="1">
        <v>0</v>
      </c>
      <c r="JB1072" s="1">
        <v>0</v>
      </c>
      <c r="JC1072" s="1">
        <v>0</v>
      </c>
      <c r="JD1072" s="1">
        <v>4.5741469215991218E-2</v>
      </c>
      <c r="JE1072" s="1">
        <v>0</v>
      </c>
      <c r="JF1072" s="1">
        <v>0</v>
      </c>
      <c r="JG1072" s="1">
        <v>0</v>
      </c>
      <c r="JH1072" s="1">
        <v>0</v>
      </c>
      <c r="JI1072" s="1">
        <v>0</v>
      </c>
      <c r="JJ1072" s="1">
        <v>0</v>
      </c>
      <c r="JK1072" s="1">
        <v>0</v>
      </c>
      <c r="JL1072" s="1">
        <v>0</v>
      </c>
      <c r="JM1072" s="1">
        <v>0</v>
      </c>
      <c r="JN1072" s="1">
        <v>0</v>
      </c>
      <c r="JO1072" s="1">
        <v>0</v>
      </c>
      <c r="JP1072" s="1">
        <v>0.69527033208306654</v>
      </c>
      <c r="JQ1072" s="1">
        <v>0</v>
      </c>
      <c r="JR1072" s="1">
        <v>0</v>
      </c>
      <c r="JS1072" s="1">
        <v>0</v>
      </c>
      <c r="JT1072" s="1">
        <v>0</v>
      </c>
      <c r="JU1072" s="1">
        <v>0</v>
      </c>
      <c r="JV1072" s="1">
        <v>0</v>
      </c>
      <c r="JW1072" s="1">
        <v>0</v>
      </c>
      <c r="JX1072" s="1">
        <v>0</v>
      </c>
      <c r="JY1072" s="1">
        <v>0</v>
      </c>
      <c r="JZ1072" s="1">
        <v>0</v>
      </c>
      <c r="KA1072" s="1">
        <v>0</v>
      </c>
      <c r="KB1072" s="1">
        <v>0</v>
      </c>
      <c r="KC1072" s="1">
        <v>0</v>
      </c>
      <c r="KD1072" s="1">
        <v>0</v>
      </c>
      <c r="KE1072" s="1">
        <v>0</v>
      </c>
      <c r="KF1072" s="1">
        <v>0</v>
      </c>
      <c r="KG1072" s="1">
        <v>0</v>
      </c>
      <c r="KH1072" s="1">
        <v>0</v>
      </c>
      <c r="KI1072" s="1">
        <v>0</v>
      </c>
      <c r="KJ1072" s="1">
        <v>0</v>
      </c>
      <c r="KK1072" s="1">
        <v>0</v>
      </c>
    </row>
    <row r="1073" spans="1:297" x14ac:dyDescent="0.15">
      <c r="A1073" s="2" t="s">
        <v>1081</v>
      </c>
      <c r="B1073" s="1">
        <v>10.372731731240805</v>
      </c>
      <c r="C1073" s="1">
        <v>1.6552231486022559</v>
      </c>
      <c r="D1073" s="1">
        <v>2.072094163805787</v>
      </c>
      <c r="E1073" s="1">
        <v>0</v>
      </c>
      <c r="F1073" s="1">
        <v>0</v>
      </c>
      <c r="G1073" s="1">
        <v>14.296223639038743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1.3977439921530161</v>
      </c>
      <c r="N1073" s="1">
        <v>0</v>
      </c>
      <c r="O1073" s="1">
        <v>9.7229033840117705</v>
      </c>
      <c r="P1073" s="1">
        <v>7.9573320255026978</v>
      </c>
      <c r="Q1073" s="1">
        <v>0</v>
      </c>
      <c r="R1073" s="1">
        <v>6.167238842569887</v>
      </c>
      <c r="S1073" s="1">
        <v>0.3678273663560569</v>
      </c>
      <c r="T1073" s="1">
        <v>0</v>
      </c>
      <c r="U1073" s="1">
        <v>6.8415890142226585</v>
      </c>
      <c r="V1073" s="1">
        <v>0</v>
      </c>
      <c r="W1073" s="1">
        <v>3.862187346738597</v>
      </c>
      <c r="X1073" s="1">
        <v>8.5826385483079939</v>
      </c>
      <c r="Y1073" s="1">
        <v>0</v>
      </c>
      <c r="Z1073" s="1">
        <v>0</v>
      </c>
      <c r="AA1073" s="1">
        <v>7.3565473271211379E-2</v>
      </c>
      <c r="AB1073" s="1">
        <v>8.5826385483079942E-2</v>
      </c>
      <c r="AC1073" s="1">
        <v>5.3457577243746934</v>
      </c>
      <c r="AD1073" s="1">
        <v>0</v>
      </c>
      <c r="AE1073" s="1">
        <v>0</v>
      </c>
      <c r="AF1073" s="1">
        <v>0</v>
      </c>
      <c r="AG1073" s="1">
        <v>0</v>
      </c>
      <c r="AH1073" s="1">
        <v>1.0299166257969592</v>
      </c>
      <c r="AI1073" s="1">
        <v>1.2383521333987249</v>
      </c>
      <c r="AJ1073" s="1">
        <v>0</v>
      </c>
      <c r="AK1073" s="1">
        <v>0</v>
      </c>
      <c r="AL1073" s="1">
        <v>5.0269740068661113</v>
      </c>
      <c r="AM1073" s="1">
        <v>0.14713094654242276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0.56400196174595385</v>
      </c>
      <c r="AT1073" s="1">
        <v>0</v>
      </c>
      <c r="AU1073" s="1">
        <v>0</v>
      </c>
      <c r="AV1073" s="1">
        <v>1.3119176066699363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4.9043648847474253E-2</v>
      </c>
      <c r="BD1073" s="1">
        <v>0.6130456105934281</v>
      </c>
      <c r="BE1073" s="1">
        <v>0</v>
      </c>
      <c r="BF1073" s="1">
        <v>0.56400196174595385</v>
      </c>
      <c r="BG1073" s="1">
        <v>0</v>
      </c>
      <c r="BH1073" s="1">
        <v>0.68661108386463954</v>
      </c>
      <c r="BI1073" s="1">
        <v>0</v>
      </c>
      <c r="BJ1073" s="1">
        <v>0</v>
      </c>
      <c r="BK1073" s="1">
        <v>0.6130456105934281</v>
      </c>
      <c r="BL1073" s="1">
        <v>0</v>
      </c>
      <c r="BM1073" s="1">
        <v>6.1304561059342816E-2</v>
      </c>
      <c r="BN1073" s="1">
        <v>0.45365375183913681</v>
      </c>
      <c r="BO1073" s="1">
        <v>0</v>
      </c>
      <c r="BP1073" s="1">
        <v>0</v>
      </c>
      <c r="BQ1073" s="1">
        <v>0</v>
      </c>
      <c r="BR1073" s="1">
        <v>0.28200098087297693</v>
      </c>
      <c r="BS1073" s="1">
        <v>0.11034820990681705</v>
      </c>
      <c r="BT1073" s="1">
        <v>0</v>
      </c>
      <c r="BU1073" s="1">
        <v>0.11034820990681705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0.42913192741539974</v>
      </c>
      <c r="CD1073" s="1">
        <v>0</v>
      </c>
      <c r="CE1073" s="1">
        <v>0</v>
      </c>
      <c r="CF1073" s="1">
        <v>0</v>
      </c>
      <c r="CG1073" s="1">
        <v>0.12260912211868563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6.1304561059342816E-2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0.19617459538989701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4.9043648847474253E-2</v>
      </c>
      <c r="DN1073" s="1">
        <v>0</v>
      </c>
      <c r="DO1073" s="1">
        <v>7.3565473271211379E-2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0.18391368317802845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2.4521824423737126E-2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2.4521824423737126E-2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6.1304561059342816E-2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0</v>
      </c>
      <c r="HP1073" s="1">
        <v>0</v>
      </c>
      <c r="HQ1073" s="1">
        <v>0</v>
      </c>
      <c r="HR1073" s="1">
        <v>0</v>
      </c>
      <c r="HS1073" s="1">
        <v>0</v>
      </c>
      <c r="HT1073" s="1">
        <v>0</v>
      </c>
      <c r="HU1073" s="1">
        <v>0</v>
      </c>
      <c r="HV1073" s="1">
        <v>0</v>
      </c>
      <c r="HW1073" s="1">
        <v>0</v>
      </c>
      <c r="HX1073" s="1">
        <v>0</v>
      </c>
      <c r="HY1073" s="1">
        <v>0</v>
      </c>
      <c r="HZ1073" s="1">
        <v>0</v>
      </c>
      <c r="IA1073" s="1">
        <v>0</v>
      </c>
      <c r="IB1073" s="1">
        <v>0</v>
      </c>
      <c r="IC1073" s="1">
        <v>0</v>
      </c>
      <c r="ID1073" s="1">
        <v>0</v>
      </c>
      <c r="IE1073" s="1">
        <v>0</v>
      </c>
      <c r="IF1073" s="1">
        <v>0</v>
      </c>
      <c r="IG1073" s="1">
        <v>0</v>
      </c>
      <c r="IH1073" s="1">
        <v>0</v>
      </c>
      <c r="II1073" s="1">
        <v>0</v>
      </c>
      <c r="IJ1073" s="1">
        <v>0</v>
      </c>
      <c r="IK1073" s="1">
        <v>0</v>
      </c>
      <c r="IL1073" s="1">
        <v>0</v>
      </c>
      <c r="IM1073" s="1">
        <v>0</v>
      </c>
      <c r="IN1073" s="1">
        <v>0</v>
      </c>
      <c r="IO1073" s="1">
        <v>0</v>
      </c>
      <c r="IP1073" s="1">
        <v>0</v>
      </c>
      <c r="IQ1073" s="1">
        <v>0</v>
      </c>
      <c r="IR1073" s="1">
        <v>0</v>
      </c>
      <c r="IS1073" s="1">
        <v>0</v>
      </c>
      <c r="IT1073" s="1">
        <v>0</v>
      </c>
      <c r="IU1073" s="1">
        <v>0</v>
      </c>
      <c r="IV1073" s="1">
        <v>0</v>
      </c>
      <c r="IW1073" s="1">
        <v>0</v>
      </c>
      <c r="IX1073" s="1">
        <v>0</v>
      </c>
      <c r="IY1073" s="1">
        <v>0</v>
      </c>
      <c r="IZ1073" s="1">
        <v>0</v>
      </c>
      <c r="JA1073" s="1">
        <v>0</v>
      </c>
      <c r="JB1073" s="1">
        <v>0</v>
      </c>
      <c r="JC1073" s="1">
        <v>0</v>
      </c>
      <c r="JD1073" s="1">
        <v>0</v>
      </c>
      <c r="JE1073" s="1">
        <v>0</v>
      </c>
      <c r="JF1073" s="1">
        <v>0</v>
      </c>
      <c r="JG1073" s="1">
        <v>0</v>
      </c>
      <c r="JH1073" s="1">
        <v>0</v>
      </c>
      <c r="JI1073" s="1">
        <v>0</v>
      </c>
      <c r="JJ1073" s="1">
        <v>0</v>
      </c>
      <c r="JK1073" s="1">
        <v>0</v>
      </c>
      <c r="JL1073" s="1">
        <v>0</v>
      </c>
      <c r="JM1073" s="1">
        <v>0</v>
      </c>
      <c r="JN1073" s="1">
        <v>0</v>
      </c>
      <c r="JO1073" s="1">
        <v>0</v>
      </c>
      <c r="JP1073" s="1">
        <v>0</v>
      </c>
      <c r="JQ1073" s="1">
        <v>0</v>
      </c>
      <c r="JR1073" s="1">
        <v>9.8087297694948505E-2</v>
      </c>
      <c r="JS1073" s="1">
        <v>0</v>
      </c>
      <c r="JT1073" s="1">
        <v>0</v>
      </c>
      <c r="JU1073" s="1">
        <v>6.878371750858264</v>
      </c>
      <c r="JV1073" s="1">
        <v>0</v>
      </c>
      <c r="JW1073" s="1">
        <v>0</v>
      </c>
      <c r="JX1073" s="1">
        <v>0</v>
      </c>
      <c r="JY1073" s="1">
        <v>0</v>
      </c>
      <c r="JZ1073" s="1">
        <v>0</v>
      </c>
      <c r="KA1073" s="1">
        <v>0</v>
      </c>
      <c r="KB1073" s="1">
        <v>0</v>
      </c>
      <c r="KC1073" s="1">
        <v>0</v>
      </c>
      <c r="KD1073" s="1">
        <v>0</v>
      </c>
      <c r="KE1073" s="1">
        <v>0</v>
      </c>
      <c r="KF1073" s="1">
        <v>0</v>
      </c>
      <c r="KG1073" s="1">
        <v>0.13487003433055419</v>
      </c>
      <c r="KH1073" s="1">
        <v>0</v>
      </c>
      <c r="KI1073" s="1">
        <v>0</v>
      </c>
      <c r="KJ1073" s="1">
        <v>0</v>
      </c>
      <c r="KK1073" s="1">
        <v>0</v>
      </c>
    </row>
    <row r="1074" spans="1:297" x14ac:dyDescent="0.15">
      <c r="A1074" s="2" t="s">
        <v>1082</v>
      </c>
      <c r="B1074" s="1">
        <v>20.80963090355867</v>
      </c>
      <c r="C1074" s="1">
        <v>1.4419896811747586</v>
      </c>
      <c r="D1074" s="1">
        <v>0.14552189443048022</v>
      </c>
      <c r="E1074" s="1">
        <v>2.8046037835692554</v>
      </c>
      <c r="F1074" s="1">
        <v>0.34396084138113509</v>
      </c>
      <c r="G1074" s="1">
        <v>14.380209022357453</v>
      </c>
      <c r="H1074" s="1">
        <v>0</v>
      </c>
      <c r="I1074" s="1">
        <v>0</v>
      </c>
      <c r="J1074" s="1">
        <v>0</v>
      </c>
      <c r="K1074" s="1">
        <v>1.508135996824977</v>
      </c>
      <c r="L1074" s="1">
        <v>6.3500463024209557</v>
      </c>
      <c r="M1074" s="1">
        <v>8.86360629712925</v>
      </c>
      <c r="N1074" s="1">
        <v>0</v>
      </c>
      <c r="O1074" s="1">
        <v>0</v>
      </c>
      <c r="P1074" s="1">
        <v>4.0481545177933596</v>
      </c>
      <c r="Q1074" s="1">
        <v>0</v>
      </c>
      <c r="R1074" s="1">
        <v>8.1095382987167621</v>
      </c>
      <c r="S1074" s="1">
        <v>6.6146315650218279E-2</v>
      </c>
      <c r="T1074" s="1">
        <v>0</v>
      </c>
      <c r="U1074" s="1">
        <v>0</v>
      </c>
      <c r="V1074" s="1">
        <v>0</v>
      </c>
      <c r="W1074" s="1">
        <v>0.25135599947082948</v>
      </c>
      <c r="X1074" s="1">
        <v>0</v>
      </c>
      <c r="Y1074" s="1">
        <v>0</v>
      </c>
      <c r="Z1074" s="1">
        <v>0</v>
      </c>
      <c r="AA1074" s="1">
        <v>0.13229263130043656</v>
      </c>
      <c r="AB1074" s="1">
        <v>4.9609736737663708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1.6007408387352824</v>
      </c>
      <c r="AI1074" s="1">
        <v>0.13229263130043656</v>
      </c>
      <c r="AJ1074" s="1">
        <v>2.1960576795872471</v>
      </c>
      <c r="AK1074" s="1">
        <v>0</v>
      </c>
      <c r="AL1074" s="1">
        <v>7.9375578780261941E-2</v>
      </c>
      <c r="AM1074" s="1">
        <v>1.270009260484191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3.5719010451117876</v>
      </c>
      <c r="AW1074" s="1">
        <v>0</v>
      </c>
      <c r="AX1074" s="1">
        <v>0</v>
      </c>
      <c r="AY1074" s="1">
        <v>0</v>
      </c>
      <c r="AZ1074" s="1">
        <v>5.1594126207170259</v>
      </c>
      <c r="BA1074" s="1">
        <v>0</v>
      </c>
      <c r="BB1074" s="1">
        <v>1.812409048815981</v>
      </c>
      <c r="BC1074" s="1">
        <v>0</v>
      </c>
      <c r="BD1074" s="1">
        <v>0.22489747321074216</v>
      </c>
      <c r="BE1074" s="1">
        <v>0</v>
      </c>
      <c r="BF1074" s="1">
        <v>0.80698505093266315</v>
      </c>
      <c r="BG1074" s="1">
        <v>0.423336420161397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3.1750231512104778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0.31750231512104776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5.2917052520174625E-2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9.2604841910305588E-2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6.6146315650218279E-2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0</v>
      </c>
      <c r="HR1074" s="1">
        <v>0</v>
      </c>
      <c r="HS1074" s="1">
        <v>0</v>
      </c>
      <c r="HT1074" s="1">
        <v>0</v>
      </c>
      <c r="HU1074" s="1">
        <v>0</v>
      </c>
      <c r="HV1074" s="1">
        <v>0</v>
      </c>
      <c r="HW1074" s="1">
        <v>0</v>
      </c>
      <c r="HX1074" s="1">
        <v>0</v>
      </c>
      <c r="HY1074" s="1">
        <v>0</v>
      </c>
      <c r="HZ1074" s="1">
        <v>0</v>
      </c>
      <c r="IA1074" s="1">
        <v>0</v>
      </c>
      <c r="IB1074" s="1">
        <v>0</v>
      </c>
      <c r="IC1074" s="1">
        <v>0</v>
      </c>
      <c r="ID1074" s="1">
        <v>0</v>
      </c>
      <c r="IE1074" s="1">
        <v>0</v>
      </c>
      <c r="IF1074" s="1">
        <v>0</v>
      </c>
      <c r="IG1074" s="1">
        <v>0.30427305199100407</v>
      </c>
      <c r="IH1074" s="1">
        <v>0</v>
      </c>
      <c r="II1074" s="1">
        <v>0</v>
      </c>
      <c r="IJ1074" s="1">
        <v>0</v>
      </c>
      <c r="IK1074" s="1">
        <v>0</v>
      </c>
      <c r="IL1074" s="1">
        <v>0</v>
      </c>
      <c r="IM1074" s="1">
        <v>0</v>
      </c>
      <c r="IN1074" s="1">
        <v>0</v>
      </c>
      <c r="IO1074" s="1">
        <v>0</v>
      </c>
      <c r="IP1074" s="1">
        <v>0</v>
      </c>
      <c r="IQ1074" s="1">
        <v>0</v>
      </c>
      <c r="IR1074" s="1">
        <v>0</v>
      </c>
      <c r="IS1074" s="1">
        <v>0</v>
      </c>
      <c r="IT1074" s="1">
        <v>0</v>
      </c>
      <c r="IU1074" s="1">
        <v>0</v>
      </c>
      <c r="IV1074" s="1">
        <v>0</v>
      </c>
      <c r="IW1074" s="1">
        <v>0</v>
      </c>
      <c r="IX1074" s="1">
        <v>0.22489747321074216</v>
      </c>
      <c r="IY1074" s="1">
        <v>0</v>
      </c>
      <c r="IZ1074" s="1">
        <v>0.10583410504034925</v>
      </c>
      <c r="JA1074" s="1">
        <v>0</v>
      </c>
      <c r="JB1074" s="1">
        <v>0</v>
      </c>
      <c r="JC1074" s="1">
        <v>0</v>
      </c>
      <c r="JD1074" s="1">
        <v>0</v>
      </c>
      <c r="JE1074" s="1">
        <v>0</v>
      </c>
      <c r="JF1074" s="1">
        <v>2.6458526260087312E-2</v>
      </c>
      <c r="JG1074" s="1">
        <v>0</v>
      </c>
      <c r="JH1074" s="1">
        <v>0</v>
      </c>
      <c r="JI1074" s="1">
        <v>0</v>
      </c>
      <c r="JJ1074" s="1">
        <v>0</v>
      </c>
      <c r="JK1074" s="1">
        <v>0</v>
      </c>
      <c r="JL1074" s="1">
        <v>0</v>
      </c>
      <c r="JM1074" s="1">
        <v>0</v>
      </c>
      <c r="JN1074" s="1">
        <v>0</v>
      </c>
      <c r="JO1074" s="1">
        <v>0</v>
      </c>
      <c r="JP1074" s="1">
        <v>0</v>
      </c>
      <c r="JQ1074" s="1">
        <v>0</v>
      </c>
      <c r="JR1074" s="1">
        <v>0</v>
      </c>
      <c r="JS1074" s="1">
        <v>0</v>
      </c>
      <c r="JT1074" s="1">
        <v>0</v>
      </c>
      <c r="JU1074" s="1">
        <v>2.9633549411297788</v>
      </c>
      <c r="JV1074" s="1">
        <v>0</v>
      </c>
      <c r="JW1074" s="1">
        <v>0</v>
      </c>
      <c r="JX1074" s="1">
        <v>0</v>
      </c>
      <c r="JY1074" s="1">
        <v>0</v>
      </c>
      <c r="JZ1074" s="1">
        <v>0</v>
      </c>
      <c r="KA1074" s="1">
        <v>0</v>
      </c>
      <c r="KB1074" s="1">
        <v>0</v>
      </c>
      <c r="KC1074" s="1">
        <v>0</v>
      </c>
      <c r="KD1074" s="1">
        <v>0</v>
      </c>
      <c r="KE1074" s="1">
        <v>0</v>
      </c>
      <c r="KF1074" s="1">
        <v>0.56885831459187719</v>
      </c>
      <c r="KG1074" s="1">
        <v>0.60854610398200815</v>
      </c>
      <c r="KH1074" s="1">
        <v>0</v>
      </c>
      <c r="KI1074" s="1">
        <v>0</v>
      </c>
      <c r="KJ1074" s="1">
        <v>0</v>
      </c>
      <c r="KK1074" s="1">
        <v>0</v>
      </c>
    </row>
  </sheetData>
  <sortState xmlns:xlrd2="http://schemas.microsoft.com/office/spreadsheetml/2017/richdata2" columnSort="1" ref="B1:KK1074">
    <sortCondition descending="1" ref="B2:KK2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level-2</vt:lpstr>
      <vt:lpstr>level-3</vt:lpstr>
      <vt:lpstr>level-4</vt:lpstr>
      <vt:lpstr>level-5</vt:lpstr>
      <vt:lpstr>level-6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matsuki</dc:creator>
  <cp:lastModifiedBy>松木 隆広</cp:lastModifiedBy>
  <dcterms:created xsi:type="dcterms:W3CDTF">2020-03-04T00:00:12Z</dcterms:created>
  <dcterms:modified xsi:type="dcterms:W3CDTF">2023-05-18T00:33:47Z</dcterms:modified>
</cp:coreProperties>
</file>